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twilliamson\Desktop\"/>
    </mc:Choice>
  </mc:AlternateContent>
  <xr:revisionPtr revIDLastSave="0" documentId="8_{815A63FA-20C8-4EA8-85C2-14D7C61DC59A}" xr6:coauthVersionLast="47" xr6:coauthVersionMax="47" xr10:uidLastSave="{00000000-0000-0000-0000-000000000000}"/>
  <bookViews>
    <workbookView xWindow="-110" yWindow="-110" windowWidth="19420" windowHeight="11620" tabRatio="886" xr2:uid="{00000000-000D-0000-FFFF-FFFF00000000}"/>
  </bookViews>
  <sheets>
    <sheet name="Contents" sheetId="13" r:id="rId1"/>
    <sheet name="1. All STC &amp; YOI responses" sheetId="19" r:id="rId2"/>
    <sheet name="2. All STC vs YOI" sheetId="20" r:id="rId3"/>
    <sheet name="3. All ethnicity" sheetId="21" r:id="rId4"/>
    <sheet name="4. All religion" sheetId="22" r:id="rId5"/>
    <sheet name="5. All disability" sheetId="23" r:id="rId6"/>
    <sheet name="6. All traveller" sheetId="24" r:id="rId7"/>
    <sheet name="7. All LA care" sheetId="25" r:id="rId8"/>
    <sheet name="8. STC all survey responses" sheetId="26" r:id="rId9"/>
    <sheet name="9. STC last time" sheetId="27" r:id="rId10"/>
    <sheet name="10. STC ethnicity" sheetId="28" r:id="rId11"/>
    <sheet name="11. STC religion" sheetId="29" r:id="rId12"/>
    <sheet name="12. STC disability" sheetId="30" r:id="rId13"/>
    <sheet name="13. STC LA care" sheetId="31" r:id="rId14"/>
    <sheet name="14. YOI all survey responses" sheetId="32" r:id="rId15"/>
    <sheet name="15. YOI last time" sheetId="33" r:id="rId16"/>
    <sheet name="16. YOI over 18" sheetId="34" r:id="rId17"/>
    <sheet name="17. YOI ethnicity" sheetId="35" r:id="rId18"/>
    <sheet name="18. YOI religion" sheetId="36" r:id="rId19"/>
    <sheet name="19. YOI disability" sheetId="37" r:id="rId20"/>
    <sheet name="20. YOI traveller" sheetId="38" r:id="rId21"/>
    <sheet name="21. YOI LA care" sheetId="39" r:id="rId22"/>
  </sheets>
  <definedNames>
    <definedName name="_xlnm.Print_Area" localSheetId="1">'1. All STC &amp; YOI responses'!$A$1:$D$136</definedName>
    <definedName name="_xlnm.Print_Area" localSheetId="10">'10. STC ethnicity'!$A$1:$D$138</definedName>
    <definedName name="_xlnm.Print_Area" localSheetId="11">'11. STC religion'!$A$1:$D$137</definedName>
    <definedName name="_xlnm.Print_Area" localSheetId="12">'12. STC disability'!$A$1:$D$137</definedName>
    <definedName name="_xlnm.Print_Area" localSheetId="13">'13. STC LA care'!$A$1:$D$137</definedName>
    <definedName name="_xlnm.Print_Area" localSheetId="14">'14. YOI all survey responses'!$A$1:$I$137</definedName>
    <definedName name="_xlnm.Print_Area" localSheetId="15">'15. YOI last time'!$A$1:$E$138</definedName>
    <definedName name="_xlnm.Print_Area" localSheetId="16">'16. YOI over 18'!$A$1:$D$137</definedName>
    <definedName name="_xlnm.Print_Area" localSheetId="17">'17. YOI ethnicity'!$A$1:$D$137</definedName>
    <definedName name="_xlnm.Print_Area" localSheetId="18">'18. YOI religion'!$A$1:$D$137</definedName>
    <definedName name="_xlnm.Print_Area" localSheetId="19">'19. YOI disability'!$A$1:$D$137</definedName>
    <definedName name="_xlnm.Print_Area" localSheetId="2">'2. All STC vs YOI'!$A$1:$D$137</definedName>
    <definedName name="_xlnm.Print_Area" localSheetId="20">'20. YOI traveller'!$A$1:$D$137</definedName>
    <definedName name="_xlnm.Print_Area" localSheetId="21">'21. YOI LA care'!$A$1:$D$137</definedName>
    <definedName name="_xlnm.Print_Area" localSheetId="3">'3. All ethnicity'!$A$1:$D$137</definedName>
    <definedName name="_xlnm.Print_Area" localSheetId="4">'4. All religion'!$A$1:$D$137</definedName>
    <definedName name="_xlnm.Print_Area" localSheetId="5">'5. All disability'!$A$1:$D$137</definedName>
    <definedName name="_xlnm.Print_Area" localSheetId="6">'6. All traveller'!$A$1:$D$137</definedName>
    <definedName name="_xlnm.Print_Area" localSheetId="7">'7. All LA care'!$A$1:$D$137</definedName>
    <definedName name="_xlnm.Print_Area" localSheetId="8">'8. STC all survey responses'!$A$1:$E$136</definedName>
    <definedName name="_xlnm.Print_Area" localSheetId="9">'9. STC last time'!$A$1:$E$138</definedName>
    <definedName name="_xlnm.Print_Area" localSheetId="0">Contents!$A$1:$D$24</definedName>
    <definedName name="_xlnm.Print_Titles" localSheetId="1">'1. All STC &amp; YOI responses'!$3:$11</definedName>
    <definedName name="_xlnm.Print_Titles" localSheetId="10">'10. STC ethnicity'!$4:$13</definedName>
    <definedName name="_xlnm.Print_Titles" localSheetId="11">'11. STC religion'!$4:$13</definedName>
    <definedName name="_xlnm.Print_Titles" localSheetId="12">'12. STC disability'!$4:$13</definedName>
    <definedName name="_xlnm.Print_Titles" localSheetId="13">'13. STC LA care'!$4:$13</definedName>
    <definedName name="_xlnm.Print_Titles" localSheetId="14">'14. YOI all survey responses'!$5:$13</definedName>
    <definedName name="_xlnm.Print_Titles" localSheetId="15">'15. YOI last time'!$5:$14</definedName>
    <definedName name="_xlnm.Print_Titles" localSheetId="16">'16. YOI over 18'!$4:$13</definedName>
    <definedName name="_xlnm.Print_Titles" localSheetId="17">'17. YOI ethnicity'!$4:$13</definedName>
    <definedName name="_xlnm.Print_Titles" localSheetId="18">'18. YOI religion'!$4:$13</definedName>
    <definedName name="_xlnm.Print_Titles" localSheetId="19">'19. YOI disability'!$4:$13</definedName>
    <definedName name="_xlnm.Print_Titles" localSheetId="2">'2. All STC vs YOI'!$4:$13</definedName>
    <definedName name="_xlnm.Print_Titles" localSheetId="20">'20. YOI traveller'!$4:$13</definedName>
    <definedName name="_xlnm.Print_Titles" localSheetId="21">'21. YOI LA care'!$4:$13</definedName>
    <definedName name="_xlnm.Print_Titles" localSheetId="3">'3. All ethnicity'!$4:$13</definedName>
    <definedName name="_xlnm.Print_Titles" localSheetId="4">'4. All religion'!$4:$13</definedName>
    <definedName name="_xlnm.Print_Titles" localSheetId="5">'5. All disability'!$4:$13</definedName>
    <definedName name="_xlnm.Print_Titles" localSheetId="6">'6. All traveller'!$4:$13</definedName>
    <definedName name="_xlnm.Print_Titles" localSheetId="7">'7. All LA care'!$4:$13</definedName>
    <definedName name="_xlnm.Print_Titles" localSheetId="8">'8. STC all survey responses'!$3:$11</definedName>
    <definedName name="_xlnm.Print_Titles" localSheetId="9">'9. STC last time'!$5:$14</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<sst xmlns="http://schemas.openxmlformats.org/spreadsheetml/2006/main" count="3079" uniqueCount="316">
  <si>
    <t xml:space="preserve">CONTENTS </t>
  </si>
  <si>
    <t>Tab 1</t>
  </si>
  <si>
    <t>Tab 2</t>
  </si>
  <si>
    <t>Tab 3</t>
  </si>
  <si>
    <t>Tab 4</t>
  </si>
  <si>
    <t>Tab 5</t>
  </si>
  <si>
    <t>Tab 6</t>
  </si>
  <si>
    <t>Tab 7</t>
  </si>
  <si>
    <t>Tab 8</t>
  </si>
  <si>
    <t>Tab 9</t>
  </si>
  <si>
    <t>Tab 10</t>
  </si>
  <si>
    <t>Tab 11</t>
  </si>
  <si>
    <t>Tab 12</t>
  </si>
  <si>
    <t>Tab 13</t>
  </si>
  <si>
    <t>Tab 14</t>
  </si>
  <si>
    <t>Tab 15</t>
  </si>
  <si>
    <t xml:space="preserve">CYP 2021-2022 Annual Report Survey Results 
</t>
  </si>
  <si>
    <t xml:space="preserve">All survey responses from STCs compared with those from other HMIP surveys at YOIs. </t>
  </si>
  <si>
    <t xml:space="preserve">All responses of children from traveller communities are compared with those of children not from traveller communities. </t>
  </si>
  <si>
    <t xml:space="preserve">All responses of Muslim children are compared with those of non-Muslim children. </t>
  </si>
  <si>
    <t>All responses of children who reported that they had a disability compared with those who did not.</t>
  </si>
  <si>
    <t xml:space="preserve">All responses of children who had been in local authority care compared to those who had not been in local authority care. </t>
  </si>
  <si>
    <t xml:space="preserve">STC survey responses of Muslim children are compared with those of non-Muslim children. </t>
  </si>
  <si>
    <t>STC survey responses of children who reported that they had a disability compared with those who did not.</t>
  </si>
  <si>
    <t xml:space="preserve">STC survey responses of children who had been in local authority care compared to those who had not been in local authority care. </t>
  </si>
  <si>
    <t>YOI survey responses of children aged 18 or over compared with responses of children under 18.</t>
  </si>
  <si>
    <t xml:space="preserve">YOI survey responses of children from traveller communities are compared with those of children not from traveller communities. </t>
  </si>
  <si>
    <t xml:space="preserve">YOI survey responses of Muslim children are compared with those of non-Muslim children. </t>
  </si>
  <si>
    <t>YOI survey responses of children who reported that they had a disability compared with those who did not.</t>
  </si>
  <si>
    <t xml:space="preserve">YOI survey responses of children who had been in local authority care compared to those who had not been in local authority care. </t>
  </si>
  <si>
    <t>All children in STCs and YOIs survey responses 2021-2022.</t>
  </si>
  <si>
    <t xml:space="preserve">Survey responses from HMIP surveys of all STCs 2021-22. </t>
  </si>
  <si>
    <t xml:space="preserve">Survey responses from HMIP surveys of all YOIs 2021-22. </t>
  </si>
  <si>
    <t xml:space="preserve">STC survey responses from 2021-22 are compared against responses from 2019-20. </t>
  </si>
  <si>
    <t xml:space="preserve">YOI survey responses from 2021-22 are compared against responses from 2019-20. </t>
  </si>
  <si>
    <t xml:space="preserve">All children in STCs and YOIs survey responses 2021-2022
</t>
  </si>
  <si>
    <t>All children STCs and YOIs</t>
  </si>
  <si>
    <t>Number of completed questionnaires returned</t>
  </si>
  <si>
    <t>DEMOGRAPHICS AND OTHER BACKGROUND INFORMATION</t>
  </si>
  <si>
    <t>Are you under 15 years of age?</t>
  </si>
  <si>
    <t>Are you aged 18 or over?</t>
  </si>
  <si>
    <t>Are you female?</t>
  </si>
  <si>
    <t>Do you have any children?</t>
  </si>
  <si>
    <t>Are you from a traveller community?</t>
  </si>
  <si>
    <t>Have you ever been in local authority care?</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</si>
  <si>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</si>
  <si>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</si>
  <si>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</si>
  <si>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</si>
  <si>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</si>
  <si>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</si>
  <si>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</si>
  <si>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</si>
  <si>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</si>
  <si>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</si>
  <si>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</si>
  <si>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</si>
  <si>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</si>
  <si>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</si>
  <si>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</si>
  <si>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</si>
  <si>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</si>
  <si>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</si>
  <si>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</si>
  <si>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</si>
  <si>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</si>
  <si>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</si>
  <si>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</si>
  <si>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</si>
  <si>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</si>
  <si>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</si>
  <si>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</si>
  <si>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</si>
  <si>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 Doctor?</t>
  </si>
  <si>
    <t>- Nurse?</t>
  </si>
  <si>
    <t>- Dentist?</t>
  </si>
  <si>
    <t>- 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</si>
  <si>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</si>
  <si>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</si>
  <si>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</si>
  <si>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</si>
  <si>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</si>
  <si>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</si>
  <si>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</si>
  <si>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</si>
  <si>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</si>
  <si>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Do you go to the gym or play sports once a week or more?</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</si>
  <si>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</si>
  <si>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</si>
  <si>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</si>
  <si>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</si>
  <si>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</si>
  <si>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</si>
  <si>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</si>
  <si>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</si>
  <si>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</si>
  <si>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</si>
  <si>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</si>
  <si>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 Verbal abuse?</t>
  </si>
  <si>
    <t>- Threats or intimidation?</t>
  </si>
  <si>
    <t>- Physical assault?</t>
  </si>
  <si>
    <t>- Sexual assault?</t>
  </si>
  <si>
    <t>- Being forced to assault another young person?</t>
  </si>
  <si>
    <t>- Theft of canteen or property?</t>
  </si>
  <si>
    <t>- Other bullying or victimisation?</t>
  </si>
  <si>
    <t>- Young people here have not done any of these things to me</t>
  </si>
  <si>
    <t>If you were being bullied / victimised by other young people here, would you report it?</t>
  </si>
  <si>
    <t>Have staff here ever done any of the following to you?</t>
  </si>
  <si>
    <t>- Other bullying / victimisation?</t>
  </si>
  <si>
    <t>- 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</si>
  <si>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</si>
  <si>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</si>
  <si>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</si>
  <si>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</si>
  <si>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</si>
  <si>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</si>
  <si>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</si>
  <si>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</si>
  <si>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</si>
  <si>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</si>
  <si>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</si>
  <si>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</si>
  <si>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</si>
  <si>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</si>
  <si>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Can you speak to a Barnardo's advocate when you need to?</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</si>
  <si>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</si>
  <si>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</si>
  <si>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</si>
  <si>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</si>
  <si>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</si>
  <si>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</si>
  <si>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</si>
  <si>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Are you able to use a phone every day (if you have credit)?</t>
  </si>
  <si>
    <t>Is it quite / very easy for your family and friends to get here?</t>
  </si>
  <si>
    <t>Do you get visits from family or friends?</t>
  </si>
  <si>
    <t>For those who do get visits:</t>
  </si>
  <si>
    <t>Do you get visits from family or friends once a week or more?</t>
  </si>
  <si>
    <t>EDUCATION AND TRAINING</t>
  </si>
  <si>
    <t>Are you doing any of the following activities at the moment:</t>
  </si>
  <si>
    <t>- Education?</t>
  </si>
  <si>
    <t>- Training for a job (vocational training)?</t>
  </si>
  <si>
    <t>- Paid work?</t>
  </si>
  <si>
    <t>- Interventions (e.g. offending behaviour programmes)?</t>
  </si>
  <si>
    <t>- 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</si>
  <si>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</si>
  <si>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</si>
  <si>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</si>
  <si>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</si>
  <si>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</si>
  <si>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</si>
  <si>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</si>
  <si>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</si>
  <si>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</si>
  <si>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</si>
  <si>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</si>
  <si>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STC vs YOI 2021-2022
Survey responses from STCs are compared with those from other HMIP surveys at YOIs.</t>
  </si>
  <si>
    <t xml:space="preserve"> - Summary statistics from surveys of all Secure Training Centres are compared with surveys from all Young Offender Institutions.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</si>
  <si>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</si>
  <si>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</si>
  <si>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</si>
  <si>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</si>
  <si>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</si>
  <si>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</si>
  <si>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</si>
  <si>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All STCs</t>
  </si>
  <si>
    <t>All YOIs</t>
  </si>
  <si>
    <t>Doctor?</t>
  </si>
  <si>
    <t>Nurse?</t>
  </si>
  <si>
    <t>Dentist?</t>
  </si>
  <si>
    <t>Mental health worker?</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</si>
  <si>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</si>
  <si>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</si>
  <si>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</si>
  <si>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</si>
  <si>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</si>
  <si>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</si>
  <si>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</si>
  <si>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</si>
  <si>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Other bullying / victimisation?</t>
  </si>
  <si>
    <t>Staff here have not done any of these things to me</t>
  </si>
  <si>
    <t>Education?</t>
  </si>
  <si>
    <t>Training for a job (vocational training)?</t>
  </si>
  <si>
    <t>Paid work?</t>
  </si>
  <si>
    <t>Interventions (e.g. offending behaviour programmes)?</t>
  </si>
  <si>
    <t>Not doing any of these activities</t>
  </si>
  <si>
    <t>In this table responses of Muslim children are compared with those of non-Muslim children.
Please note that these analyses are based on summary data from selected survey questions only.</t>
  </si>
  <si>
    <t>Muslim</t>
  </si>
  <si>
    <t>Non-Muslim</t>
  </si>
  <si>
    <t>In this table responses of children who reported that they had a disability are compared with those who did not.
Please note that these analyses are based on summary data from selected survey questions only.</t>
  </si>
  <si>
    <t xml:space="preserve">Have a disability </t>
  </si>
  <si>
    <t xml:space="preserve">Do not have a disability </t>
  </si>
  <si>
    <t>In this table responses of children from traveller communities are compared with those of children not from traveller communities.
Please note that these analyses are based on summary data from selected survey questions only.</t>
  </si>
  <si>
    <t>Traveller</t>
  </si>
  <si>
    <t>Non-traveller</t>
  </si>
  <si>
    <t>In this table responses of children who had been in local authority care are compared with responses of those who had not been in local authority care.
Please note that these analyses are based on summary data from selected survey questions only.</t>
  </si>
  <si>
    <t>Have been in local authority care</t>
  </si>
  <si>
    <t xml:space="preserve">Have not been in  local authority care </t>
  </si>
  <si>
    <t>2021-22 STCs
Survey responses from HMIP surveys of all STCs</t>
  </si>
  <si>
    <t xml:space="preserve">Oakhill </t>
  </si>
  <si>
    <t xml:space="preserve">Rainsbrook </t>
  </si>
  <si>
    <t>Can you get to your stored property if you need it?</t>
  </si>
  <si>
    <t xml:space="preserve">  STC LAST TIME
Survey responses from 2021-22 compared with those from 2019-20</t>
  </si>
  <si>
    <t xml:space="preserve">In this table summary statistics from STCs surveyed in 2021-22 are compared with the following HMIP survey data: </t>
  </si>
  <si>
    <t>STCs surveyed in 2021-22</t>
  </si>
  <si>
    <t>STCs surveyed in 2019-20</t>
  </si>
  <si>
    <t>n=number of valid responses to question (STCs 2021-22)</t>
  </si>
  <si>
    <t>n=55</t>
  </si>
  <si>
    <t>n=56</t>
  </si>
  <si>
    <t>n=53</t>
  </si>
  <si>
    <t>n=57</t>
  </si>
  <si>
    <t>n=48</t>
  </si>
  <si>
    <t>n=54</t>
  </si>
  <si>
    <t>n=51</t>
  </si>
  <si>
    <t>n=22</t>
  </si>
  <si>
    <t>n=19</t>
  </si>
  <si>
    <t>n=52</t>
  </si>
  <si>
    <t>n=15</t>
  </si>
  <si>
    <t>n=33</t>
  </si>
  <si>
    <t>n=50</t>
  </si>
  <si>
    <t>n=49</t>
  </si>
  <si>
    <t>n=43</t>
  </si>
  <si>
    <t>n=31</t>
  </si>
  <si>
    <t>n=36</t>
  </si>
  <si>
    <t>n=45</t>
  </si>
  <si>
    <t>n=27</t>
  </si>
  <si>
    <t>STC RELIGION COMPARATOR 2022
Comparison of survey responses between different sub-populations of children</t>
  </si>
  <si>
    <t>In this table responses of children who reported that they had a disbaility are compared with those who did not.
Please note that these analyses are based on summary data from selected survey questions only.</t>
  </si>
  <si>
    <t>In this table responses of children who had been in local authority care are compared with responses of those who had not been in local authority care.
Please note that these analyses are based on summary data from selected survey questions only.</t>
  </si>
  <si>
    <t>2021-22 YOIs
Survey responses of all YOIs</t>
  </si>
  <si>
    <t xml:space="preserve">Feltham A </t>
  </si>
  <si>
    <t xml:space="preserve">Cookham Wood </t>
  </si>
  <si>
    <t xml:space="preserve">Parc YOI </t>
  </si>
  <si>
    <t xml:space="preserve">Werrington </t>
  </si>
  <si>
    <t xml:space="preserve">Wetherby </t>
  </si>
  <si>
    <t xml:space="preserve">Keppel Unit </t>
  </si>
  <si>
    <t xml:space="preserve">All YOIs </t>
  </si>
  <si>
    <t xml:space="preserve">In this table summary statistics from YOIs surveyed in 2021-22 are compared with the following HMIP survey data: </t>
  </si>
  <si>
    <r>
      <t xml:space="preserve"> -  Summary statistics from YOIs surveyed in 2019-20.
</t>
    </r>
    <r>
      <rPr>
        <sz val="13"/>
        <rFont val="Arial"/>
        <family val="2"/>
      </rPr>
      <t xml:space="preserve">
</t>
    </r>
  </si>
  <si>
    <t>YOIs surveyed in 2021-22</t>
  </si>
  <si>
    <t>YOIs surveyed in 2019-20</t>
  </si>
  <si>
    <t>n=number of valid responses to question (YOIs 2021-22)</t>
  </si>
  <si>
    <t>n=292</t>
  </si>
  <si>
    <t>n=293</t>
  </si>
  <si>
    <t>n=287</t>
  </si>
  <si>
    <t>n=286</t>
  </si>
  <si>
    <t>n=290</t>
  </si>
  <si>
    <t>n=280</t>
  </si>
  <si>
    <t>n=284</t>
  </si>
  <si>
    <t>n=189</t>
  </si>
  <si>
    <t>n=288</t>
  </si>
  <si>
    <t>n=289</t>
  </si>
  <si>
    <t>n=291</t>
  </si>
  <si>
    <t>n=281</t>
  </si>
  <si>
    <t>n=273</t>
  </si>
  <si>
    <t>n=275</t>
  </si>
  <si>
    <t>n=285</t>
  </si>
  <si>
    <t>n=120</t>
  </si>
  <si>
    <t>n=66</t>
  </si>
  <si>
    <t>n=282</t>
  </si>
  <si>
    <t>n=144</t>
  </si>
  <si>
    <t>n=137</t>
  </si>
  <si>
    <t>n=200</t>
  </si>
  <si>
    <t>n=283</t>
  </si>
  <si>
    <t>n=276</t>
  </si>
  <si>
    <t>n=261</t>
  </si>
  <si>
    <t>n=250</t>
  </si>
  <si>
    <t>n=267</t>
  </si>
  <si>
    <t>n=257</t>
  </si>
  <si>
    <t>n=277</t>
  </si>
  <si>
    <t>n=235</t>
  </si>
  <si>
    <t>n=182</t>
  </si>
  <si>
    <t>n=269</t>
  </si>
  <si>
    <t>n=264</t>
  </si>
  <si>
    <t>n=203</t>
  </si>
  <si>
    <t>n=202</t>
  </si>
  <si>
    <t>n=279</t>
  </si>
  <si>
    <t>n=278</t>
  </si>
  <si>
    <t>n=272</t>
  </si>
  <si>
    <t>n=271</t>
  </si>
  <si>
    <t>n=162</t>
  </si>
  <si>
    <t>n=138</t>
  </si>
  <si>
    <t>n=270</t>
  </si>
  <si>
    <t>n=268</t>
  </si>
  <si>
    <t>18 or over</t>
  </si>
  <si>
    <t>Under 18</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</si>
  <si>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</si>
  <si>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Tab 16</t>
  </si>
  <si>
    <t>Tab 17</t>
  </si>
  <si>
    <t>Tab 18</t>
  </si>
  <si>
    <t>Tab 19</t>
  </si>
  <si>
    <t>Tab 20</t>
  </si>
  <si>
    <t>Tab 21</t>
  </si>
  <si>
    <t>All STCs and YOIs 2022
Comparison of survey responses between different sub-populations of children</t>
  </si>
  <si>
    <r>
      <t xml:space="preserve"> </t>
    </r>
    <r>
      <rPr>
        <sz val="13"/>
        <rFont val="Arial"/>
        <family val="2"/>
      </rPr>
      <t xml:space="preserve"> </t>
    </r>
    <r>
      <rPr>
        <b/>
        <sz val="13"/>
        <rFont val="Arial"/>
        <family val="2"/>
      </rPr>
      <t>- Summary statistics from STCs surveyed in 2019-20.</t>
    </r>
    <r>
      <rPr>
        <sz val="13"/>
        <rFont val="Arial"/>
        <family val="2"/>
      </rPr>
      <t xml:space="preserve"> </t>
    </r>
  </si>
  <si>
    <t>STC DISABILITY COMPARATOR 2022                                                             Comparison of survey responses between different sub-populations of children</t>
  </si>
  <si>
    <t>STC LA CARE COMPARATOR 2022
Comparison of survey responses between different sub-populations of children</t>
  </si>
  <si>
    <t>YOI LAST TIME
Survey responses from 2021-22 compared with those from 2019-20</t>
  </si>
  <si>
    <t>YOI AGED 18 OR OVER COMPARATOR 2022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</si>
  <si>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Please note that these analyses are based on summary data from selected survey questions only.</t>
    </r>
  </si>
  <si>
    <t>YOI RELIGION COMPARATOR 2022
Comparison of survey responses between different sub-populations of children</t>
  </si>
  <si>
    <r>
      <t>In this table responses of children who reported that they had a disability are compared with those who did not.</t>
    </r>
    <r>
      <rPr>
        <b/>
        <sz val="13"/>
        <color rgb="FFFF0000"/>
        <rFont val="Arial"/>
        <family val="2"/>
      </rPr>
      <t xml:space="preserve">
</t>
    </r>
    <r>
      <rPr>
        <b/>
        <sz val="13"/>
        <rFont val="Arial"/>
        <family val="2"/>
      </rPr>
      <t>Please note that these analyses are based on summary data from selected survey questions only.</t>
    </r>
  </si>
  <si>
    <t>YOI DISABILITY COMPARATOR 2022
Comparison of survey responses between different sub-populations of children</t>
  </si>
  <si>
    <t>YOI TRAVELLER COMPARATOR 2022
Comparison of survey responses between different sub-populations of children</t>
  </si>
  <si>
    <t>YOI LA CARE COMPARATOR 2022
Comparison of survey responses between different sub-populations of children</t>
  </si>
  <si>
    <r>
      <t>In this table responses of children from traveller communities are compared with those of children not from traveller communities.</t>
    </r>
    <r>
      <rPr>
        <b/>
        <sz val="13"/>
        <color rgb="FFFF0000"/>
        <rFont val="Arial"/>
        <family val="2"/>
      </rPr>
      <t xml:space="preserve">
</t>
    </r>
    <r>
      <rPr>
        <b/>
        <sz val="13"/>
        <rFont val="Arial"/>
        <family val="2"/>
      </rPr>
      <t>Please note that these analyses are based on summary data from selected survey questions only.</t>
    </r>
  </si>
  <si>
    <t>YOI ETHNICITY COMPARATOR 2022
Comparison of survey responses between different sub-populations of children</t>
  </si>
  <si>
    <t>STC ETHNICITY COMPARATOR 2022
Comparison of survey responses between different sub-populations of children</t>
  </si>
  <si>
    <t>White children</t>
  </si>
  <si>
    <t xml:space="preserve">All responses of children from from all other ethnic groups combined compared with those of white children. </t>
  </si>
  <si>
    <t>Are you from an ethnic group other than white?</t>
  </si>
  <si>
    <t>All other ethnic groups combined</t>
  </si>
  <si>
    <t xml:space="preserve">STC survey responses of children from all other ethnic groups combined compared with those of white children. </t>
  </si>
  <si>
    <t xml:space="preserve">YOI survey responses of children from all other ethnic groups compared with those of white children. </t>
  </si>
  <si>
    <t>In this table responses of children from all other ethnic groups combined compared with those of white children. 
Please note that these analyses are based on summary data from selected survey questions only.</t>
  </si>
  <si>
    <t>In this table responses of children from all other ethnic groups combined compared with those of white children. 
Please note that these analyses are based on summary data from selected survey questions only.</t>
  </si>
  <si>
    <r>
      <t xml:space="preserve">In this table responses of children from all other ethnic groups combined compared with those of white children. </t>
    </r>
    <r>
      <rPr>
        <b/>
        <sz val="13"/>
        <color rgb="FFFF0000"/>
        <rFont val="Arial"/>
        <family val="2"/>
      </rPr>
      <t xml:space="preserve">
</t>
    </r>
    <r>
      <rPr>
        <b/>
        <sz val="13"/>
        <rFont val="Arial"/>
        <family val="2"/>
      </rPr>
      <t>Please note that these analyses are based on summary data from selected survey questions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</si>
</sst>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i/>
      <sz val="10"/>
      <color theme="0" tint="-0.499984740745262"/>
      <name val="Arial"/>
      <family val="2"/>
    </font>
    <font>
      <sz val="10"/>
      <color theme="0" tint="-0.499984740745262"/>
      <name val="Arial"/>
      <family val="2"/>
    </font>
    <font>
      <b/>
      <sz val="13"/>
      <name val="Arial"/>
      <family val="2"/>
    </font>
    <font>
      <b/>
      <u/>
      <sz val="12"/>
      <name val="Arial"/>
      <family val="2"/>
    </font>
    <font>
      <b/>
      <sz val="13"/>
      <color rgb="FFFF0000"/>
      <name val="Arial"/>
      <family val="2"/>
    </font>
    <font>
      <sz val="13"/>
      <color theme="0" tint="-0.499984740745262"/>
      <name val="Arial"/>
      <family val="2"/>
    </font>
    <font>
      <i/>
      <sz val="13"/>
      <color theme="0" tint="-0.499984740745262"/>
      <name val="Arial"/>
      <family val="2"/>
    </font>
    <font>
      <b/>
      <sz val="11"/>
      <color indexed="10"/>
      <name val="Arial"/>
      <family val="2"/>
    </font>
    <font>
      <sz val="10"/>
      <color theme="9"/>
      <name val="Arial"/>
      <family val="2"/>
    </font>
    <font>
      <b/>
      <sz val="13"/>
      <color rgb="FF00B050"/>
      <name val="Arial"/>
      <family val="2"/>
    </font>
    <font>
      <u/>
      <sz val="12"/>
      <color theme="10"/>
      <name val="Arial"/>
      <family val="2"/>
    </font>
    <font>
      <sz val="11"/>
      <color indexed="10"/>
      <name val="Arial"/>
      <family val="2"/>
    </font>
    <font>
      <sz val="9"/>
      <name val="Arial"/>
      <family val="2"/>
    </font>
    <font>
      <b/>
      <sz val="13"/>
      <color theme="9"/>
      <name val="Arial"/>
      <family val="2"/>
    </font>
    <font>
      <sz val="9"/>
      <color theme="9"/>
      <name val="Arial"/>
      <family val="2"/>
    </font>
  </fonts>
  <fills count="12">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rgb="FFFFAA71"/>
        <bgColor indexed="64"/>
      </patternFill>
    </fill>
    <fill>
      <patternFill patternType="solid">
        <fgColor rgb="FFFFFF00"/>
        <bgColor indexed="64"/>
      </patternFill>
    </fill>
  </fills>
  <borders count="37">
    <border>
      <left/>
      <right/>
      <top/>
      <bottom/>
      <diagonal/>
    </border>
    <border>
      <left/>
      <right/>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20">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alignment vertical="center"/>
    </xf>
    <xf numFmtId="0" fontId="13" fillId="0" borderId="11" xfId="1" applyFont="1" applyBorder="1" applyAlignment="1">
      <alignment horizontal="left" indent="1"/>
    </xf>
    <xf numFmtId="0" fontId="13" fillId="0" borderId="11" xfId="1" applyFont="1" applyBorder="1" applyAlignment="1">
      <alignment horizontal="left" vertical="center" wrapText="1" indent="1"/>
    </xf>
    <xf numFmtId="0" fontId="13" fillId="0" borderId="16" xfId="1" applyFont="1" applyBorder="1" applyAlignment="1">
      <alignment horizontal="left" vertical="center" wrapText="1" indent="1"/>
    </xf>
    <xf numFmtId="0" fontId="10"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5" fillId="0" borderId="0" xfId="1" applyFont="1" applyAlignment="1">
      <alignment horizontal="right" textRotation="90" readingOrder="1"/>
    </xf>
    <xf numFmtId="0" fontId="1" fillId="0" borderId="0" xfId="1" applyAlignment="1">
      <alignment horizontal="right" textRotation="90" readingOrder="1"/>
    </xf>
    <xf numFmtId="0" fontId="1" fillId="0" borderId="0" xfId="1"/>
    <xf numFmtId="0" fontId="14" fillId="0" borderId="21" xfId="1" applyFont="1" applyBorder="1" applyAlignment="1">
      <alignment vertical="center"/>
    </xf>
    <xf numFmtId="0" fontId="14" fillId="0" borderId="22" xfId="1" applyFont="1" applyBorder="1" applyAlignment="1">
      <alignment horizontal="left" vertical="top" wrapText="1"/>
    </xf>
    <xf numFmtId="0" fontId="1" fillId="0" borderId="22" xfId="1" applyBorder="1"/>
    <xf numFmtId="0" fontId="1" fillId="0" borderId="23" xfId="1" applyBorder="1"/>
    <xf numFmtId="0" fontId="3" fillId="0" borderId="0" xfId="1" applyFont="1" applyAlignment="1">
      <alignment vertical="top"/>
    </xf>
    <xf numFmtId="0" fontId="14" fillId="0" borderId="0" xfId="1" applyFont="1" applyAlignment="1">
      <alignment vertical="top" wrapText="1"/>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4" fillId="0" borderId="0" xfId="1" applyFont="1" applyAlignment="1">
      <alignment vertical="center"/>
    </xf>
    <xf numFmtId="0" fontId="8" fillId="0" borderId="0" xfId="1" applyFont="1"/>
    <xf numFmtId="1" fontId="15" fillId="0" borderId="0" xfId="1" applyNumberFormat="1" applyFont="1" applyAlignment="1">
      <alignment horizontal="left" indent="6"/>
    </xf>
    <xf numFmtId="1" fontId="6" fillId="0" borderId="0" xfId="1" applyNumberFormat="1" applyFont="1" applyAlignment="1">
      <alignment horizontal="left"/>
    </xf>
    <xf numFmtId="0" fontId="1" fillId="0" borderId="0" xfId="1" applyAlignment="1">
      <alignment horizontal="left" indent="6"/>
    </xf>
    <xf numFmtId="0" fontId="1" fillId="0" borderId="0" xfId="1" applyAlignment="1">
      <alignment horizontal="center" wrapText="1"/>
    </xf>
    <xf numFmtId="0" fontId="10" fillId="3" borderId="7" xfId="1" applyFont="1" applyFill="1" applyBorder="1"/>
    <xf numFmtId="1" fontId="8" fillId="0" borderId="24" xfId="1" applyNumberFormat="1" applyFont="1" applyBorder="1" applyAlignment="1">
      <alignment horizontal="left" vertical="center" wrapText="1" indent="1"/>
    </xf>
    <xf numFmtId="1" fontId="8" fillId="0" borderId="0" xfId="1" applyNumberFormat="1" applyFont="1" applyAlignment="1">
      <alignment horizontal="left" vertical="center" wrapText="1" indent="1"/>
    </xf>
    <xf numFmtId="1" fontId="15" fillId="0" borderId="0" xfId="1" applyNumberFormat="1" applyFont="1" applyAlignment="1">
      <alignment horizontal="center"/>
    </xf>
    <xf numFmtId="0" fontId="10" fillId="0" borderId="0" xfId="1" applyFont="1" applyAlignment="1">
      <alignment horizontal="center" vertical="center"/>
    </xf>
    <xf numFmtId="0" fontId="10" fillId="4" borderId="4" xfId="1" applyFont="1" applyFill="1" applyBorder="1"/>
    <xf numFmtId="0" fontId="8" fillId="0" borderId="24" xfId="1" applyFont="1" applyBorder="1" applyAlignment="1">
      <alignment horizontal="left" vertical="center" wrapText="1" indent="1"/>
    </xf>
    <xf numFmtId="0" fontId="8" fillId="0" borderId="0" xfId="1" applyFont="1" applyAlignment="1">
      <alignment horizontal="left" vertical="center" wrapText="1" indent="1"/>
    </xf>
    <xf numFmtId="0" fontId="10" fillId="5" borderId="4" xfId="1" applyFont="1" applyFill="1" applyBorder="1"/>
    <xf numFmtId="1" fontId="15" fillId="0" borderId="0" xfId="1" applyNumberFormat="1" applyFont="1" applyAlignment="1">
      <alignment vertical="top" wrapText="1"/>
    </xf>
    <xf numFmtId="0" fontId="10" fillId="0" borderId="4" xfId="1" applyFont="1" applyBorder="1"/>
    <xf numFmtId="0" fontId="10" fillId="6" borderId="7" xfId="1" applyFont="1" applyFill="1" applyBorder="1"/>
    <xf numFmtId="0" fontId="10" fillId="0" borderId="20" xfId="1" applyFont="1" applyBorder="1"/>
    <xf numFmtId="0" fontId="7" fillId="0" borderId="0" xfId="1" applyFont="1" applyAlignment="1">
      <alignment horizontal="left" vertical="center" wrapText="1" indent="1"/>
    </xf>
    <xf numFmtId="49" fontId="14" fillId="0" borderId="7" xfId="1" applyNumberFormat="1" applyFont="1" applyBorder="1" applyAlignment="1">
      <alignment horizontal="center" textRotation="90"/>
    </xf>
    <xf numFmtId="0" fontId="9" fillId="0" borderId="0" xfId="1" applyFont="1"/>
    <xf numFmtId="0" fontId="14" fillId="0" borderId="3" xfId="1" applyFont="1" applyBorder="1" applyAlignment="1">
      <alignment horizontal="right" vertical="center"/>
    </xf>
    <xf numFmtId="0" fontId="16" fillId="0" borderId="0" xfId="1" applyFont="1" applyAlignment="1">
      <alignment horizontal="center" vertical="center"/>
    </xf>
    <xf numFmtId="0" fontId="16" fillId="0" borderId="6" xfId="1" applyFont="1" applyBorder="1" applyAlignment="1">
      <alignment horizontal="center" vertical="center"/>
    </xf>
    <xf numFmtId="0" fontId="12" fillId="0" borderId="8" xfId="1" applyFont="1" applyBorder="1" applyAlignment="1">
      <alignment vertical="center" wrapText="1"/>
    </xf>
    <xf numFmtId="3" fontId="5" fillId="0" borderId="9" xfId="1" applyNumberFormat="1" applyFont="1" applyBorder="1" applyAlignment="1">
      <alignment horizontal="center" vertical="center"/>
    </xf>
    <xf numFmtId="0" fontId="6" fillId="0" borderId="10" xfId="1" applyFont="1" applyBorder="1" applyAlignment="1">
      <alignment vertical="center"/>
    </xf>
    <xf numFmtId="0" fontId="1" fillId="0" borderId="11" xfId="1" applyBorder="1"/>
    <xf numFmtId="0" fontId="1" fillId="0" borderId="10" xfId="1" applyBorder="1" applyAlignment="1">
      <alignment horizontal="center"/>
    </xf>
    <xf numFmtId="0" fontId="1" fillId="0" borderId="25" xfId="1" applyBorder="1" applyAlignment="1">
      <alignment horizontal="center"/>
    </xf>
    <xf numFmtId="0" fontId="5" fillId="0" borderId="4" xfId="1" applyFont="1" applyBorder="1" applyAlignment="1">
      <alignment horizontal="center" vertical="center"/>
    </xf>
    <xf numFmtId="0" fontId="8" fillId="0" borderId="13" xfId="1" applyFont="1" applyBorder="1" applyAlignment="1">
      <alignment horizontal="left" vertical="center" wrapText="1" indent="1"/>
    </xf>
    <xf numFmtId="9" fontId="14" fillId="0" borderId="13"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9" fillId="0" borderId="0" xfId="1" applyFont="1" applyAlignment="1">
      <alignment horizontal="center"/>
    </xf>
    <xf numFmtId="9" fontId="14" fillId="0" borderId="0" xfId="1" applyNumberFormat="1" applyFont="1" applyAlignment="1">
      <alignment horizontal="center" vertical="center"/>
    </xf>
    <xf numFmtId="1" fontId="9" fillId="0" borderId="0" xfId="1" applyNumberFormat="1" applyFont="1"/>
    <xf numFmtId="0" fontId="5" fillId="0" borderId="17" xfId="1" applyFont="1" applyBorder="1" applyAlignment="1">
      <alignment horizontal="center" vertical="center"/>
    </xf>
    <xf numFmtId="0" fontId="8" fillId="0" borderId="18" xfId="1" applyFont="1" applyBorder="1" applyAlignment="1">
      <alignment horizontal="left" vertical="center" wrapText="1" indent="1"/>
    </xf>
    <xf numFmtId="0" fontId="6" fillId="0" borderId="15" xfId="1" applyFont="1" applyBorder="1" applyAlignment="1">
      <alignment vertical="center"/>
    </xf>
    <xf numFmtId="0" fontId="1" fillId="0" borderId="16" xfId="1" applyBorder="1" applyAlignment="1">
      <alignment vertical="center"/>
    </xf>
    <xf numFmtId="9" fontId="14" fillId="0" borderId="15" xfId="1" applyNumberFormat="1" applyFont="1" applyBorder="1" applyAlignment="1">
      <alignment horizontal="center" vertical="center"/>
    </xf>
    <xf numFmtId="9" fontId="14" fillId="0" borderId="25" xfId="1" applyNumberFormat="1" applyFont="1" applyBorder="1" applyAlignment="1">
      <alignment horizontal="center" vertical="center"/>
    </xf>
    <xf numFmtId="9" fontId="14" fillId="0" borderId="26" xfId="1" applyNumberFormat="1" applyFont="1" applyBorder="1" applyAlignment="1">
      <alignment horizontal="center" vertical="center"/>
    </xf>
    <xf numFmtId="0" fontId="8" fillId="0" borderId="13" xfId="1" applyFont="1" applyBorder="1" applyAlignment="1">
      <alignment horizontal="left" vertical="center" wrapText="1" indent="3"/>
    </xf>
    <xf numFmtId="9" fontId="9" fillId="0" borderId="0" xfId="3" applyFont="1" applyBorder="1"/>
    <xf numFmtId="9" fontId="14" fillId="0" borderId="0" xfId="1" applyNumberFormat="1" applyFont="1" applyAlignment="1">
      <alignment horizontal="center" vertical="center" wrapText="1"/>
    </xf>
    <xf numFmtId="9" fontId="9" fillId="0" borderId="7" xfId="3" applyFont="1" applyBorder="1"/>
    <xf numFmtId="9" fontId="14" fillId="7" borderId="13" xfId="1" applyNumberFormat="1" applyFont="1" applyFill="1" applyBorder="1" applyAlignment="1">
      <alignment horizontal="center" vertical="center"/>
    </xf>
    <xf numFmtId="9" fontId="14" fillId="0" borderId="18" xfId="1" applyNumberFormat="1" applyFont="1" applyBorder="1" applyAlignment="1">
      <alignment horizontal="center" vertical="center"/>
    </xf>
    <xf numFmtId="9" fontId="14" fillId="0" borderId="17" xfId="1" applyNumberFormat="1" applyFont="1" applyBorder="1" applyAlignment="1">
      <alignment horizontal="center" vertical="center"/>
    </xf>
    <xf numFmtId="9" fontId="14" fillId="8" borderId="13" xfId="1" applyNumberFormat="1" applyFont="1" applyFill="1" applyBorder="1" applyAlignment="1">
      <alignment horizontal="center" vertical="center"/>
    </xf>
    <xf numFmtId="9" fontId="14" fillId="8" borderId="18" xfId="1" applyNumberFormat="1" applyFont="1" applyFill="1" applyBorder="1" applyAlignment="1">
      <alignment horizontal="center" vertical="center"/>
    </xf>
    <xf numFmtId="9" fontId="14" fillId="7" borderId="18" xfId="1" applyNumberFormat="1" applyFont="1" applyFill="1" applyBorder="1" applyAlignment="1">
      <alignment horizontal="center" vertical="center"/>
    </xf>
    <xf numFmtId="0" fontId="9" fillId="0" borderId="5" xfId="1" applyFont="1" applyBorder="1"/>
    <xf numFmtId="0" fontId="8" fillId="0" borderId="13" xfId="1" quotePrefix="1" applyFont="1" applyBorder="1" applyAlignment="1">
      <alignment horizontal="left" vertical="center" indent="3"/>
    </xf>
    <xf numFmtId="0" fontId="9" fillId="0" borderId="6" xfId="1" applyFont="1" applyBorder="1"/>
    <xf numFmtId="0" fontId="1" fillId="0" borderId="13" xfId="1" applyBorder="1" applyAlignment="1">
      <alignment horizontal="center" vertical="center"/>
    </xf>
    <xf numFmtId="0" fontId="1" fillId="0" borderId="26" xfId="1" applyBorder="1" applyAlignment="1">
      <alignment horizontal="center" vertical="center"/>
    </xf>
    <xf numFmtId="2" fontId="5" fillId="0" borderId="17" xfId="1" applyNumberFormat="1" applyFont="1" applyBorder="1" applyAlignment="1">
      <alignment horizontal="center" vertical="center"/>
    </xf>
    <xf numFmtId="0" fontId="5" fillId="0" borderId="13" xfId="1" applyFont="1" applyBorder="1" applyAlignment="1">
      <alignment horizontal="center" vertical="center"/>
    </xf>
    <xf numFmtId="0" fontId="7" fillId="0" borderId="14" xfId="1" applyFont="1" applyBorder="1" applyAlignment="1">
      <alignment horizontal="left" vertical="center" wrapText="1" indent="1"/>
    </xf>
    <xf numFmtId="0" fontId="8" fillId="0" borderId="19" xfId="1" applyFont="1" applyBorder="1" applyAlignment="1">
      <alignment horizontal="left" vertical="center" wrapText="1" indent="4"/>
    </xf>
    <xf numFmtId="0" fontId="5" fillId="0" borderId="6" xfId="1" applyFont="1" applyBorder="1" applyAlignment="1">
      <alignment horizontal="center" vertical="center"/>
    </xf>
    <xf numFmtId="0" fontId="8" fillId="0" borderId="13" xfId="1" applyFont="1" applyBorder="1" applyAlignment="1">
      <alignment horizontal="left" vertical="center" wrapText="1" indent="4"/>
    </xf>
    <xf numFmtId="0" fontId="8" fillId="0" borderId="18" xfId="1" applyFont="1" applyBorder="1" applyAlignment="1">
      <alignment horizontal="left" vertical="center" indent="1"/>
    </xf>
    <xf numFmtId="9" fontId="14" fillId="0" borderId="27" xfId="1" applyNumberFormat="1" applyFont="1" applyBorder="1" applyAlignment="1">
      <alignment horizontal="center" vertical="center"/>
    </xf>
    <xf numFmtId="0" fontId="8" fillId="0" borderId="5" xfId="1" quotePrefix="1" applyFont="1" applyBorder="1" applyAlignment="1">
      <alignment horizontal="left" vertical="center" wrapText="1" indent="5"/>
    </xf>
    <xf numFmtId="0" fontId="8" fillId="0" borderId="6" xfId="1" quotePrefix="1" applyFont="1" applyBorder="1" applyAlignment="1">
      <alignment horizontal="left" vertical="center" wrapText="1" indent="5"/>
    </xf>
    <xf numFmtId="9" fontId="14" fillId="0" borderId="15" xfId="1" applyNumberFormat="1" applyFont="1" applyBorder="1" applyAlignment="1">
      <alignment horizontal="center" vertical="center" wrapText="1"/>
    </xf>
    <xf numFmtId="9" fontId="14" fillId="0" borderId="13" xfId="1" applyNumberFormat="1" applyFont="1" applyBorder="1" applyAlignment="1">
      <alignment horizontal="center" vertical="center" wrapText="1"/>
    </xf>
    <xf numFmtId="9" fontId="14" fillId="0" borderId="19" xfId="1" applyNumberFormat="1" applyFont="1" applyBorder="1" applyAlignment="1">
      <alignment horizontal="center" vertical="center"/>
    </xf>
    <xf numFmtId="9" fontId="14" fillId="0" borderId="4" xfId="1" applyNumberFormat="1" applyFont="1" applyBorder="1" applyAlignment="1">
      <alignment horizontal="center" vertical="center"/>
    </xf>
    <xf numFmtId="9" fontId="14" fillId="0" borderId="6" xfId="1" applyNumberFormat="1" applyFont="1" applyBorder="1" applyAlignment="1">
      <alignment horizontal="center" vertical="center"/>
    </xf>
    <xf numFmtId="0" fontId="1" fillId="0" borderId="15" xfId="1" applyBorder="1" applyAlignment="1">
      <alignment horizontal="center" vertical="center"/>
    </xf>
    <xf numFmtId="0" fontId="1" fillId="0" borderId="27" xfId="1" applyBorder="1" applyAlignment="1">
      <alignment horizontal="center" vertical="center"/>
    </xf>
    <xf numFmtId="0" fontId="8" fillId="0" borderId="18" xfId="1" applyFont="1" applyBorder="1" applyAlignment="1">
      <alignment horizontal="left" vertical="center" wrapText="1" indent="4"/>
    </xf>
    <xf numFmtId="9" fontId="14" fillId="7" borderId="13" xfId="1" applyNumberFormat="1" applyFont="1" applyFill="1" applyBorder="1" applyAlignment="1">
      <alignment horizontal="center" vertical="center" wrapText="1"/>
    </xf>
    <xf numFmtId="9" fontId="14" fillId="8" borderId="13" xfId="1" applyNumberFormat="1" applyFont="1" applyFill="1" applyBorder="1" applyAlignment="1">
      <alignment horizontal="center" vertical="center" wrapText="1"/>
    </xf>
    <xf numFmtId="9" fontId="14" fillId="0" borderId="17" xfId="1" applyNumberFormat="1" applyFont="1" applyBorder="1" applyAlignment="1">
      <alignment horizontal="center" vertical="center" wrapText="1"/>
    </xf>
    <xf numFmtId="9" fontId="14" fillId="0" borderId="19" xfId="1" applyNumberFormat="1" applyFont="1" applyBorder="1" applyAlignment="1">
      <alignment horizontal="center" vertical="center" wrapText="1"/>
    </xf>
    <xf numFmtId="0" fontId="8" fillId="0" borderId="13" xfId="1" applyFont="1" applyBorder="1" applyAlignment="1">
      <alignment horizontal="left" vertical="center" indent="1"/>
    </xf>
    <xf numFmtId="9" fontId="14" fillId="8" borderId="19" xfId="1" applyNumberFormat="1" applyFont="1" applyFill="1" applyBorder="1" applyAlignment="1">
      <alignment horizontal="center" vertical="center" wrapText="1"/>
    </xf>
    <xf numFmtId="9" fontId="14" fillId="0" borderId="18" xfId="1" applyNumberFormat="1" applyFont="1" applyBorder="1" applyAlignment="1">
      <alignment horizontal="center" vertical="center" wrapText="1"/>
    </xf>
    <xf numFmtId="0" fontId="1" fillId="0" borderId="10" xfId="1" applyBorder="1" applyAlignment="1">
      <alignment horizontal="center" vertical="center"/>
    </xf>
    <xf numFmtId="0" fontId="1" fillId="0" borderId="25" xfId="1" applyBorder="1" applyAlignment="1">
      <alignment horizontal="center" vertical="center"/>
    </xf>
    <xf numFmtId="0" fontId="8" fillId="0" borderId="13" xfId="1" applyFont="1" applyBorder="1" applyAlignment="1">
      <alignment horizontal="left" vertical="center" indent="4"/>
    </xf>
    <xf numFmtId="0" fontId="6" fillId="0" borderId="0" xfId="1" applyFont="1" applyAlignment="1">
      <alignment horizontal="center" vertical="center"/>
    </xf>
    <xf numFmtId="0" fontId="6" fillId="0" borderId="2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7" fillId="0" borderId="0" xfId="1" applyFont="1"/>
    <xf numFmtId="1" fontId="17" fillId="0" borderId="0" xfId="1" applyNumberFormat="1" applyFont="1" applyAlignment="1">
      <alignment horizontal="left" vertical="center" wrapText="1" indent="1"/>
    </xf>
    <xf numFmtId="0" fontId="17" fillId="0" borderId="0" xfId="1" applyFont="1" applyAlignment="1">
      <alignment horizontal="left" vertical="center" wrapText="1" indent="1"/>
    </xf>
    <xf numFmtId="0" fontId="18" fillId="0" borderId="0" xfId="1" applyFont="1" applyAlignment="1">
      <alignment horizontal="left" vertical="center" wrapText="1" indent="1"/>
    </xf>
    <xf numFmtId="3" fontId="19" fillId="0" borderId="9" xfId="1" applyNumberFormat="1" applyFont="1" applyBorder="1" applyAlignment="1">
      <alignment horizontal="center" vertical="center"/>
    </xf>
    <xf numFmtId="9" fontId="14" fillId="6" borderId="13" xfId="1" applyNumberFormat="1" applyFont="1" applyFill="1" applyBorder="1" applyAlignment="1">
      <alignment horizontal="center" vertical="center"/>
    </xf>
    <xf numFmtId="9" fontId="14" fillId="6" borderId="7" xfId="1" applyNumberFormat="1" applyFont="1" applyFill="1" applyBorder="1" applyAlignment="1">
      <alignment horizontal="center" vertical="center"/>
    </xf>
    <xf numFmtId="9" fontId="14" fillId="9" borderId="13" xfId="1" applyNumberFormat="1" applyFont="1" applyFill="1" applyBorder="1" applyAlignment="1">
      <alignment horizontal="center" vertical="center"/>
    </xf>
    <xf numFmtId="9" fontId="14" fillId="9" borderId="18" xfId="1" applyNumberFormat="1" applyFont="1" applyFill="1" applyBorder="1" applyAlignment="1">
      <alignment horizontal="center" vertical="center"/>
    </xf>
    <xf numFmtId="9" fontId="14" fillId="7" borderId="7" xfId="1" applyNumberFormat="1" applyFont="1" applyFill="1" applyBorder="1" applyAlignment="1">
      <alignment horizontal="center" vertical="center"/>
    </xf>
    <xf numFmtId="9" fontId="14" fillId="7" borderId="19" xfId="1" applyNumberFormat="1" applyFont="1" applyFill="1" applyBorder="1" applyAlignment="1">
      <alignment horizontal="center" vertical="center" wrapText="1"/>
    </xf>
    <xf numFmtId="9" fontId="14" fillId="6" borderId="18" xfId="1" applyNumberFormat="1" applyFont="1" applyFill="1" applyBorder="1" applyAlignment="1">
      <alignment horizontal="center" vertical="center"/>
    </xf>
    <xf numFmtId="9" fontId="14" fillId="6" borderId="17" xfId="1" applyNumberFormat="1" applyFont="1" applyFill="1" applyBorder="1" applyAlignment="1">
      <alignment horizontal="center" vertical="center"/>
    </xf>
    <xf numFmtId="9" fontId="14" fillId="10" borderId="13" xfId="1" applyNumberFormat="1" applyFont="1" applyFill="1" applyBorder="1" applyAlignment="1">
      <alignment horizontal="center" vertical="center"/>
    </xf>
    <xf numFmtId="9" fontId="14" fillId="4" borderId="4" xfId="1" applyNumberFormat="1" applyFont="1" applyFill="1" applyBorder="1" applyAlignment="1">
      <alignment horizontal="center" vertical="center"/>
    </xf>
    <xf numFmtId="9" fontId="14" fillId="7" borderId="15" xfId="1" applyNumberFormat="1" applyFont="1" applyFill="1" applyBorder="1" applyAlignment="1">
      <alignment horizontal="center" vertical="center"/>
    </xf>
    <xf numFmtId="0" fontId="14" fillId="0" borderId="13" xfId="1" applyFont="1" applyBorder="1"/>
    <xf numFmtId="0" fontId="14" fillId="0" borderId="15" xfId="1" applyFont="1" applyBorder="1" applyAlignment="1">
      <alignment horizontal="center" vertical="center"/>
    </xf>
    <xf numFmtId="0" fontId="14" fillId="0" borderId="10" xfId="1" applyFont="1" applyBorder="1" applyAlignment="1">
      <alignment horizontal="center" vertical="center"/>
    </xf>
    <xf numFmtId="0" fontId="14" fillId="0" borderId="13" xfId="1" applyFont="1" applyBorder="1" applyAlignment="1">
      <alignment horizontal="center" vertical="center"/>
    </xf>
    <xf numFmtId="0" fontId="7" fillId="0" borderId="3" xfId="1" applyFont="1" applyBorder="1" applyAlignment="1">
      <alignment horizontal="left" vertical="center" wrapText="1" indent="1"/>
    </xf>
    <xf numFmtId="0" fontId="18" fillId="0" borderId="8" xfId="1" applyFont="1" applyBorder="1" applyAlignment="1">
      <alignment horizontal="right" vertical="center"/>
    </xf>
    <xf numFmtId="0" fontId="18" fillId="0" borderId="14" xfId="1" applyFont="1" applyBorder="1" applyAlignment="1">
      <alignment horizontal="left" vertical="center" wrapText="1" indent="1"/>
    </xf>
    <xf numFmtId="0" fontId="18" fillId="0" borderId="9" xfId="1" applyFont="1" applyBorder="1" applyAlignment="1">
      <alignment horizontal="left" vertical="center" wrapText="1" indent="1"/>
    </xf>
    <xf numFmtId="0" fontId="18" fillId="0" borderId="16" xfId="1" applyFont="1" applyBorder="1" applyAlignment="1">
      <alignment horizontal="left" vertical="center" wrapText="1" indent="1"/>
    </xf>
    <xf numFmtId="0" fontId="14" fillId="0" borderId="26" xfId="1" applyFont="1" applyBorder="1"/>
    <xf numFmtId="0" fontId="18" fillId="0" borderId="26" xfId="1" applyFont="1" applyBorder="1" applyAlignment="1">
      <alignment horizontal="left" vertical="center" wrapText="1" indent="1"/>
    </xf>
    <xf numFmtId="0" fontId="17" fillId="0" borderId="14" xfId="1" applyFont="1" applyBorder="1" applyAlignment="1">
      <alignment horizontal="left" vertical="center" wrapText="1" indent="1"/>
    </xf>
    <xf numFmtId="9" fontId="14" fillId="3" borderId="7" xfId="1" applyNumberFormat="1" applyFont="1" applyFill="1" applyBorder="1" applyAlignment="1">
      <alignment horizontal="center" vertical="center"/>
    </xf>
    <xf numFmtId="0" fontId="18" fillId="0" borderId="20" xfId="1" applyFont="1" applyBorder="1" applyAlignment="1">
      <alignment horizontal="left" vertical="center" wrapText="1" indent="1"/>
    </xf>
    <xf numFmtId="0" fontId="14" fillId="0" borderId="27"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9" fillId="6" borderId="7" xfId="1" applyFont="1" applyFill="1" applyBorder="1"/>
    <xf numFmtId="9" fontId="14" fillId="5" borderId="17" xfId="1" applyNumberFormat="1" applyFont="1" applyFill="1" applyBorder="1" applyAlignment="1">
      <alignment horizontal="center" vertical="center"/>
    </xf>
    <xf numFmtId="9" fontId="14" fillId="4" borderId="18" xfId="1" applyNumberFormat="1" applyFont="1" applyFill="1" applyBorder="1" applyAlignment="1">
      <alignment horizontal="center" vertical="center"/>
    </xf>
    <xf numFmtId="0" fontId="4" fillId="2" borderId="0" xfId="1" applyFont="1" applyFill="1" applyAlignment="1">
      <alignment horizontal="center" vertical="top" wrapText="1"/>
    </xf>
    <xf numFmtId="0" fontId="4" fillId="2" borderId="0" xfId="1" applyFont="1" applyFill="1" applyAlignment="1">
      <alignment vertical="top" wrapText="1"/>
    </xf>
    <xf numFmtId="0" fontId="14" fillId="2" borderId="21" xfId="1" applyFont="1" applyFill="1" applyBorder="1" applyAlignment="1">
      <alignment vertical="top" wrapText="1"/>
    </xf>
    <xf numFmtId="0" fontId="14" fillId="2" borderId="22" xfId="1" applyFont="1" applyFill="1" applyBorder="1" applyAlignment="1">
      <alignment vertical="top" wrapText="1"/>
    </xf>
    <xf numFmtId="0" fontId="14" fillId="2" borderId="23" xfId="1" applyFont="1" applyFill="1" applyBorder="1" applyAlignment="1">
      <alignment vertical="top" wrapText="1"/>
    </xf>
    <xf numFmtId="9" fontId="14" fillId="5" borderId="13" xfId="1" applyNumberFormat="1" applyFont="1" applyFill="1" applyBorder="1" applyAlignment="1">
      <alignment horizontal="center" vertical="center"/>
    </xf>
    <xf numFmtId="0" fontId="14" fillId="6" borderId="7" xfId="1" applyFont="1" applyFill="1" applyBorder="1" applyAlignment="1">
      <alignment horizontal="center" vertical="center"/>
    </xf>
    <xf numFmtId="49" fontId="3" fillId="0" borderId="7" xfId="1" applyNumberFormat="1" applyFont="1" applyBorder="1" applyAlignment="1">
      <alignment horizontal="center" textRotation="90"/>
    </xf>
    <xf numFmtId="0" fontId="20" fillId="0" borderId="24" xfId="1" applyFont="1" applyBorder="1" applyAlignment="1">
      <alignment horizontal="center"/>
    </xf>
    <xf numFmtId="0" fontId="20" fillId="2" borderId="0" xfId="1" applyFont="1" applyFill="1" applyAlignment="1">
      <alignment horizontal="center"/>
    </xf>
    <xf numFmtId="0" fontId="20" fillId="0" borderId="0" xfId="1" applyFont="1" applyAlignment="1">
      <alignment horizont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2" borderId="14" xfId="1" applyFont="1" applyFill="1" applyBorder="1" applyAlignment="1">
      <alignment horizontal="center" vertical="center"/>
    </xf>
    <xf numFmtId="0" fontId="20" fillId="0" borderId="26" xfId="1" applyFont="1" applyBorder="1" applyAlignment="1">
      <alignment horizontal="center" vertical="center"/>
    </xf>
    <xf numFmtId="0" fontId="14" fillId="0" borderId="34" xfId="1" applyFont="1" applyBorder="1" applyAlignment="1">
      <alignment vertical="center"/>
    </xf>
    <xf numFmtId="0" fontId="14" fillId="0" borderId="35" xfId="1" applyFont="1" applyBorder="1" applyAlignment="1">
      <alignment vertical="center"/>
    </xf>
    <xf numFmtId="0" fontId="1" fillId="0" borderId="35" xfId="1" applyBorder="1"/>
    <xf numFmtId="0" fontId="1" fillId="0" borderId="36" xfId="1" applyBorder="1"/>
    <xf numFmtId="0" fontId="1" fillId="0" borderId="32" xfId="1" applyBorder="1" applyAlignment="1">
      <alignment horizontal="left" vertical="top" indent="4"/>
    </xf>
    <xf numFmtId="0" fontId="14" fillId="0" borderId="1" xfId="1" applyFont="1" applyBorder="1" applyAlignment="1">
      <alignment horizontal="left" vertical="top" wrapText="1"/>
    </xf>
    <xf numFmtId="0" fontId="14" fillId="0" borderId="33" xfId="1" applyFont="1" applyBorder="1" applyAlignment="1">
      <alignment horizontal="left" vertical="top" wrapText="1"/>
    </xf>
    <xf numFmtId="0" fontId="14" fillId="11" borderId="0" xfId="1" applyFont="1" applyFill="1" applyAlignment="1">
      <alignment horizontal="left" vertical="top" wrapText="1"/>
    </xf>
    <xf numFmtId="0" fontId="18" fillId="0" borderId="3" xfId="1" applyFont="1" applyBorder="1" applyAlignment="1">
      <alignment horizontal="left" vertical="center" wrapText="1" indent="1"/>
    </xf>
    <xf numFmtId="9" fontId="14" fillId="3" borderId="13" xfId="1" applyNumberFormat="1" applyFont="1" applyFill="1" applyBorder="1" applyAlignment="1">
      <alignment horizontal="center" vertical="center"/>
    </xf>
    <xf numFmtId="9" fontId="14" fillId="3" borderId="19" xfId="1" applyNumberFormat="1" applyFont="1" applyFill="1" applyBorder="1" applyAlignment="1">
      <alignment horizontal="center" vertical="center"/>
    </xf>
    <xf numFmtId="9" fontId="14" fillId="3" borderId="13" xfId="1" applyNumberFormat="1" applyFont="1" applyFill="1" applyBorder="1" applyAlignment="1">
      <alignment horizontal="center" vertical="center" wrapText="1"/>
    </xf>
    <xf numFmtId="9" fontId="14" fillId="3" borderId="15" xfId="1" applyNumberFormat="1" applyFont="1" applyFill="1" applyBorder="1" applyAlignment="1">
      <alignment horizontal="center" vertical="center"/>
    </xf>
    <xf numFmtId="9" fontId="21" fillId="0" borderId="15" xfId="1" applyNumberFormat="1" applyFont="1" applyBorder="1" applyAlignment="1">
      <alignment horizontal="center" vertical="center"/>
    </xf>
    <xf numFmtId="9" fontId="21" fillId="0" borderId="25" xfId="1" applyNumberFormat="1" applyFont="1" applyBorder="1" applyAlignment="1">
      <alignment horizontal="center" vertical="center"/>
    </xf>
    <xf numFmtId="9" fontId="14" fillId="5" borderId="18" xfId="1" applyNumberFormat="1" applyFont="1" applyFill="1" applyBorder="1" applyAlignment="1">
      <alignment horizontal="center" vertical="center"/>
    </xf>
    <xf numFmtId="9" fontId="14" fillId="4" borderId="13" xfId="1" applyNumberFormat="1" applyFont="1" applyFill="1" applyBorder="1" applyAlignment="1">
      <alignment horizontal="center" vertical="center"/>
    </xf>
    <xf numFmtId="9" fontId="14" fillId="4" borderId="17" xfId="1" applyNumberFormat="1" applyFont="1" applyFill="1" applyBorder="1" applyAlignment="1">
      <alignment horizontal="center" vertical="center" wrapText="1"/>
    </xf>
    <xf numFmtId="49" fontId="22" fillId="0" borderId="0" xfId="2" quotePrefix="1" applyNumberFormat="1" applyFont="1" applyFill="1" applyBorder="1" applyAlignment="1">
      <alignment horizontal="center" vertical="center" wrapText="1"/>
    </xf>
    <xf numFmtId="49" fontId="22" fillId="0" borderId="0" xfId="2" applyNumberFormat="1" applyFont="1" applyFill="1" applyBorder="1" applyAlignment="1">
      <alignment horizontal="center" vertical="center" wrapText="1"/>
    </xf>
    <xf numFmtId="0" fontId="22" fillId="0" borderId="0" xfId="2" applyNumberFormat="1" applyFont="1" applyAlignment="1">
      <alignment horizontal="center" vertical="center"/>
    </xf>
    <xf numFmtId="0" fontId="9" fillId="0" borderId="0" xfId="0" applyNumberFormat="1" applyFont="1" applyAlignment="1">
      <alignment horizontal="center" vertical="center"/>
    </xf>
    <xf numFmtId="0" fontId="1" fillId="0" borderId="0" xfId="1" applyFont="1" applyAlignment="1">
      <alignment vertical="top"/>
    </xf>
    <xf numFmtId="0" fontId="1" fillId="0" borderId="0" xfId="1" applyFont="1"/>
    <xf numFmtId="0" fontId="14" fillId="0" borderId="2" xfId="1" applyFont="1" applyBorder="1" applyAlignment="1">
      <alignment vertical="top" wrapText="1"/>
    </xf>
    <xf numFmtId="0" fontId="1" fillId="0" borderId="0" xfId="1" applyFont="1" applyAlignment="1">
      <alignment horizontal="left" vertical="top" indent="4"/>
    </xf>
    <xf numFmtId="0" fontId="1" fillId="0" borderId="0" xfId="1" applyFont="1" applyAlignment="1">
      <alignment horizontal="left" vertical="top"/>
    </xf>
    <xf numFmtId="0" fontId="17" fillId="0" borderId="3" xfId="1" applyFont="1" applyBorder="1"/>
    <xf numFmtId="0" fontId="1" fillId="0" borderId="0" xfId="1" applyFont="1" applyAlignment="1">
      <alignment horizontal="left" indent="6"/>
    </xf>
    <xf numFmtId="0" fontId="1" fillId="0" borderId="0" xfId="1" applyFont="1" applyAlignment="1">
      <alignment horizontal="center" wrapText="1"/>
    </xf>
    <xf numFmtId="1" fontId="17" fillId="0" borderId="3" xfId="1" applyNumberFormat="1" applyFont="1" applyBorder="1" applyAlignment="1">
      <alignment horizontal="left" vertical="center" wrapText="1" indent="1"/>
    </xf>
    <xf numFmtId="0" fontId="17" fillId="0" borderId="3" xfId="1" applyFont="1" applyBorder="1" applyAlignment="1">
      <alignment horizontal="left" vertical="center" wrapText="1" indent="1"/>
    </xf>
    <xf numFmtId="0" fontId="1" fillId="0" borderId="0" xfId="1" applyFont="1" applyAlignment="1">
      <alignment horizontal="center"/>
    </xf>
    <xf numFmtId="0" fontId="10" fillId="0" borderId="0" xfId="1" applyFont="1" applyAlignment="1">
      <alignment horizontal="center"/>
    </xf>
    <xf numFmtId="3" fontId="19" fillId="0" borderId="7" xfId="1" applyNumberFormat="1" applyFont="1" applyBorder="1" applyAlignment="1">
      <alignment horizontal="center" vertical="center"/>
    </xf>
    <xf numFmtId="3" fontId="23" fillId="0" borderId="0" xfId="1" applyNumberFormat="1" applyFont="1" applyAlignment="1">
      <alignment horizontal="center" vertical="center"/>
    </xf>
    <xf numFmtId="0" fontId="1" fillId="0" borderId="12" xfId="1" applyFont="1" applyBorder="1" applyAlignment="1">
      <alignment horizontal="center"/>
    </xf>
    <xf numFmtId="0" fontId="1" fillId="0" borderId="0" xfId="1" applyFont="1" applyAlignment="1">
      <alignment horizontal="center" vertical="center"/>
    </xf>
    <xf numFmtId="0" fontId="24" fillId="0" borderId="12" xfId="1" applyFont="1" applyBorder="1" applyAlignment="1">
      <alignment horizontal="center" vertical="center"/>
    </xf>
    <xf numFmtId="0" fontId="24" fillId="0" borderId="6" xfId="1" applyFont="1" applyBorder="1" applyAlignment="1">
      <alignment horizontal="center" vertical="center"/>
    </xf>
    <xf numFmtId="0" fontId="1" fillId="0" borderId="7" xfId="1" applyFont="1" applyBorder="1" applyAlignment="1">
      <alignment horizontal="center" vertical="center"/>
    </xf>
    <xf numFmtId="0" fontId="8" fillId="0" borderId="13" xfId="1" quotePrefix="1" applyFont="1" applyBorder="1" applyAlignment="1">
      <alignment horizontal="left" vertical="center" indent="1"/>
    </xf>
    <xf numFmtId="2" fontId="5" fillId="0" borderId="7" xfId="1" applyNumberFormat="1" applyFont="1" applyBorder="1" applyAlignment="1">
      <alignment horizontal="center" vertical="center"/>
    </xf>
    <xf numFmtId="0" fontId="24" fillId="0" borderId="7" xfId="1" applyFont="1" applyBorder="1" applyAlignment="1">
      <alignment horizontal="center" vertical="center"/>
    </xf>
    <xf numFmtId="9" fontId="14" fillId="0" borderId="6" xfId="1" applyNumberFormat="1" applyFont="1" applyBorder="1" applyAlignment="1">
      <alignment horizontal="center" vertical="center" wrapText="1"/>
    </xf>
    <xf numFmtId="9" fontId="14" fillId="0" borderId="7" xfId="1" applyNumberFormat="1" applyFont="1" applyBorder="1" applyAlignment="1">
      <alignment horizontal="center" vertical="center" wrapText="1"/>
    </xf>
    <xf numFmtId="0" fontId="9" fillId="0" borderId="20" xfId="1" applyFont="1" applyBorder="1"/>
    <xf numFmtId="9" fontId="9" fillId="0" borderId="0" xfId="3" applyFont="1" applyFill="1" applyBorder="1"/>
    <xf numFmtId="1" fontId="8" fillId="0" borderId="0" xfId="1" applyNumberFormat="1" applyFont="1"/>
    <xf numFmtId="0" fontId="8" fillId="0" borderId="0" xfId="1" applyFont="1" applyAlignment="1">
      <alignment horizontal="center"/>
    </xf>
    <xf numFmtId="9" fontId="14" fillId="0" borderId="0" xfId="3" applyFont="1" applyFill="1" applyBorder="1" applyAlignment="1">
      <alignment horizontal="center" vertical="center"/>
    </xf>
    <xf numFmtId="0" fontId="1" fillId="0" borderId="3" xfId="1" applyFont="1" applyBorder="1" applyAlignment="1">
      <alignment horizontal="center"/>
    </xf>
    <xf numFmtId="3" fontId="19" fillId="0" borderId="19" xfId="1" applyNumberFormat="1" applyFont="1" applyBorder="1" applyAlignment="1">
      <alignment horizontal="center" vertical="center"/>
    </xf>
    <xf numFmtId="3" fontId="19" fillId="0" borderId="4" xfId="1" applyNumberFormat="1" applyFont="1" applyBorder="1" applyAlignment="1">
      <alignment horizontal="center" vertic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25" xfId="1" applyFont="1" applyBorder="1" applyAlignment="1">
      <alignment horizontal="center"/>
    </xf>
    <xf numFmtId="9" fontId="14" fillId="2" borderId="7" xfId="1" applyNumberFormat="1" applyFont="1" applyFill="1" applyBorder="1" applyAlignment="1">
      <alignment horizontal="center" vertical="center"/>
    </xf>
    <xf numFmtId="0" fontId="1" fillId="0" borderId="28" xfId="1" applyFont="1" applyBorder="1" applyAlignment="1">
      <alignment horizontal="center"/>
    </xf>
    <xf numFmtId="0" fontId="1" fillId="0" borderId="29" xfId="1" applyFont="1" applyBorder="1" applyAlignment="1">
      <alignment horizontal="center"/>
    </xf>
    <xf numFmtId="0" fontId="24"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3" xfId="1" applyFont="1" applyBorder="1" applyAlignment="1">
      <alignment horizontal="center" vertical="center"/>
    </xf>
    <xf numFmtId="0" fontId="24" fillId="0" borderId="0" xfId="1" applyFont="1" applyAlignment="1">
      <alignment horizontal="center" vertical="center"/>
    </xf>
    <xf numFmtId="9" fontId="14" fillId="2" borderId="6" xfId="1" applyNumberFormat="1" applyFont="1" applyFill="1" applyBorder="1" applyAlignment="1">
      <alignment horizontal="center" vertical="center" wrapText="1"/>
    </xf>
    <xf numFmtId="9" fontId="14" fillId="2" borderId="7" xfId="1" applyNumberFormat="1" applyFont="1" applyFill="1" applyBorder="1" applyAlignment="1">
      <alignment horizontal="center" vertical="center" wrapText="1"/>
    </xf>
    <xf numFmtId="0" fontId="1" fillId="0" borderId="11" xfId="1" applyFont="1" applyBorder="1"/>
    <xf numFmtId="0" fontId="1" fillId="0" borderId="16" xfId="1" applyFont="1" applyBorder="1" applyAlignment="1">
      <alignment vertical="center"/>
    </xf>
    <xf numFmtId="0" fontId="8" fillId="0" borderId="0" xfId="1" applyFont="1" applyAlignment="1">
      <alignment vertical="top"/>
    </xf>
    <xf numFmtId="0" fontId="1" fillId="0" borderId="24" xfId="1" applyFont="1" applyBorder="1" applyAlignment="1">
      <alignment horizontal="center"/>
    </xf>
    <xf numFmtId="0" fontId="1" fillId="2" borderId="0" xfId="1" applyFont="1" applyFill="1" applyAlignment="1">
      <alignment horizontal="center"/>
    </xf>
    <xf numFmtId="9" fontId="25" fillId="0" borderId="7" xfId="1" applyNumberFormat="1" applyFont="1" applyBorder="1" applyAlignment="1">
      <alignment horizontal="center" vertical="center"/>
    </xf>
    <xf numFmtId="9" fontId="25" fillId="2" borderId="7" xfId="1" applyNumberFormat="1" applyFont="1" applyFill="1" applyBorder="1" applyAlignment="1">
      <alignment horizontal="center" vertical="center"/>
    </xf>
    <xf numFmtId="9" fontId="25" fillId="0" borderId="13" xfId="1" applyNumberFormat="1" applyFont="1" applyBorder="1" applyAlignment="1">
      <alignment horizontal="center" vertical="center"/>
    </xf>
    <xf numFmtId="9" fontId="25" fillId="2" borderId="6" xfId="1" applyNumberFormat="1" applyFont="1" applyFill="1" applyBorder="1" applyAlignment="1">
      <alignment horizontal="center" vertical="center"/>
    </xf>
    <xf numFmtId="9" fontId="25" fillId="0" borderId="6" xfId="1" applyNumberFormat="1" applyFont="1" applyBorder="1" applyAlignment="1">
      <alignment horizontal="center" vertical="center"/>
    </xf>
    <xf numFmtId="9" fontId="25" fillId="2" borderId="13" xfId="1" applyNumberFormat="1" applyFont="1" applyFill="1" applyBorder="1" applyAlignment="1">
      <alignment horizontal="center" vertical="center"/>
    </xf>
    <xf numFmtId="9" fontId="25" fillId="2" borderId="15" xfId="1" applyNumberFormat="1" applyFont="1" applyFill="1" applyBorder="1" applyAlignment="1">
      <alignment horizontal="center" vertical="center"/>
    </xf>
    <xf numFmtId="9" fontId="25" fillId="0" borderId="18" xfId="1" applyNumberFormat="1" applyFont="1" applyBorder="1" applyAlignment="1">
      <alignment horizontal="center" vertical="center"/>
    </xf>
    <xf numFmtId="9" fontId="25" fillId="0" borderId="17" xfId="1" applyNumberFormat="1" applyFont="1" applyBorder="1" applyAlignment="1">
      <alignment horizontal="center" vertical="center"/>
    </xf>
    <xf numFmtId="9" fontId="25" fillId="2" borderId="17" xfId="1" applyNumberFormat="1" applyFont="1" applyFill="1" applyBorder="1" applyAlignment="1">
      <alignment horizontal="center" vertical="center"/>
    </xf>
    <xf numFmtId="9" fontId="25" fillId="2" borderId="18" xfId="1" applyNumberFormat="1" applyFont="1" applyFill="1" applyBorder="1" applyAlignment="1">
      <alignment horizontal="center" vertical="center"/>
    </xf>
    <xf numFmtId="9" fontId="25" fillId="0" borderId="19" xfId="1" applyNumberFormat="1" applyFont="1" applyBorder="1" applyAlignment="1">
      <alignment horizontal="center" vertical="center"/>
    </xf>
    <xf numFmtId="9" fontId="25" fillId="0" borderId="4" xfId="1" applyNumberFormat="1" applyFont="1" applyBorder="1" applyAlignment="1">
      <alignment horizontal="center" vertical="center"/>
    </xf>
    <xf numFmtId="9" fontId="25" fillId="2" borderId="4" xfId="1" applyNumberFormat="1" applyFont="1" applyFill="1" applyBorder="1" applyAlignment="1">
      <alignment horizontal="center" vertical="center"/>
    </xf>
    <xf numFmtId="9" fontId="25" fillId="2" borderId="19" xfId="1" applyNumberFormat="1" applyFont="1" applyFill="1" applyBorder="1" applyAlignment="1">
      <alignment horizontal="center" vertical="center"/>
    </xf>
    <xf numFmtId="0" fontId="26" fillId="2" borderId="14" xfId="1" applyFont="1" applyFill="1" applyBorder="1" applyAlignment="1">
      <alignment horizontal="center" vertical="center"/>
    </xf>
    <xf numFmtId="9" fontId="25" fillId="0" borderId="15" xfId="1" applyNumberFormat="1" applyFont="1" applyBorder="1" applyAlignment="1">
      <alignment horizontal="center" vertical="center"/>
    </xf>
    <xf numFmtId="9" fontId="25" fillId="0" borderId="7" xfId="1" applyNumberFormat="1" applyFont="1" applyBorder="1" applyAlignment="1">
      <alignment horizontal="center" vertical="center" wrapText="1"/>
    </xf>
    <xf numFmtId="9" fontId="25" fillId="0" borderId="13" xfId="1" applyNumberFormat="1" applyFont="1" applyBorder="1" applyAlignment="1">
      <alignment horizontal="center" vertical="center" wrapText="1"/>
    </xf>
    <xf numFmtId="9" fontId="25" fillId="2" borderId="6" xfId="1" applyNumberFormat="1" applyFont="1" applyFill="1" applyBorder="1" applyAlignment="1">
      <alignment horizontal="center" vertical="center" wrapText="1"/>
    </xf>
    <xf numFmtId="9" fontId="25" fillId="2" borderId="13" xfId="1" applyNumberFormat="1" applyFont="1" applyFill="1" applyBorder="1" applyAlignment="1">
      <alignment horizontal="center" vertical="center" wrapText="1"/>
    </xf>
    <xf numFmtId="9" fontId="25" fillId="0" borderId="6" xfId="1" applyNumberFormat="1" applyFont="1" applyBorder="1" applyAlignment="1">
      <alignment horizontal="center" vertical="center" wrapText="1"/>
    </xf>
    <xf numFmtId="9" fontId="25" fillId="2" borderId="7" xfId="1" applyNumberFormat="1" applyFont="1" applyFill="1" applyBorder="1" applyAlignment="1">
      <alignment horizontal="center" vertical="center" wrapText="1"/>
    </xf>
    <xf numFmtId="9" fontId="25" fillId="2" borderId="7" xfId="3" applyFont="1" applyFill="1" applyBorder="1" applyAlignment="1">
      <alignment horizontal="center" vertical="center" wrapText="1"/>
    </xf>
    <xf numFmtId="0" fontId="9" fillId="0" borderId="0" xfId="0" applyFont="1" applyFill="1" applyAlignment="1">
      <alignment horizontal="left" vertical="center"/>
    </xf>
    <xf numFmtId="49" fontId="14" fillId="0" borderId="7" xfId="1" applyNumberFormat="1" applyFont="1" applyBorder="1" applyAlignment="1">
      <alignment horizontal="center" textRotation="90" wrapText="1"/>
    </xf>
    <xf numFmtId="0" fontId="8" fillId="0" borderId="13" xfId="0" applyFont="1" applyBorder="1" applyAlignment="1">
      <alignment horizontal="left" vertical="center" wrapText="1" indent="1"/>
    </xf>
    <xf numFmtId="0" fontId="3" fillId="0" borderId="0" xfId="0" applyFont="1" applyFill="1" applyAlignment="1">
      <alignment vertical="top"/>
    </xf>
    <xf numFmtId="0" fontId="6" fillId="0" borderId="10" xfId="1" applyFont="1" applyBorder="1" applyAlignment="1">
      <alignment horizontal="left" vertical="center" wrapText="1" indent="1"/>
    </xf>
    <xf numFmtId="0" fontId="1" fillId="0" borderId="11" xfId="1" applyFont="1" applyBorder="1" applyAlignment="1">
      <alignment horizontal="left" vertical="center" wrapText="1" indent="1"/>
    </xf>
    <xf numFmtId="0" fontId="7" fillId="0" borderId="15" xfId="1" applyFont="1" applyBorder="1" applyAlignment="1">
      <alignment horizontal="left" vertical="center" wrapText="1" indent="5"/>
    </xf>
    <xf numFmtId="0" fontId="8" fillId="0" borderId="16" xfId="1" applyFont="1" applyBorder="1" applyAlignment="1">
      <alignment horizontal="left" vertical="center" wrapText="1" indent="5"/>
    </xf>
    <xf numFmtId="0" fontId="4" fillId="2" borderId="1" xfId="1" applyFont="1" applyFill="1" applyBorder="1" applyAlignment="1">
      <alignment horizontal="center" vertical="top" wrapText="1"/>
    </xf>
    <xf numFmtId="0" fontId="1" fillId="2" borderId="1" xfId="1" applyFont="1" applyFill="1" applyBorder="1" applyAlignment="1">
      <alignment horizontal="center" vertical="top"/>
    </xf>
    <xf numFmtId="0" fontId="14" fillId="0" borderId="0" xfId="1" applyFont="1" applyAlignment="1">
      <alignment vertical="center" wrapText="1"/>
    </xf>
    <xf numFmtId="0" fontId="8" fillId="0" borderId="0" xfId="1" applyFont="1"/>
    <xf numFmtId="0" fontId="5" fillId="0" borderId="4" xfId="1" applyFont="1" applyBorder="1" applyAlignment="1">
      <alignment horizontal="center" textRotation="90" wrapText="1"/>
    </xf>
    <xf numFmtId="0" fontId="5" fillId="0" borderId="5" xfId="1" applyFont="1" applyBorder="1" applyAlignment="1">
      <alignment horizontal="center" textRotation="90" wrapText="1"/>
    </xf>
    <xf numFmtId="0" fontId="5" fillId="0" borderId="6" xfId="1" applyFont="1" applyBorder="1" applyAlignment="1">
      <alignment horizontal="center" textRotation="90" wrapText="1"/>
    </xf>
    <xf numFmtId="0" fontId="14" fillId="0" borderId="0" xfId="1" applyFont="1" applyAlignment="1">
      <alignment horizontal="right" vertical="center" wrapText="1" indent="1"/>
    </xf>
    <xf numFmtId="0" fontId="1" fillId="0" borderId="3" xfId="1" applyFont="1" applyBorder="1" applyAlignment="1">
      <alignment horizontal="right" vertical="center" wrapText="1" indent="1"/>
    </xf>
    <xf numFmtId="0" fontId="18" fillId="0" borderId="8" xfId="1" applyFont="1" applyBorder="1" applyAlignment="1">
      <alignment horizontal="right" vertical="center" wrapText="1"/>
    </xf>
    <xf numFmtId="0" fontId="12" fillId="0" borderId="8" xfId="1" applyFont="1" applyBorder="1" applyAlignment="1">
      <alignment horizontal="right" vertical="center" wrapText="1"/>
    </xf>
    <xf numFmtId="0" fontId="1" fillId="0" borderId="11" xfId="1" applyFont="1" applyBorder="1" applyAlignment="1">
      <alignment horizontal="left" indent="1"/>
    </xf>
    <xf numFmtId="0" fontId="6" fillId="0" borderId="15" xfId="1" applyFont="1" applyBorder="1" applyAlignment="1">
      <alignment horizontal="left" vertical="center" wrapText="1" indent="1"/>
    </xf>
    <xf numFmtId="0" fontId="1" fillId="0" borderId="16" xfId="1" applyBorder="1" applyAlignment="1">
      <alignment horizontal="left" vertical="center" wrapText="1" indent="1"/>
    </xf>
    <xf numFmtId="0" fontId="1" fillId="0" borderId="11" xfId="1" applyBorder="1" applyAlignment="1">
      <alignment horizontal="left" vertical="center" wrapText="1" indent="1"/>
    </xf>
    <xf numFmtId="0" fontId="7" fillId="0" borderId="10" xfId="1" applyFont="1" applyBorder="1" applyAlignment="1">
      <alignment horizontal="left" vertical="center" wrapText="1" indent="5"/>
    </xf>
    <xf numFmtId="0" fontId="8" fillId="0" borderId="11" xfId="1" applyFont="1" applyBorder="1" applyAlignment="1">
      <alignment horizontal="left" vertical="center" wrapText="1" indent="5"/>
    </xf>
    <xf numFmtId="0" fontId="1" fillId="0" borderId="16" xfId="1" applyFont="1" applyBorder="1" applyAlignment="1">
      <alignment horizontal="left" vertical="center" wrapText="1" indent="1"/>
    </xf>
    <xf numFmtId="0" fontId="4" fillId="2" borderId="0" xfId="1" applyFont="1" applyFill="1" applyAlignment="1">
      <alignment horizontal="center" vertical="center" wrapText="1"/>
    </xf>
    <xf numFmtId="0" fontId="1" fillId="2" borderId="0" xfId="1" applyFont="1" applyFill="1" applyAlignment="1">
      <alignment horizontal="center" vertical="center"/>
    </xf>
    <xf numFmtId="0" fontId="14" fillId="2" borderId="30" xfId="1" applyFont="1" applyFill="1" applyBorder="1" applyAlignment="1">
      <alignment vertical="center"/>
    </xf>
    <xf numFmtId="0" fontId="1" fillId="2" borderId="0" xfId="1" applyFont="1" applyFill="1"/>
    <xf numFmtId="0" fontId="1" fillId="2" borderId="31" xfId="1" applyFont="1" applyFill="1" applyBorder="1"/>
    <xf numFmtId="0" fontId="14" fillId="2" borderId="32" xfId="1" applyFont="1" applyFill="1" applyBorder="1" applyAlignment="1">
      <alignment vertical="top" wrapText="1"/>
    </xf>
    <xf numFmtId="0" fontId="14" fillId="2" borderId="1" xfId="1" applyFont="1" applyFill="1" applyBorder="1" applyAlignment="1">
      <alignment vertical="top" wrapText="1"/>
    </xf>
    <xf numFmtId="0" fontId="8" fillId="2" borderId="1" xfId="1" applyFont="1" applyFill="1" applyBorder="1" applyAlignment="1">
      <alignment vertical="top"/>
    </xf>
    <xf numFmtId="0" fontId="8" fillId="2" borderId="33" xfId="1" applyFont="1" applyFill="1" applyBorder="1" applyAlignment="1">
      <alignment vertical="top"/>
    </xf>
    <xf numFmtId="1" fontId="15" fillId="0" borderId="0" xfId="1" applyNumberFormat="1" applyFont="1" applyAlignment="1">
      <alignment horizontal="left" vertical="top" wrapText="1"/>
    </xf>
    <xf numFmtId="0" fontId="14" fillId="2" borderId="34" xfId="1" applyFont="1" applyFill="1" applyBorder="1" applyAlignment="1">
      <alignment vertical="center"/>
    </xf>
    <xf numFmtId="0" fontId="1" fillId="2" borderId="35" xfId="1" applyFont="1" applyFill="1" applyBorder="1"/>
    <xf numFmtId="0" fontId="1" fillId="2" borderId="36" xfId="1" applyFont="1" applyFill="1" applyBorder="1"/>
  </cellXfs>
  <cellStyles count="4">
    <cellStyle name="Hyperlink" xfId="2" builtinId="8"/>
    <cellStyle name="Normal" xfId="0" builtinId="0"/>
    <cellStyle name="Normal 2" xfId="1" xr:uid="{00000000-0005-0000-0000-000002000000}"/>
    <cellStyle name="Percent 2" xfId="3" xr:uid="{7F345071-C09C-4BFC-8742-48D3373317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6127556</xdr:colOff>
      <xdr:row>14</xdr:row>
      <xdr:rowOff>51637</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6</xdr:row>
      <xdr:rowOff>51637</xdr:rowOff>
    </xdr:from>
    <xdr:ext cx="184731" cy="264560"/>
    <xdr:sp macro="" textlink="">
      <xdr:nvSpPr>
        <xdr:cNvPr id="3" name="TextBox 2">
          <a:extLst>
            <a:ext uri="{FF2B5EF4-FFF2-40B4-BE49-F238E27FC236}">
              <a16:creationId xmlns:a16="http://schemas.microsoft.com/office/drawing/2014/main" id="{1B21E4A7-2350-43A3-8C14-0BBA619FA332}"/>
            </a:ext>
          </a:extLst>
        </xdr:cNvPr>
        <xdr:cNvSpPr txBox="1"/>
      </xdr:nvSpPr>
      <xdr:spPr>
        <a:xfrm>
          <a:off x="6718106" y="217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13</xdr:row>
      <xdr:rowOff>51637</xdr:rowOff>
    </xdr:from>
    <xdr:ext cx="184731" cy="264560"/>
    <xdr:sp macro="" textlink="">
      <xdr:nvSpPr>
        <xdr:cNvPr id="4" name="TextBox 3">
          <a:extLst>
            <a:ext uri="{FF2B5EF4-FFF2-40B4-BE49-F238E27FC236}">
              <a16:creationId xmlns:a16="http://schemas.microsoft.com/office/drawing/2014/main" id="{29256ED8-2586-4FB2-9CEB-E71C33EFA2D7}"/>
            </a:ext>
          </a:extLst>
        </xdr:cNvPr>
        <xdr:cNvSpPr txBox="1"/>
      </xdr:nvSpPr>
      <xdr:spPr>
        <a:xfrm>
          <a:off x="6718106" y="4309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13</xdr:row>
      <xdr:rowOff>51637</xdr:rowOff>
    </xdr:from>
    <xdr:ext cx="184731" cy="264560"/>
    <xdr:sp macro="" textlink="">
      <xdr:nvSpPr>
        <xdr:cNvPr id="5" name="TextBox 4">
          <a:extLst>
            <a:ext uri="{FF2B5EF4-FFF2-40B4-BE49-F238E27FC236}">
              <a16:creationId xmlns:a16="http://schemas.microsoft.com/office/drawing/2014/main" id="{F30EF948-C5C3-4A8F-9179-F2641FF37823}"/>
            </a:ext>
          </a:extLst>
        </xdr:cNvPr>
        <xdr:cNvSpPr txBox="1"/>
      </xdr:nvSpPr>
      <xdr:spPr>
        <a:xfrm>
          <a:off x="6718106" y="4309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20</xdr:row>
      <xdr:rowOff>51637</xdr:rowOff>
    </xdr:from>
    <xdr:ext cx="184731" cy="264560"/>
    <xdr:sp macro="" textlink="">
      <xdr:nvSpPr>
        <xdr:cNvPr id="6" name="TextBox 5">
          <a:extLst>
            <a:ext uri="{FF2B5EF4-FFF2-40B4-BE49-F238E27FC236}">
              <a16:creationId xmlns:a16="http://schemas.microsoft.com/office/drawing/2014/main" id="{FEF3A8DC-D3D1-415C-91E8-4A32024EC921}"/>
            </a:ext>
          </a:extLst>
        </xdr:cNvPr>
        <xdr:cNvSpPr txBox="1"/>
      </xdr:nvSpPr>
      <xdr:spPr>
        <a:xfrm>
          <a:off x="6718106" y="6442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20</xdr:row>
      <xdr:rowOff>51637</xdr:rowOff>
    </xdr:from>
    <xdr:ext cx="184731" cy="264560"/>
    <xdr:sp macro="" textlink="">
      <xdr:nvSpPr>
        <xdr:cNvPr id="7" name="TextBox 6">
          <a:extLst>
            <a:ext uri="{FF2B5EF4-FFF2-40B4-BE49-F238E27FC236}">
              <a16:creationId xmlns:a16="http://schemas.microsoft.com/office/drawing/2014/main" id="{68151F78-081E-470C-8589-DC441276F37E}"/>
            </a:ext>
          </a:extLst>
        </xdr:cNvPr>
        <xdr:cNvSpPr txBox="1"/>
      </xdr:nvSpPr>
      <xdr:spPr>
        <a:xfrm>
          <a:off x="6718106" y="6442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20</xdr:row>
      <xdr:rowOff>51637</xdr:rowOff>
    </xdr:from>
    <xdr:ext cx="184731" cy="264560"/>
    <xdr:sp macro="" textlink="">
      <xdr:nvSpPr>
        <xdr:cNvPr id="8" name="TextBox 7">
          <a:extLst>
            <a:ext uri="{FF2B5EF4-FFF2-40B4-BE49-F238E27FC236}">
              <a16:creationId xmlns:a16="http://schemas.microsoft.com/office/drawing/2014/main" id="{399BCBCC-245F-41E7-A6E1-84847BFE81AD}"/>
            </a:ext>
          </a:extLst>
        </xdr:cNvPr>
        <xdr:cNvSpPr txBox="1"/>
      </xdr:nvSpPr>
      <xdr:spPr>
        <a:xfrm>
          <a:off x="6718106" y="6442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20</xdr:row>
      <xdr:rowOff>51637</xdr:rowOff>
    </xdr:from>
    <xdr:ext cx="184731" cy="264560"/>
    <xdr:sp macro="" textlink="">
      <xdr:nvSpPr>
        <xdr:cNvPr id="9" name="TextBox 8">
          <a:extLst>
            <a:ext uri="{FF2B5EF4-FFF2-40B4-BE49-F238E27FC236}">
              <a16:creationId xmlns:a16="http://schemas.microsoft.com/office/drawing/2014/main" id="{2CBC0722-AD91-4065-A0EC-7781BCA3F33D}"/>
            </a:ext>
          </a:extLst>
        </xdr:cNvPr>
        <xdr:cNvSpPr txBox="1"/>
      </xdr:nvSpPr>
      <xdr:spPr>
        <a:xfrm>
          <a:off x="6718106" y="6442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7"/>
  <sheetViews>
    <sheetView showGridLines="0" tabSelected="1" view="pageBreakPreview" zoomScale="70" zoomScaleNormal="70" zoomScaleSheetLayoutView="70" workbookViewId="0">
      <selection activeCell="B12" sqref="B12"/>
    </sheetView>
  </sheetViews>
  <sheetFormatPr defaultColWidth="9.36328125" defaultRowHeight="16.5" x14ac:dyDescent="0.35"/>
  <cols>
    <col min="1" max="1" width="9" style="16" customWidth="1"/>
    <col min="2" max="2" width="124.6328125" style="12" customWidth="1"/>
    <col min="3" max="3" width="15.453125" style="5" customWidth="1"/>
    <col min="4" max="6" width="5.6328125" style="5" customWidth="1"/>
    <col min="7" max="7" width="6.36328125" style="5" bestFit="1" customWidth="1"/>
    <col min="8" max="8" width="5.6328125" style="5" customWidth="1"/>
    <col min="9" max="10" width="4" style="5" customWidth="1"/>
    <col min="11" max="12" width="4.36328125" style="5" customWidth="1"/>
    <col min="13" max="14" width="5" style="5" customWidth="1"/>
    <col min="15" max="15" width="4.36328125" style="5" customWidth="1"/>
    <col min="16" max="16" width="3.6328125" style="5" customWidth="1"/>
    <col min="17" max="17" width="5.54296875" style="5" customWidth="1"/>
    <col min="18" max="18" width="6.36328125" style="5" customWidth="1"/>
    <col min="19" max="20" width="9.36328125" style="5"/>
    <col min="21" max="21" width="7.36328125" style="5" customWidth="1"/>
    <col min="22" max="16384" width="9.36328125" style="5"/>
  </cols>
  <sheetData>
    <row r="1" spans="1:28" ht="37.25" customHeight="1" x14ac:dyDescent="0.25">
      <c r="A1" s="1"/>
      <c r="B1" s="2" t="s">
        <v>16</v>
      </c>
      <c r="C1" s="3"/>
      <c r="D1" s="4"/>
      <c r="E1" s="4"/>
      <c r="F1" s="4"/>
      <c r="G1" s="4"/>
      <c r="H1" s="4"/>
      <c r="I1" s="4"/>
      <c r="J1" s="4"/>
      <c r="K1" s="4"/>
      <c r="L1" s="3"/>
      <c r="M1" s="3"/>
      <c r="N1" s="3"/>
      <c r="O1" s="3"/>
      <c r="P1" s="3"/>
      <c r="Q1" s="284"/>
      <c r="R1" s="284"/>
    </row>
    <row r="2" spans="1:28" s="8" customFormat="1" ht="26" customHeight="1" x14ac:dyDescent="0.35">
      <c r="A2" s="6" t="s">
        <v>0</v>
      </c>
      <c r="B2" s="7"/>
      <c r="D2" s="9"/>
      <c r="E2" s="9"/>
      <c r="F2" s="9"/>
      <c r="G2" s="9"/>
      <c r="H2" s="9"/>
      <c r="I2" s="9"/>
      <c r="J2" s="9"/>
      <c r="K2" s="9"/>
    </row>
    <row r="3" spans="1:28" s="10" customFormat="1" ht="20.149999999999999" customHeight="1" x14ac:dyDescent="0.25">
      <c r="A3" s="204" t="s">
        <v>1</v>
      </c>
      <c r="B3" s="10" t="s">
        <v>30</v>
      </c>
      <c r="D3" s="11"/>
      <c r="E3" s="11"/>
      <c r="F3" s="11"/>
      <c r="G3" s="11"/>
      <c r="H3" s="11"/>
    </row>
    <row r="4" spans="1:28" s="13" customFormat="1" ht="20.149999999999999" customHeight="1" x14ac:dyDescent="0.35">
      <c r="A4" s="205" t="s">
        <v>2</v>
      </c>
      <c r="B4" s="10" t="s">
        <v>17</v>
      </c>
      <c r="L4" s="14"/>
      <c r="M4" s="14"/>
      <c r="N4" s="15"/>
      <c r="O4" s="15"/>
      <c r="P4" s="14"/>
      <c r="Q4" s="14"/>
      <c r="R4" s="14"/>
      <c r="S4" s="14"/>
      <c r="T4" s="14"/>
      <c r="U4" s="14"/>
      <c r="V4" s="14"/>
      <c r="W4" s="14"/>
      <c r="X4" s="14"/>
      <c r="Y4" s="14"/>
      <c r="Z4" s="14"/>
      <c r="AA4" s="14"/>
      <c r="AB4" s="14"/>
    </row>
    <row r="5" spans="1:28" s="13" customFormat="1" ht="20.149999999999999" customHeight="1" x14ac:dyDescent="0.35">
      <c r="A5" s="205" t="s">
        <v>3</v>
      </c>
      <c r="B5" s="281" t="s">
        <v>308</v>
      </c>
      <c r="L5" s="14"/>
      <c r="M5" s="14"/>
      <c r="N5" s="14"/>
      <c r="O5" s="14"/>
      <c r="P5" s="14"/>
      <c r="Q5" s="14"/>
      <c r="R5" s="14"/>
      <c r="S5" s="14"/>
      <c r="T5" s="14"/>
      <c r="U5" s="14"/>
      <c r="V5" s="14"/>
      <c r="W5" s="14"/>
      <c r="X5" s="14"/>
      <c r="Y5" s="14"/>
      <c r="Z5" s="14"/>
      <c r="AA5" s="14"/>
      <c r="AB5" s="14"/>
    </row>
    <row r="6" spans="1:28" s="13" customFormat="1" ht="20.149999999999999" customHeight="1" x14ac:dyDescent="0.35">
      <c r="A6" s="205" t="s">
        <v>4</v>
      </c>
      <c r="B6" s="10" t="s">
        <v>19</v>
      </c>
      <c r="L6" s="14"/>
      <c r="M6" s="14"/>
      <c r="N6" s="14"/>
      <c r="O6" s="14"/>
      <c r="P6" s="14"/>
      <c r="Q6" s="14"/>
      <c r="R6" s="14"/>
      <c r="S6" s="14"/>
      <c r="T6" s="14"/>
      <c r="U6" s="14"/>
      <c r="V6" s="14"/>
      <c r="W6" s="14"/>
      <c r="X6" s="14"/>
      <c r="Y6" s="14"/>
      <c r="Z6" s="14"/>
      <c r="AA6" s="14"/>
      <c r="AB6" s="14"/>
    </row>
    <row r="7" spans="1:28" s="13" customFormat="1" ht="20.149999999999999" customHeight="1" x14ac:dyDescent="0.35">
      <c r="A7" s="205" t="s">
        <v>5</v>
      </c>
      <c r="B7" s="20" t="s">
        <v>20</v>
      </c>
      <c r="L7" s="14"/>
      <c r="M7" s="14"/>
      <c r="N7" s="14"/>
      <c r="O7" s="14"/>
      <c r="P7" s="14"/>
      <c r="Q7" s="14"/>
      <c r="R7" s="14"/>
      <c r="S7" s="14"/>
      <c r="T7" s="14"/>
      <c r="U7" s="14"/>
      <c r="V7" s="14"/>
      <c r="W7" s="14"/>
      <c r="X7" s="14"/>
      <c r="Y7" s="14"/>
      <c r="Z7" s="14"/>
      <c r="AA7" s="14"/>
      <c r="AB7" s="14"/>
    </row>
    <row r="8" spans="1:28" s="13" customFormat="1" ht="20.149999999999999" customHeight="1" x14ac:dyDescent="0.35">
      <c r="A8" s="206" t="s">
        <v>6</v>
      </c>
      <c r="B8" s="10" t="s">
        <v>18</v>
      </c>
      <c r="L8" s="14"/>
      <c r="M8" s="14"/>
      <c r="N8" s="14"/>
      <c r="O8" s="14"/>
      <c r="P8" s="14"/>
      <c r="Q8" s="14"/>
      <c r="R8" s="14"/>
      <c r="S8" s="14"/>
      <c r="T8" s="14"/>
      <c r="U8" s="14"/>
      <c r="V8" s="14"/>
      <c r="W8" s="14"/>
      <c r="X8" s="14"/>
      <c r="Y8" s="14"/>
      <c r="Z8" s="14"/>
      <c r="AA8" s="14"/>
      <c r="AB8" s="14"/>
    </row>
    <row r="9" spans="1:28" s="13" customFormat="1" ht="20.149999999999999" customHeight="1" x14ac:dyDescent="0.35">
      <c r="A9" s="205" t="s">
        <v>7</v>
      </c>
      <c r="B9" s="20" t="s">
        <v>21</v>
      </c>
      <c r="L9" s="14"/>
      <c r="M9" s="14"/>
      <c r="N9" s="14"/>
      <c r="O9" s="14"/>
      <c r="P9" s="14"/>
      <c r="Q9" s="14"/>
      <c r="R9" s="14"/>
      <c r="S9" s="14"/>
      <c r="T9" s="14"/>
      <c r="U9" s="14"/>
      <c r="V9" s="14"/>
      <c r="W9" s="14"/>
      <c r="X9" s="14"/>
      <c r="Y9" s="14"/>
      <c r="Z9" s="14"/>
      <c r="AA9" s="14"/>
      <c r="AB9" s="14"/>
    </row>
    <row r="10" spans="1:28" s="13" customFormat="1" ht="20.149999999999999" customHeight="1" x14ac:dyDescent="0.35">
      <c r="A10" s="206" t="s">
        <v>8</v>
      </c>
      <c r="B10" s="10" t="s">
        <v>31</v>
      </c>
      <c r="L10" s="14"/>
      <c r="M10" s="14"/>
      <c r="N10" s="14"/>
      <c r="O10" s="14"/>
      <c r="P10" s="14"/>
      <c r="Q10" s="14"/>
      <c r="R10" s="14"/>
      <c r="S10" s="14"/>
      <c r="T10" s="14"/>
      <c r="U10" s="14"/>
      <c r="V10" s="14"/>
      <c r="W10" s="14"/>
      <c r="X10" s="14"/>
      <c r="Y10" s="14"/>
      <c r="Z10" s="14"/>
      <c r="AA10" s="14"/>
      <c r="AB10" s="14"/>
    </row>
    <row r="11" spans="1:28" s="13" customFormat="1" ht="20.149999999999999" customHeight="1" x14ac:dyDescent="0.35">
      <c r="A11" s="206" t="s">
        <v>9</v>
      </c>
      <c r="B11" s="20" t="s">
        <v>33</v>
      </c>
      <c r="L11" s="14"/>
      <c r="M11" s="14"/>
      <c r="N11" s="14"/>
      <c r="O11" s="14"/>
      <c r="P11" s="14"/>
      <c r="Q11" s="14"/>
      <c r="R11" s="14"/>
      <c r="S11" s="14"/>
      <c r="T11" s="14"/>
      <c r="U11" s="14"/>
      <c r="V11" s="14"/>
      <c r="W11" s="14"/>
      <c r="X11" s="14"/>
      <c r="Y11" s="14"/>
      <c r="Z11" s="14"/>
      <c r="AA11" s="14"/>
      <c r="AB11" s="14"/>
    </row>
    <row r="12" spans="1:28" s="13" customFormat="1" ht="20.149999999999999" customHeight="1" x14ac:dyDescent="0.35">
      <c r="A12" s="206" t="s">
        <v>10</v>
      </c>
      <c r="B12" s="10" t="s">
        <v>311</v>
      </c>
      <c r="L12" s="14"/>
      <c r="M12" s="14"/>
      <c r="N12" s="14"/>
      <c r="O12" s="14"/>
      <c r="P12" s="14"/>
      <c r="Q12" s="14"/>
      <c r="R12" s="14"/>
      <c r="S12" s="14"/>
      <c r="T12" s="14"/>
      <c r="U12" s="14"/>
      <c r="V12" s="14"/>
      <c r="W12" s="14"/>
      <c r="X12" s="14"/>
      <c r="Y12" s="14"/>
      <c r="Z12" s="14"/>
      <c r="AA12" s="14"/>
      <c r="AB12" s="14"/>
    </row>
    <row r="13" spans="1:28" s="13" customFormat="1" ht="20.149999999999999" customHeight="1" x14ac:dyDescent="0.35">
      <c r="A13" s="206" t="s">
        <v>11</v>
      </c>
      <c r="B13" s="10" t="s">
        <v>22</v>
      </c>
    </row>
    <row r="14" spans="1:28" s="13" customFormat="1" ht="20.149999999999999" customHeight="1" x14ac:dyDescent="0.35">
      <c r="A14" s="206" t="s">
        <v>12</v>
      </c>
      <c r="B14" s="20" t="s">
        <v>23</v>
      </c>
    </row>
    <row r="15" spans="1:28" s="13" customFormat="1" ht="20.149999999999999" customHeight="1" x14ac:dyDescent="0.35">
      <c r="A15" s="206" t="s">
        <v>13</v>
      </c>
      <c r="B15" s="20" t="s">
        <v>24</v>
      </c>
    </row>
    <row r="16" spans="1:28" s="13" customFormat="1" ht="20.149999999999999" customHeight="1" x14ac:dyDescent="0.35">
      <c r="A16" s="206" t="s">
        <v>14</v>
      </c>
      <c r="B16" s="10" t="s">
        <v>32</v>
      </c>
    </row>
    <row r="17" spans="1:2" s="13" customFormat="1" ht="20.149999999999999" customHeight="1" x14ac:dyDescent="0.35">
      <c r="A17" s="206" t="s">
        <v>15</v>
      </c>
      <c r="B17" s="20" t="s">
        <v>34</v>
      </c>
    </row>
    <row r="18" spans="1:2" s="13" customFormat="1" ht="20.149999999999999" customHeight="1" x14ac:dyDescent="0.35">
      <c r="A18" s="206" t="s">
        <v>286</v>
      </c>
      <c r="B18" s="20" t="s">
        <v>25</v>
      </c>
    </row>
    <row r="19" spans="1:2" s="13" customFormat="1" ht="20.149999999999999" customHeight="1" x14ac:dyDescent="0.35">
      <c r="A19" s="206" t="s">
        <v>287</v>
      </c>
      <c r="B19" s="10" t="s">
        <v>312</v>
      </c>
    </row>
    <row r="20" spans="1:2" s="13" customFormat="1" ht="20.149999999999999" customHeight="1" x14ac:dyDescent="0.35">
      <c r="A20" s="206" t="s">
        <v>288</v>
      </c>
      <c r="B20" s="10" t="s">
        <v>27</v>
      </c>
    </row>
    <row r="21" spans="1:2" s="13" customFormat="1" ht="20.149999999999999" customHeight="1" x14ac:dyDescent="0.35">
      <c r="A21" s="206" t="s">
        <v>289</v>
      </c>
      <c r="B21" s="20" t="s">
        <v>28</v>
      </c>
    </row>
    <row r="22" spans="1:2" s="13" customFormat="1" ht="20.149999999999999" customHeight="1" x14ac:dyDescent="0.35">
      <c r="A22" s="206" t="s">
        <v>290</v>
      </c>
      <c r="B22" s="10" t="s">
        <v>26</v>
      </c>
    </row>
    <row r="23" spans="1:2" s="13" customFormat="1" ht="20.149999999999999" customHeight="1" x14ac:dyDescent="0.35">
      <c r="A23" s="206" t="s">
        <v>291</v>
      </c>
      <c r="B23" s="20" t="s">
        <v>29</v>
      </c>
    </row>
    <row r="24" spans="1:2" s="13" customFormat="1" ht="20.149999999999999" customHeight="1" x14ac:dyDescent="0.35">
      <c r="A24" s="207"/>
    </row>
    <row r="25" spans="1:2" s="13" customFormat="1" ht="20.149999999999999" customHeight="1" x14ac:dyDescent="0.35">
      <c r="A25" s="16"/>
    </row>
    <row r="26" spans="1:2" s="13" customFormat="1" ht="20.149999999999999" customHeight="1" x14ac:dyDescent="0.35">
      <c r="A26" s="16"/>
    </row>
    <row r="27" spans="1:2" s="13" customFormat="1" ht="20.149999999999999" customHeight="1" x14ac:dyDescent="0.35">
      <c r="A27" s="16"/>
    </row>
    <row r="28" spans="1:2" s="13" customFormat="1" x14ac:dyDescent="0.35">
      <c r="A28" s="16"/>
      <c r="B28" s="12"/>
    </row>
    <row r="29" spans="1:2" s="13" customFormat="1" x14ac:dyDescent="0.35">
      <c r="A29" s="16"/>
      <c r="B29" s="12"/>
    </row>
    <row r="30" spans="1:2" s="13" customFormat="1" x14ac:dyDescent="0.35">
      <c r="A30" s="16"/>
      <c r="B30" s="12"/>
    </row>
    <row r="31" spans="1:2" s="13" customFormat="1" x14ac:dyDescent="0.35">
      <c r="A31" s="16"/>
      <c r="B31" s="12"/>
    </row>
    <row r="32" spans="1:2" s="13" customFormat="1" x14ac:dyDescent="0.35">
      <c r="A32" s="16"/>
      <c r="B32" s="12"/>
    </row>
    <row r="33" spans="1:2" s="13" customFormat="1" x14ac:dyDescent="0.35">
      <c r="A33" s="16"/>
      <c r="B33" s="12"/>
    </row>
    <row r="34" spans="1:2" s="13" customFormat="1" x14ac:dyDescent="0.35">
      <c r="A34" s="16"/>
      <c r="B34" s="12"/>
    </row>
    <row r="35" spans="1:2" s="13" customFormat="1" x14ac:dyDescent="0.35">
      <c r="A35" s="16"/>
      <c r="B35" s="12"/>
    </row>
    <row r="36" spans="1:2" s="13" customFormat="1" x14ac:dyDescent="0.35">
      <c r="A36" s="16"/>
      <c r="B36" s="12"/>
    </row>
    <row r="37" spans="1:2" s="13" customFormat="1" x14ac:dyDescent="0.35">
      <c r="A37" s="16"/>
      <c r="B37" s="12"/>
    </row>
    <row r="38" spans="1:2" s="13" customFormat="1" x14ac:dyDescent="0.35">
      <c r="A38" s="16"/>
      <c r="B38" s="12"/>
    </row>
    <row r="39" spans="1:2" s="13" customFormat="1" x14ac:dyDescent="0.35">
      <c r="A39" s="16"/>
      <c r="B39" s="12"/>
    </row>
    <row r="40" spans="1:2" s="13" customFormat="1" x14ac:dyDescent="0.35">
      <c r="A40" s="16"/>
      <c r="B40" s="12"/>
    </row>
    <row r="41" spans="1:2" s="13" customFormat="1" x14ac:dyDescent="0.35">
      <c r="A41" s="16"/>
      <c r="B41" s="12"/>
    </row>
    <row r="42" spans="1:2" s="13" customFormat="1" x14ac:dyDescent="0.35">
      <c r="A42" s="16"/>
      <c r="B42" s="12"/>
    </row>
    <row r="43" spans="1:2" s="13" customFormat="1" x14ac:dyDescent="0.35">
      <c r="A43" s="16"/>
      <c r="B43" s="12"/>
    </row>
    <row r="44" spans="1:2" s="13" customFormat="1" x14ac:dyDescent="0.35">
      <c r="A44" s="16"/>
      <c r="B44" s="12"/>
    </row>
    <row r="45" spans="1:2" s="13" customFormat="1" x14ac:dyDescent="0.35">
      <c r="A45" s="16"/>
      <c r="B45" s="12"/>
    </row>
    <row r="46" spans="1:2" s="13" customFormat="1" x14ac:dyDescent="0.35">
      <c r="A46" s="16"/>
      <c r="B46" s="12"/>
    </row>
    <row r="47" spans="1:2" s="13" customFormat="1" x14ac:dyDescent="0.35">
      <c r="A47" s="16"/>
      <c r="B47" s="12"/>
    </row>
    <row r="48" spans="1:2" s="13" customFormat="1" x14ac:dyDescent="0.35">
      <c r="A48" s="16"/>
      <c r="B48" s="12"/>
    </row>
    <row r="49" spans="1:2" s="13" customFormat="1" x14ac:dyDescent="0.35">
      <c r="A49" s="16"/>
      <c r="B49" s="12"/>
    </row>
    <row r="50" spans="1:2" s="13" customFormat="1" x14ac:dyDescent="0.35">
      <c r="A50" s="16"/>
      <c r="B50" s="12"/>
    </row>
    <row r="51" spans="1:2" s="13" customFormat="1" x14ac:dyDescent="0.35">
      <c r="A51" s="16"/>
      <c r="B51" s="12"/>
    </row>
    <row r="52" spans="1:2" s="13" customFormat="1" x14ac:dyDescent="0.35">
      <c r="A52" s="16"/>
      <c r="B52" s="12"/>
    </row>
    <row r="53" spans="1:2" s="13" customFormat="1" x14ac:dyDescent="0.35">
      <c r="A53" s="16"/>
      <c r="B53" s="12"/>
    </row>
    <row r="54" spans="1:2" s="13" customFormat="1" x14ac:dyDescent="0.35">
      <c r="A54" s="16"/>
      <c r="B54" s="12"/>
    </row>
    <row r="55" spans="1:2" s="13" customFormat="1" x14ac:dyDescent="0.35">
      <c r="A55" s="16"/>
      <c r="B55" s="12"/>
    </row>
    <row r="56" spans="1:2" s="13" customFormat="1" x14ac:dyDescent="0.35">
      <c r="A56" s="16"/>
      <c r="B56" s="12"/>
    </row>
    <row r="57" spans="1:2" s="13" customFormat="1" x14ac:dyDescent="0.35">
      <c r="A57" s="16"/>
      <c r="B57" s="12"/>
    </row>
    <row r="58" spans="1:2" s="13" customFormat="1" x14ac:dyDescent="0.35">
      <c r="A58" s="16"/>
      <c r="B58" s="12"/>
    </row>
    <row r="59" spans="1:2" s="13" customFormat="1" x14ac:dyDescent="0.35">
      <c r="A59" s="16"/>
      <c r="B59" s="12"/>
    </row>
    <row r="60" spans="1:2" s="13" customFormat="1" x14ac:dyDescent="0.35">
      <c r="A60" s="16"/>
      <c r="B60" s="12"/>
    </row>
    <row r="61" spans="1:2" s="13" customFormat="1" x14ac:dyDescent="0.35">
      <c r="A61" s="16"/>
      <c r="B61" s="12"/>
    </row>
    <row r="62" spans="1:2" s="13" customFormat="1" x14ac:dyDescent="0.35">
      <c r="A62" s="16"/>
      <c r="B62" s="12"/>
    </row>
    <row r="63" spans="1:2" s="13" customFormat="1" x14ac:dyDescent="0.35">
      <c r="A63" s="16"/>
      <c r="B63" s="12"/>
    </row>
    <row r="64" spans="1:2" s="13" customFormat="1" x14ac:dyDescent="0.35">
      <c r="A64" s="16"/>
      <c r="B64" s="12"/>
    </row>
    <row r="65" spans="1:2" s="13" customFormat="1" x14ac:dyDescent="0.35">
      <c r="A65" s="16"/>
      <c r="B65" s="12"/>
    </row>
    <row r="66" spans="1:2" s="13" customFormat="1" x14ac:dyDescent="0.35">
      <c r="A66" s="16"/>
      <c r="B66" s="12"/>
    </row>
    <row r="67" spans="1:2" s="13" customFormat="1" x14ac:dyDescent="0.35">
      <c r="A67" s="16"/>
      <c r="B67" s="12"/>
    </row>
    <row r="68" spans="1:2" s="13" customFormat="1" x14ac:dyDescent="0.35">
      <c r="A68" s="16"/>
      <c r="B68" s="12"/>
    </row>
    <row r="69" spans="1:2" s="13" customFormat="1" x14ac:dyDescent="0.35">
      <c r="A69" s="16"/>
      <c r="B69" s="12"/>
    </row>
    <row r="70" spans="1:2" s="13" customFormat="1" x14ac:dyDescent="0.35">
      <c r="A70" s="16"/>
      <c r="B70" s="12"/>
    </row>
    <row r="71" spans="1:2" s="13" customFormat="1" x14ac:dyDescent="0.35">
      <c r="A71" s="16"/>
      <c r="B71" s="12"/>
    </row>
    <row r="72" spans="1:2" s="13" customFormat="1" x14ac:dyDescent="0.35">
      <c r="A72" s="16"/>
      <c r="B72" s="12"/>
    </row>
    <row r="73" spans="1:2" s="13" customFormat="1" x14ac:dyDescent="0.35">
      <c r="A73" s="16"/>
      <c r="B73" s="12"/>
    </row>
    <row r="74" spans="1:2" s="13" customFormat="1" x14ac:dyDescent="0.35">
      <c r="A74" s="16"/>
      <c r="B74" s="12"/>
    </row>
    <row r="75" spans="1:2" s="13" customFormat="1" x14ac:dyDescent="0.35">
      <c r="A75" s="16"/>
      <c r="B75" s="12"/>
    </row>
    <row r="76" spans="1:2" s="13" customFormat="1" x14ac:dyDescent="0.35">
      <c r="A76" s="16"/>
      <c r="B76" s="12"/>
    </row>
    <row r="77" spans="1:2" s="13" customFormat="1" x14ac:dyDescent="0.35">
      <c r="A77" s="16"/>
      <c r="B77" s="12"/>
    </row>
    <row r="78" spans="1:2" s="13" customFormat="1" x14ac:dyDescent="0.35">
      <c r="A78" s="16"/>
      <c r="B78" s="12"/>
    </row>
    <row r="79" spans="1:2" s="13" customFormat="1" x14ac:dyDescent="0.35">
      <c r="A79" s="16"/>
      <c r="B79" s="12"/>
    </row>
    <row r="80" spans="1:2" s="13" customFormat="1" x14ac:dyDescent="0.35">
      <c r="A80" s="16"/>
      <c r="B80" s="12"/>
    </row>
    <row r="81" spans="1:2" s="13" customFormat="1" x14ac:dyDescent="0.35">
      <c r="A81" s="16"/>
      <c r="B81" s="12"/>
    </row>
    <row r="82" spans="1:2" s="13" customFormat="1" x14ac:dyDescent="0.35">
      <c r="A82" s="16"/>
      <c r="B82" s="12"/>
    </row>
    <row r="83" spans="1:2" s="13" customFormat="1" x14ac:dyDescent="0.35">
      <c r="A83" s="16"/>
      <c r="B83" s="12"/>
    </row>
    <row r="84" spans="1:2" s="13" customFormat="1" x14ac:dyDescent="0.35">
      <c r="A84" s="16"/>
      <c r="B84" s="12"/>
    </row>
    <row r="85" spans="1:2" s="13" customFormat="1" x14ac:dyDescent="0.35">
      <c r="A85" s="16"/>
      <c r="B85" s="12"/>
    </row>
    <row r="86" spans="1:2" s="13" customFormat="1" x14ac:dyDescent="0.35">
      <c r="A86" s="16"/>
      <c r="B86" s="12"/>
    </row>
    <row r="87" spans="1:2" s="13" customFormat="1" x14ac:dyDescent="0.35">
      <c r="A87" s="16"/>
      <c r="B87" s="12"/>
    </row>
    <row r="88" spans="1:2" s="13" customFormat="1" x14ac:dyDescent="0.35">
      <c r="A88" s="16"/>
      <c r="B88" s="12"/>
    </row>
    <row r="89" spans="1:2" s="13" customFormat="1" x14ac:dyDescent="0.35">
      <c r="A89" s="16"/>
      <c r="B89" s="12"/>
    </row>
    <row r="90" spans="1:2" s="13" customFormat="1" x14ac:dyDescent="0.35">
      <c r="A90" s="16"/>
      <c r="B90" s="12"/>
    </row>
    <row r="91" spans="1:2" s="13" customFormat="1" x14ac:dyDescent="0.35">
      <c r="A91" s="16"/>
      <c r="B91" s="12"/>
    </row>
    <row r="92" spans="1:2" s="13" customFormat="1" x14ac:dyDescent="0.35">
      <c r="A92" s="16"/>
      <c r="B92" s="12"/>
    </row>
    <row r="93" spans="1:2" s="13" customFormat="1" x14ac:dyDescent="0.35">
      <c r="A93" s="16"/>
      <c r="B93" s="12"/>
    </row>
    <row r="94" spans="1:2" s="13" customFormat="1" x14ac:dyDescent="0.35">
      <c r="A94" s="16"/>
      <c r="B94" s="12"/>
    </row>
    <row r="95" spans="1:2" s="13" customFormat="1" x14ac:dyDescent="0.35">
      <c r="A95" s="16"/>
      <c r="B95" s="12"/>
    </row>
    <row r="96" spans="1:2" s="13" customFormat="1" x14ac:dyDescent="0.35">
      <c r="A96" s="16"/>
      <c r="B96" s="12"/>
    </row>
    <row r="97" spans="1:2" s="13" customFormat="1" x14ac:dyDescent="0.35">
      <c r="A97" s="16"/>
      <c r="B97" s="12"/>
    </row>
    <row r="98" spans="1:2" s="13" customFormat="1" x14ac:dyDescent="0.35">
      <c r="A98" s="16"/>
      <c r="B98" s="12"/>
    </row>
    <row r="99" spans="1:2" s="13" customFormat="1" x14ac:dyDescent="0.35">
      <c r="A99" s="16"/>
      <c r="B99" s="12"/>
    </row>
    <row r="100" spans="1:2" s="13" customFormat="1" x14ac:dyDescent="0.35">
      <c r="A100" s="16"/>
      <c r="B100" s="12"/>
    </row>
    <row r="101" spans="1:2" s="13" customFormat="1" x14ac:dyDescent="0.35">
      <c r="A101" s="16"/>
      <c r="B101" s="12"/>
    </row>
    <row r="102" spans="1:2" s="13" customFormat="1" x14ac:dyDescent="0.35">
      <c r="A102" s="16"/>
      <c r="B102" s="12"/>
    </row>
    <row r="103" spans="1:2" s="13" customFormat="1" x14ac:dyDescent="0.35">
      <c r="A103" s="16"/>
      <c r="B103" s="12"/>
    </row>
    <row r="104" spans="1:2" s="13" customFormat="1" x14ac:dyDescent="0.35">
      <c r="A104" s="16"/>
      <c r="B104" s="12"/>
    </row>
    <row r="105" spans="1:2" s="13" customFormat="1" x14ac:dyDescent="0.35">
      <c r="A105" s="16"/>
      <c r="B105" s="12"/>
    </row>
    <row r="106" spans="1:2" s="13" customFormat="1" x14ac:dyDescent="0.35">
      <c r="A106" s="16"/>
      <c r="B106" s="12"/>
    </row>
    <row r="107" spans="1:2" s="13" customFormat="1" x14ac:dyDescent="0.35">
      <c r="A107" s="16"/>
      <c r="B107" s="12"/>
    </row>
    <row r="108" spans="1:2" s="13" customFormat="1" x14ac:dyDescent="0.35">
      <c r="A108" s="16"/>
      <c r="B108" s="12"/>
    </row>
    <row r="109" spans="1:2" s="13" customFormat="1" x14ac:dyDescent="0.35">
      <c r="A109" s="16"/>
      <c r="B109" s="12"/>
    </row>
    <row r="110" spans="1:2" s="13" customFormat="1" x14ac:dyDescent="0.35">
      <c r="A110" s="16"/>
      <c r="B110" s="12"/>
    </row>
    <row r="111" spans="1:2" s="13" customFormat="1" x14ac:dyDescent="0.35">
      <c r="A111" s="16"/>
      <c r="B111" s="12"/>
    </row>
    <row r="112" spans="1:2" s="13" customFormat="1" x14ac:dyDescent="0.35">
      <c r="A112" s="16"/>
      <c r="B112" s="12"/>
    </row>
    <row r="113" spans="1:2" s="13" customFormat="1" x14ac:dyDescent="0.35">
      <c r="A113" s="16"/>
      <c r="B113" s="12"/>
    </row>
    <row r="114" spans="1:2" s="13" customFormat="1" x14ac:dyDescent="0.35">
      <c r="A114" s="16"/>
      <c r="B114" s="12"/>
    </row>
    <row r="115" spans="1:2" s="13" customFormat="1" x14ac:dyDescent="0.35">
      <c r="A115" s="16"/>
      <c r="B115" s="12"/>
    </row>
    <row r="116" spans="1:2" s="13" customFormat="1" x14ac:dyDescent="0.35">
      <c r="A116" s="16"/>
      <c r="B116" s="12"/>
    </row>
    <row r="117" spans="1:2" s="13" customFormat="1" x14ac:dyDescent="0.35">
      <c r="A117" s="16"/>
      <c r="B117" s="12"/>
    </row>
    <row r="118" spans="1:2" s="13" customFormat="1" x14ac:dyDescent="0.35">
      <c r="A118" s="16"/>
      <c r="B118" s="12"/>
    </row>
    <row r="119" spans="1:2" s="13" customFormat="1" x14ac:dyDescent="0.35">
      <c r="A119" s="16"/>
      <c r="B119" s="12"/>
    </row>
    <row r="120" spans="1:2" s="13" customFormat="1" x14ac:dyDescent="0.35">
      <c r="A120" s="16"/>
      <c r="B120" s="12"/>
    </row>
    <row r="121" spans="1:2" s="13" customFormat="1" x14ac:dyDescent="0.35">
      <c r="A121" s="16"/>
      <c r="B121" s="12"/>
    </row>
    <row r="122" spans="1:2" s="13" customFormat="1" x14ac:dyDescent="0.35">
      <c r="A122" s="16"/>
      <c r="B122" s="12"/>
    </row>
    <row r="123" spans="1:2" s="13" customFormat="1" x14ac:dyDescent="0.35">
      <c r="A123" s="16"/>
      <c r="B123" s="12"/>
    </row>
    <row r="124" spans="1:2" s="13" customFormat="1" x14ac:dyDescent="0.35">
      <c r="A124" s="16"/>
      <c r="B124" s="12"/>
    </row>
    <row r="125" spans="1:2" s="13" customFormat="1" x14ac:dyDescent="0.35">
      <c r="A125" s="16"/>
      <c r="B125" s="12"/>
    </row>
    <row r="126" spans="1:2" s="13" customFormat="1" x14ac:dyDescent="0.35">
      <c r="A126" s="16"/>
      <c r="B126" s="12"/>
    </row>
    <row r="127" spans="1:2" s="13" customFormat="1" x14ac:dyDescent="0.35">
      <c r="A127" s="16"/>
      <c r="B127" s="12"/>
    </row>
    <row r="128" spans="1:2" s="13" customFormat="1" x14ac:dyDescent="0.35">
      <c r="A128" s="16"/>
      <c r="B128" s="12"/>
    </row>
    <row r="129" spans="1:2" s="13" customFormat="1" x14ac:dyDescent="0.35">
      <c r="A129" s="16"/>
      <c r="B129" s="12"/>
    </row>
    <row r="130" spans="1:2" s="13" customFormat="1" x14ac:dyDescent="0.35">
      <c r="A130" s="16"/>
      <c r="B130" s="12"/>
    </row>
    <row r="131" spans="1:2" s="13" customFormat="1" x14ac:dyDescent="0.35">
      <c r="A131" s="16"/>
      <c r="B131" s="12"/>
    </row>
    <row r="132" spans="1:2" s="13" customFormat="1" x14ac:dyDescent="0.35">
      <c r="A132" s="16"/>
      <c r="B132" s="12"/>
    </row>
    <row r="133" spans="1:2" s="13" customFormat="1" x14ac:dyDescent="0.35">
      <c r="A133" s="16"/>
      <c r="B133" s="12"/>
    </row>
    <row r="134" spans="1:2" s="13" customFormat="1" x14ac:dyDescent="0.35">
      <c r="A134" s="16"/>
      <c r="B134" s="12"/>
    </row>
    <row r="135" spans="1:2" s="13" customFormat="1" x14ac:dyDescent="0.35">
      <c r="A135" s="16"/>
      <c r="B135" s="12"/>
    </row>
    <row r="136" spans="1:2" s="13" customFormat="1" x14ac:dyDescent="0.35">
      <c r="A136" s="16"/>
      <c r="B136" s="12"/>
    </row>
    <row r="137" spans="1:2" s="13" customFormat="1" x14ac:dyDescent="0.35">
      <c r="A137" s="16"/>
      <c r="B137" s="12"/>
    </row>
    <row r="138" spans="1:2" s="13" customFormat="1" x14ac:dyDescent="0.35">
      <c r="A138" s="16"/>
      <c r="B138" s="12"/>
    </row>
    <row r="139" spans="1:2" s="13" customFormat="1" x14ac:dyDescent="0.35">
      <c r="A139" s="16"/>
      <c r="B139" s="12"/>
    </row>
    <row r="140" spans="1:2" s="13" customFormat="1" x14ac:dyDescent="0.35">
      <c r="A140" s="16"/>
      <c r="B140" s="12"/>
    </row>
    <row r="141" spans="1:2" s="13" customFormat="1" x14ac:dyDescent="0.35">
      <c r="A141" s="16"/>
      <c r="B141" s="12"/>
    </row>
    <row r="142" spans="1:2" s="13" customFormat="1" x14ac:dyDescent="0.35">
      <c r="A142" s="16"/>
      <c r="B142" s="12"/>
    </row>
    <row r="143" spans="1:2" s="13" customFormat="1" x14ac:dyDescent="0.35">
      <c r="A143" s="16"/>
      <c r="B143" s="12"/>
    </row>
    <row r="144" spans="1:2" s="13" customFormat="1" x14ac:dyDescent="0.35">
      <c r="A144" s="16"/>
      <c r="B144" s="12"/>
    </row>
    <row r="145" spans="1:2" s="13" customFormat="1" x14ac:dyDescent="0.35">
      <c r="A145" s="16"/>
      <c r="B145" s="12"/>
    </row>
    <row r="146" spans="1:2" s="13" customFormat="1" x14ac:dyDescent="0.35">
      <c r="A146" s="16"/>
      <c r="B146" s="12"/>
    </row>
    <row r="147" spans="1:2" s="13" customFormat="1" x14ac:dyDescent="0.35">
      <c r="A147" s="16"/>
      <c r="B147" s="12"/>
    </row>
    <row r="148" spans="1:2" s="13" customFormat="1" x14ac:dyDescent="0.35">
      <c r="A148" s="16"/>
      <c r="B148" s="12"/>
    </row>
    <row r="149" spans="1:2" s="13" customFormat="1" x14ac:dyDescent="0.35">
      <c r="A149" s="16"/>
      <c r="B149" s="12"/>
    </row>
    <row r="150" spans="1:2" s="13" customFormat="1" x14ac:dyDescent="0.35">
      <c r="A150" s="16"/>
      <c r="B150" s="12"/>
    </row>
    <row r="151" spans="1:2" s="13" customFormat="1" x14ac:dyDescent="0.35">
      <c r="A151" s="16"/>
      <c r="B151" s="12"/>
    </row>
    <row r="152" spans="1:2" s="13" customFormat="1" x14ac:dyDescent="0.35">
      <c r="A152" s="16"/>
      <c r="B152" s="12"/>
    </row>
    <row r="153" spans="1:2" s="13" customFormat="1" x14ac:dyDescent="0.35">
      <c r="A153" s="16"/>
      <c r="B153" s="12"/>
    </row>
    <row r="154" spans="1:2" s="13" customFormat="1" x14ac:dyDescent="0.35">
      <c r="A154" s="16"/>
      <c r="B154" s="12"/>
    </row>
    <row r="155" spans="1:2" s="13" customFormat="1" x14ac:dyDescent="0.35">
      <c r="A155" s="16"/>
      <c r="B155" s="12"/>
    </row>
    <row r="156" spans="1:2" s="13" customFormat="1" x14ac:dyDescent="0.35">
      <c r="A156" s="16"/>
      <c r="B156" s="12"/>
    </row>
    <row r="157" spans="1:2" s="13" customFormat="1" x14ac:dyDescent="0.35">
      <c r="A157" s="16"/>
      <c r="B157" s="12"/>
    </row>
    <row r="158" spans="1:2" s="13" customFormat="1" x14ac:dyDescent="0.35">
      <c r="A158" s="16"/>
      <c r="B158" s="12"/>
    </row>
    <row r="159" spans="1:2" s="13" customFormat="1" x14ac:dyDescent="0.35">
      <c r="A159" s="16"/>
      <c r="B159" s="12"/>
    </row>
    <row r="160" spans="1:2" s="13" customFormat="1" x14ac:dyDescent="0.35">
      <c r="A160" s="16"/>
      <c r="B160" s="12"/>
    </row>
    <row r="161" spans="1:2" s="13" customFormat="1" x14ac:dyDescent="0.35">
      <c r="A161" s="16"/>
      <c r="B161" s="12"/>
    </row>
    <row r="162" spans="1:2" s="13" customFormat="1" x14ac:dyDescent="0.35">
      <c r="A162" s="16"/>
      <c r="B162" s="12"/>
    </row>
    <row r="163" spans="1:2" s="13" customFormat="1" x14ac:dyDescent="0.35">
      <c r="A163" s="16"/>
      <c r="B163" s="12"/>
    </row>
    <row r="164" spans="1:2" s="13" customFormat="1" x14ac:dyDescent="0.35">
      <c r="A164" s="16"/>
      <c r="B164" s="12"/>
    </row>
    <row r="165" spans="1:2" s="13" customFormat="1" x14ac:dyDescent="0.35">
      <c r="A165" s="16"/>
      <c r="B165" s="12"/>
    </row>
    <row r="166" spans="1:2" s="13" customFormat="1" x14ac:dyDescent="0.35">
      <c r="A166" s="16"/>
      <c r="B166" s="12"/>
    </row>
    <row r="167" spans="1:2" s="13" customFormat="1" x14ac:dyDescent="0.35">
      <c r="A167" s="16"/>
      <c r="B167" s="12"/>
    </row>
    <row r="168" spans="1:2" s="13" customFormat="1" x14ac:dyDescent="0.35">
      <c r="A168" s="16"/>
      <c r="B168" s="12"/>
    </row>
    <row r="169" spans="1:2" s="13" customFormat="1" x14ac:dyDescent="0.35">
      <c r="A169" s="16"/>
      <c r="B169" s="12"/>
    </row>
    <row r="170" spans="1:2" s="13" customFormat="1" x14ac:dyDescent="0.35">
      <c r="A170" s="16"/>
      <c r="B170" s="12"/>
    </row>
    <row r="171" spans="1:2" s="13" customFormat="1" x14ac:dyDescent="0.35">
      <c r="A171" s="16"/>
      <c r="B171" s="12"/>
    </row>
    <row r="172" spans="1:2" s="13" customFormat="1" x14ac:dyDescent="0.35">
      <c r="A172" s="16"/>
      <c r="B172" s="12"/>
    </row>
    <row r="173" spans="1:2" s="13" customFormat="1" x14ac:dyDescent="0.35">
      <c r="A173" s="16"/>
      <c r="B173" s="12"/>
    </row>
    <row r="174" spans="1:2" s="13" customFormat="1" x14ac:dyDescent="0.35">
      <c r="A174" s="16"/>
      <c r="B174" s="12"/>
    </row>
    <row r="175" spans="1:2" s="13" customFormat="1" x14ac:dyDescent="0.35">
      <c r="A175" s="16"/>
      <c r="B175" s="12"/>
    </row>
    <row r="176" spans="1:2" s="13" customFormat="1" x14ac:dyDescent="0.35">
      <c r="A176" s="16"/>
      <c r="B176" s="12"/>
    </row>
    <row r="177" spans="1:2" s="13" customFormat="1" x14ac:dyDescent="0.35">
      <c r="A177" s="16"/>
      <c r="B177" s="12"/>
    </row>
    <row r="178" spans="1:2" s="13" customFormat="1" x14ac:dyDescent="0.35">
      <c r="A178" s="16"/>
      <c r="B178" s="12"/>
    </row>
    <row r="179" spans="1:2" s="13" customFormat="1" x14ac:dyDescent="0.35">
      <c r="A179" s="16"/>
      <c r="B179" s="12"/>
    </row>
    <row r="180" spans="1:2" s="13" customFormat="1" x14ac:dyDescent="0.35">
      <c r="A180" s="16"/>
      <c r="B180" s="12"/>
    </row>
    <row r="181" spans="1:2" s="13" customFormat="1" x14ac:dyDescent="0.35">
      <c r="A181" s="16"/>
      <c r="B181" s="12"/>
    </row>
    <row r="182" spans="1:2" s="13" customFormat="1" x14ac:dyDescent="0.35">
      <c r="A182" s="16"/>
      <c r="B182" s="12"/>
    </row>
    <row r="183" spans="1:2" s="13" customFormat="1" x14ac:dyDescent="0.35">
      <c r="A183" s="16"/>
      <c r="B183" s="12"/>
    </row>
    <row r="184" spans="1:2" s="13" customFormat="1" x14ac:dyDescent="0.35">
      <c r="A184" s="16"/>
      <c r="B184" s="12"/>
    </row>
    <row r="185" spans="1:2" s="13" customFormat="1" x14ac:dyDescent="0.35">
      <c r="A185" s="16"/>
      <c r="B185" s="12"/>
    </row>
    <row r="186" spans="1:2" s="13" customFormat="1" x14ac:dyDescent="0.35">
      <c r="A186" s="16"/>
      <c r="B186" s="12"/>
    </row>
    <row r="187" spans="1:2" s="13" customFormat="1" x14ac:dyDescent="0.35">
      <c r="A187" s="16"/>
      <c r="B187" s="12"/>
    </row>
    <row r="188" spans="1:2" s="13" customFormat="1" x14ac:dyDescent="0.35">
      <c r="A188" s="16"/>
      <c r="B188" s="12"/>
    </row>
    <row r="189" spans="1:2" s="13" customFormat="1" x14ac:dyDescent="0.35">
      <c r="A189" s="16"/>
      <c r="B189" s="12"/>
    </row>
    <row r="190" spans="1:2" s="13" customFormat="1" x14ac:dyDescent="0.35">
      <c r="A190" s="16"/>
      <c r="B190" s="12"/>
    </row>
    <row r="191" spans="1:2" s="13" customFormat="1" x14ac:dyDescent="0.35">
      <c r="A191" s="16"/>
      <c r="B191" s="12"/>
    </row>
    <row r="192" spans="1:2" s="13" customFormat="1" x14ac:dyDescent="0.35">
      <c r="A192" s="16"/>
      <c r="B192" s="17"/>
    </row>
    <row r="193" spans="1:17" s="13" customFormat="1" x14ac:dyDescent="0.35">
      <c r="A193" s="18"/>
      <c r="B193" s="12"/>
    </row>
    <row r="194" spans="1:17" s="13" customFormat="1" x14ac:dyDescent="0.35">
      <c r="A194" s="16"/>
      <c r="B194" s="12"/>
      <c r="Q194" s="19"/>
    </row>
    <row r="195" spans="1:17" s="13" customFormat="1" x14ac:dyDescent="0.35">
      <c r="A195" s="16"/>
      <c r="B195" s="12"/>
    </row>
    <row r="196" spans="1:17" s="13" customFormat="1" x14ac:dyDescent="0.35">
      <c r="A196" s="16"/>
      <c r="B196" s="12"/>
    </row>
    <row r="197" spans="1:17" s="13" customFormat="1" x14ac:dyDescent="0.35">
      <c r="A197" s="16"/>
      <c r="B197" s="12"/>
    </row>
    <row r="198" spans="1:17" s="13" customFormat="1" x14ac:dyDescent="0.35">
      <c r="A198" s="16"/>
      <c r="B198" s="12"/>
    </row>
    <row r="199" spans="1:17" s="13" customFormat="1" x14ac:dyDescent="0.35">
      <c r="A199" s="16"/>
      <c r="B199" s="12"/>
    </row>
    <row r="200" spans="1:17" s="13" customFormat="1" x14ac:dyDescent="0.35">
      <c r="A200" s="16"/>
      <c r="B200" s="12"/>
    </row>
    <row r="201" spans="1:17" s="13" customFormat="1" x14ac:dyDescent="0.35">
      <c r="A201" s="16"/>
      <c r="B201" s="12"/>
    </row>
    <row r="202" spans="1:17" s="13" customFormat="1" x14ac:dyDescent="0.35">
      <c r="A202" s="16"/>
      <c r="B202" s="12"/>
    </row>
    <row r="203" spans="1:17" s="13" customFormat="1" x14ac:dyDescent="0.35">
      <c r="A203" s="16"/>
      <c r="B203" s="12"/>
    </row>
    <row r="204" spans="1:17" s="13" customFormat="1" x14ac:dyDescent="0.35">
      <c r="A204" s="16"/>
      <c r="B204" s="12"/>
    </row>
    <row r="205" spans="1:17" s="13" customFormat="1" x14ac:dyDescent="0.35">
      <c r="A205" s="16"/>
      <c r="B205" s="12"/>
    </row>
    <row r="206" spans="1:17" s="13" customFormat="1" x14ac:dyDescent="0.35">
      <c r="A206" s="16"/>
      <c r="B206" s="12"/>
    </row>
    <row r="207" spans="1:17" s="13" customFormat="1" x14ac:dyDescent="0.35">
      <c r="A207" s="16"/>
      <c r="B207" s="12"/>
    </row>
    <row r="208" spans="1:17" s="13" customFormat="1" x14ac:dyDescent="0.35">
      <c r="A208" s="16"/>
      <c r="B208" s="12"/>
    </row>
    <row r="209" spans="1:2" s="13" customFormat="1" x14ac:dyDescent="0.35">
      <c r="A209" s="16"/>
      <c r="B209" s="12"/>
    </row>
    <row r="210" spans="1:2" s="13" customFormat="1" x14ac:dyDescent="0.35">
      <c r="A210" s="16"/>
      <c r="B210" s="12"/>
    </row>
    <row r="211" spans="1:2" s="13" customFormat="1" x14ac:dyDescent="0.35">
      <c r="A211" s="16"/>
      <c r="B211" s="12"/>
    </row>
    <row r="212" spans="1:2" s="13" customFormat="1" x14ac:dyDescent="0.35">
      <c r="A212" s="16"/>
      <c r="B212" s="12"/>
    </row>
    <row r="213" spans="1:2" s="13" customFormat="1" x14ac:dyDescent="0.35">
      <c r="A213" s="16"/>
      <c r="B213" s="12"/>
    </row>
    <row r="214" spans="1:2" s="13" customFormat="1" x14ac:dyDescent="0.35">
      <c r="A214" s="16"/>
      <c r="B214" s="12"/>
    </row>
    <row r="215" spans="1:2" s="13" customFormat="1" x14ac:dyDescent="0.35">
      <c r="A215" s="16"/>
      <c r="B215" s="12"/>
    </row>
    <row r="216" spans="1:2" s="13" customFormat="1" x14ac:dyDescent="0.35">
      <c r="A216" s="16"/>
      <c r="B216" s="12"/>
    </row>
    <row r="217" spans="1:2" s="13" customFormat="1" x14ac:dyDescent="0.35">
      <c r="A217" s="16"/>
      <c r="B217" s="12"/>
    </row>
    <row r="218" spans="1:2" s="13" customFormat="1" x14ac:dyDescent="0.35">
      <c r="A218" s="16"/>
      <c r="B218" s="12"/>
    </row>
    <row r="219" spans="1:2" s="13" customFormat="1" x14ac:dyDescent="0.35">
      <c r="A219" s="16"/>
      <c r="B219" s="12"/>
    </row>
    <row r="220" spans="1:2" s="13" customFormat="1" x14ac:dyDescent="0.35">
      <c r="A220" s="16"/>
      <c r="B220" s="12"/>
    </row>
    <row r="221" spans="1:2" s="13" customFormat="1" x14ac:dyDescent="0.35">
      <c r="A221" s="16"/>
      <c r="B221" s="12"/>
    </row>
    <row r="222" spans="1:2" s="13" customFormat="1" x14ac:dyDescent="0.35">
      <c r="A222" s="16"/>
      <c r="B222" s="12"/>
    </row>
    <row r="223" spans="1:2" s="13" customFormat="1" x14ac:dyDescent="0.35">
      <c r="A223" s="16"/>
      <c r="B223" s="12"/>
    </row>
    <row r="224" spans="1:2" s="13" customFormat="1" x14ac:dyDescent="0.35">
      <c r="A224" s="16"/>
      <c r="B224" s="12"/>
    </row>
    <row r="225" spans="1:2" s="13" customFormat="1" x14ac:dyDescent="0.35">
      <c r="A225" s="16"/>
      <c r="B225" s="12"/>
    </row>
    <row r="226" spans="1:2" s="13" customFormat="1" x14ac:dyDescent="0.35">
      <c r="A226" s="16"/>
      <c r="B226" s="12"/>
    </row>
    <row r="227" spans="1:2" s="13" customFormat="1" x14ac:dyDescent="0.35">
      <c r="A227" s="16"/>
      <c r="B227" s="12"/>
    </row>
    <row r="228" spans="1:2" s="13" customFormat="1" x14ac:dyDescent="0.35">
      <c r="A228" s="16"/>
      <c r="B228" s="12"/>
    </row>
    <row r="229" spans="1:2" s="13" customFormat="1" x14ac:dyDescent="0.35">
      <c r="A229" s="16"/>
      <c r="B229" s="12"/>
    </row>
    <row r="230" spans="1:2" s="13" customFormat="1" x14ac:dyDescent="0.35">
      <c r="A230" s="16"/>
      <c r="B230" s="12"/>
    </row>
    <row r="231" spans="1:2" s="13" customFormat="1" x14ac:dyDescent="0.35">
      <c r="A231" s="16"/>
      <c r="B231" s="12"/>
    </row>
    <row r="232" spans="1:2" s="13" customFormat="1" x14ac:dyDescent="0.35">
      <c r="A232" s="16"/>
      <c r="B232" s="12"/>
    </row>
    <row r="233" spans="1:2" s="13" customFormat="1" x14ac:dyDescent="0.35">
      <c r="A233" s="16"/>
      <c r="B233" s="12"/>
    </row>
    <row r="234" spans="1:2" s="13" customFormat="1" x14ac:dyDescent="0.35">
      <c r="A234" s="16"/>
      <c r="B234" s="12"/>
    </row>
    <row r="235" spans="1:2" s="13" customFormat="1" x14ac:dyDescent="0.35">
      <c r="A235" s="16"/>
      <c r="B235" s="12"/>
    </row>
    <row r="236" spans="1:2" s="13" customFormat="1" x14ac:dyDescent="0.35">
      <c r="A236" s="16"/>
      <c r="B236" s="12"/>
    </row>
    <row r="237" spans="1:2" s="13" customFormat="1" x14ac:dyDescent="0.35">
      <c r="A237" s="16"/>
      <c r="B237" s="12"/>
    </row>
    <row r="238" spans="1:2" s="13" customFormat="1" x14ac:dyDescent="0.35">
      <c r="A238" s="16"/>
      <c r="B238" s="12"/>
    </row>
    <row r="239" spans="1:2" s="13" customFormat="1" x14ac:dyDescent="0.35">
      <c r="A239" s="16"/>
      <c r="B239" s="12"/>
    </row>
    <row r="240" spans="1:2" s="13" customFormat="1" x14ac:dyDescent="0.35">
      <c r="A240" s="16"/>
      <c r="B240" s="12"/>
    </row>
    <row r="241" spans="1:2" s="13" customFormat="1" x14ac:dyDescent="0.35">
      <c r="A241" s="16"/>
      <c r="B241" s="12"/>
    </row>
    <row r="242" spans="1:2" s="13" customFormat="1" x14ac:dyDescent="0.35">
      <c r="A242" s="16"/>
      <c r="B242" s="12"/>
    </row>
    <row r="243" spans="1:2" s="13" customFormat="1" x14ac:dyDescent="0.35">
      <c r="A243" s="16"/>
      <c r="B243" s="12"/>
    </row>
    <row r="244" spans="1:2" s="13" customFormat="1" x14ac:dyDescent="0.35">
      <c r="A244" s="16"/>
      <c r="B244" s="12"/>
    </row>
    <row r="245" spans="1:2" s="13" customFormat="1" x14ac:dyDescent="0.35">
      <c r="A245" s="16"/>
      <c r="B245" s="12"/>
    </row>
    <row r="246" spans="1:2" s="13" customFormat="1" x14ac:dyDescent="0.35">
      <c r="A246" s="16"/>
      <c r="B246" s="12"/>
    </row>
    <row r="247" spans="1:2" s="13" customFormat="1" x14ac:dyDescent="0.35">
      <c r="A247" s="16"/>
      <c r="B247" s="12"/>
    </row>
    <row r="248" spans="1:2" s="13" customFormat="1" x14ac:dyDescent="0.35">
      <c r="A248" s="16"/>
      <c r="B248" s="12"/>
    </row>
    <row r="249" spans="1:2" s="13" customFormat="1" x14ac:dyDescent="0.35">
      <c r="A249" s="16"/>
      <c r="B249" s="12"/>
    </row>
    <row r="250" spans="1:2" s="13" customFormat="1" x14ac:dyDescent="0.35">
      <c r="A250" s="16"/>
      <c r="B250" s="12"/>
    </row>
    <row r="251" spans="1:2" s="13" customFormat="1" x14ac:dyDescent="0.35">
      <c r="A251" s="16"/>
      <c r="B251" s="12"/>
    </row>
    <row r="252" spans="1:2" s="13" customFormat="1" x14ac:dyDescent="0.35">
      <c r="A252" s="16"/>
      <c r="B252" s="12"/>
    </row>
    <row r="253" spans="1:2" s="13" customFormat="1" x14ac:dyDescent="0.35">
      <c r="A253" s="16"/>
      <c r="B253" s="12"/>
    </row>
    <row r="254" spans="1:2" s="13" customFormat="1" x14ac:dyDescent="0.35">
      <c r="A254" s="16"/>
      <c r="B254" s="12"/>
    </row>
    <row r="255" spans="1:2" s="13" customFormat="1" x14ac:dyDescent="0.35">
      <c r="A255" s="16"/>
      <c r="B255" s="12"/>
    </row>
    <row r="256" spans="1:2" s="13" customFormat="1" x14ac:dyDescent="0.35">
      <c r="A256" s="16"/>
      <c r="B256" s="12"/>
    </row>
    <row r="257" spans="1:2" s="13" customFormat="1" x14ac:dyDescent="0.35">
      <c r="A257" s="16"/>
      <c r="B257" s="12"/>
    </row>
    <row r="258" spans="1:2" s="13" customFormat="1" x14ac:dyDescent="0.35">
      <c r="A258" s="16"/>
      <c r="B258" s="12"/>
    </row>
    <row r="259" spans="1:2" s="13" customFormat="1" x14ac:dyDescent="0.35">
      <c r="A259" s="16"/>
      <c r="B259" s="12"/>
    </row>
    <row r="260" spans="1:2" s="13" customFormat="1" x14ac:dyDescent="0.35">
      <c r="A260" s="16"/>
      <c r="B260" s="12"/>
    </row>
    <row r="261" spans="1:2" s="13" customFormat="1" x14ac:dyDescent="0.35">
      <c r="A261" s="16"/>
      <c r="B261" s="12"/>
    </row>
    <row r="262" spans="1:2" s="13" customFormat="1" x14ac:dyDescent="0.35">
      <c r="A262" s="16"/>
      <c r="B262" s="12"/>
    </row>
    <row r="263" spans="1:2" s="13" customFormat="1" x14ac:dyDescent="0.35">
      <c r="A263" s="16"/>
      <c r="B263" s="12"/>
    </row>
    <row r="264" spans="1:2" s="13" customFormat="1" x14ac:dyDescent="0.35">
      <c r="A264" s="16"/>
      <c r="B264" s="12"/>
    </row>
    <row r="265" spans="1:2" s="13" customFormat="1" x14ac:dyDescent="0.35">
      <c r="A265" s="16"/>
      <c r="B265" s="12"/>
    </row>
    <row r="266" spans="1:2" s="13" customFormat="1" x14ac:dyDescent="0.35">
      <c r="A266" s="16"/>
      <c r="B266" s="12"/>
    </row>
    <row r="267" spans="1:2" s="13" customFormat="1" x14ac:dyDescent="0.35">
      <c r="A267" s="16"/>
      <c r="B267" s="12"/>
    </row>
    <row r="268" spans="1:2" s="13" customFormat="1" x14ac:dyDescent="0.35">
      <c r="A268" s="16"/>
      <c r="B268" s="12"/>
    </row>
    <row r="269" spans="1:2" s="13" customFormat="1" x14ac:dyDescent="0.35">
      <c r="A269" s="16"/>
      <c r="B269" s="12"/>
    </row>
    <row r="270" spans="1:2" s="13" customFormat="1" x14ac:dyDescent="0.35">
      <c r="A270" s="16"/>
      <c r="B270" s="12"/>
    </row>
    <row r="271" spans="1:2" s="13" customFormat="1" x14ac:dyDescent="0.35">
      <c r="A271" s="16"/>
      <c r="B271" s="12"/>
    </row>
    <row r="272" spans="1:2" s="13" customFormat="1" x14ac:dyDescent="0.35">
      <c r="A272" s="16"/>
      <c r="B272" s="12"/>
    </row>
    <row r="273" spans="1:2" s="13" customFormat="1" x14ac:dyDescent="0.35">
      <c r="A273" s="16"/>
      <c r="B273" s="12"/>
    </row>
    <row r="274" spans="1:2" s="13" customFormat="1" x14ac:dyDescent="0.35">
      <c r="A274" s="16"/>
      <c r="B274" s="12"/>
    </row>
    <row r="275" spans="1:2" s="13" customFormat="1" x14ac:dyDescent="0.35">
      <c r="A275" s="16"/>
      <c r="B275" s="12"/>
    </row>
    <row r="276" spans="1:2" s="13" customFormat="1" x14ac:dyDescent="0.35">
      <c r="A276" s="16"/>
      <c r="B276" s="12"/>
    </row>
    <row r="277" spans="1:2" s="13" customFormat="1" x14ac:dyDescent="0.35">
      <c r="A277" s="16"/>
      <c r="B277" s="12"/>
    </row>
    <row r="278" spans="1:2" s="13" customFormat="1" x14ac:dyDescent="0.35">
      <c r="A278" s="16"/>
      <c r="B278" s="12"/>
    </row>
    <row r="279" spans="1:2" s="13" customFormat="1" x14ac:dyDescent="0.35">
      <c r="A279" s="16"/>
      <c r="B279" s="12"/>
    </row>
    <row r="280" spans="1:2" s="13" customFormat="1" x14ac:dyDescent="0.35">
      <c r="A280" s="16"/>
      <c r="B280" s="12"/>
    </row>
    <row r="281" spans="1:2" s="13" customFormat="1" x14ac:dyDescent="0.35">
      <c r="A281" s="16"/>
      <c r="B281" s="12"/>
    </row>
    <row r="282" spans="1:2" s="13" customFormat="1" x14ac:dyDescent="0.35">
      <c r="A282" s="16"/>
      <c r="B282" s="12"/>
    </row>
    <row r="283" spans="1:2" s="13" customFormat="1" x14ac:dyDescent="0.35">
      <c r="A283" s="16"/>
      <c r="B283" s="12"/>
    </row>
    <row r="284" spans="1:2" s="13" customFormat="1" x14ac:dyDescent="0.35">
      <c r="A284" s="16"/>
      <c r="B284" s="12"/>
    </row>
    <row r="285" spans="1:2" s="13" customFormat="1" x14ac:dyDescent="0.35">
      <c r="A285" s="16"/>
      <c r="B285" s="12"/>
    </row>
    <row r="286" spans="1:2" s="13" customFormat="1" x14ac:dyDescent="0.35">
      <c r="A286" s="16"/>
      <c r="B286" s="12"/>
    </row>
    <row r="287" spans="1:2" s="13" customFormat="1" x14ac:dyDescent="0.35">
      <c r="A287" s="16"/>
      <c r="B287" s="12"/>
    </row>
    <row r="288" spans="1:2" s="13" customFormat="1" x14ac:dyDescent="0.35">
      <c r="A288" s="16"/>
      <c r="B288" s="12"/>
    </row>
    <row r="289" spans="1:2" s="13" customFormat="1" x14ac:dyDescent="0.35">
      <c r="A289" s="16"/>
      <c r="B289" s="12"/>
    </row>
    <row r="290" spans="1:2" s="13" customFormat="1" x14ac:dyDescent="0.35">
      <c r="A290" s="16"/>
      <c r="B290" s="12"/>
    </row>
    <row r="291" spans="1:2" s="13" customFormat="1" x14ac:dyDescent="0.35">
      <c r="A291" s="16"/>
      <c r="B291" s="12"/>
    </row>
    <row r="292" spans="1:2" s="13" customFormat="1" x14ac:dyDescent="0.35">
      <c r="A292" s="16"/>
      <c r="B292" s="12"/>
    </row>
    <row r="293" spans="1:2" s="13" customFormat="1" x14ac:dyDescent="0.35">
      <c r="A293" s="16"/>
      <c r="B293" s="12"/>
    </row>
    <row r="294" spans="1:2" s="13" customFormat="1" x14ac:dyDescent="0.35">
      <c r="A294" s="16"/>
      <c r="B294" s="12"/>
    </row>
    <row r="295" spans="1:2" s="13" customFormat="1" x14ac:dyDescent="0.35">
      <c r="A295" s="16"/>
      <c r="B295" s="12"/>
    </row>
    <row r="296" spans="1:2" s="13" customFormat="1" x14ac:dyDescent="0.35">
      <c r="A296" s="16"/>
      <c r="B296" s="12"/>
    </row>
    <row r="297" spans="1:2" s="13" customFormat="1" x14ac:dyDescent="0.35">
      <c r="A297" s="16"/>
      <c r="B297" s="12"/>
    </row>
    <row r="298" spans="1:2" s="13" customFormat="1" x14ac:dyDescent="0.35">
      <c r="A298" s="16"/>
      <c r="B298" s="12"/>
    </row>
    <row r="299" spans="1:2" s="13" customFormat="1" x14ac:dyDescent="0.35">
      <c r="A299" s="16"/>
      <c r="B299" s="12"/>
    </row>
    <row r="300" spans="1:2" s="13" customFormat="1" x14ac:dyDescent="0.35">
      <c r="A300" s="16"/>
      <c r="B300" s="12"/>
    </row>
    <row r="301" spans="1:2" s="13" customFormat="1" x14ac:dyDescent="0.35">
      <c r="A301" s="16"/>
      <c r="B301" s="12"/>
    </row>
    <row r="302" spans="1:2" s="13" customFormat="1" x14ac:dyDescent="0.35">
      <c r="A302" s="16"/>
      <c r="B302" s="12"/>
    </row>
    <row r="303" spans="1:2" s="13" customFormat="1" x14ac:dyDescent="0.35">
      <c r="A303" s="16"/>
      <c r="B303" s="12"/>
    </row>
    <row r="304" spans="1:2" s="13" customFormat="1" x14ac:dyDescent="0.35">
      <c r="A304" s="16"/>
      <c r="B304" s="12"/>
    </row>
    <row r="305" spans="1:2" s="13" customFormat="1" x14ac:dyDescent="0.35">
      <c r="A305" s="16"/>
      <c r="B305" s="12"/>
    </row>
    <row r="306" spans="1:2" s="13" customFormat="1" x14ac:dyDescent="0.35">
      <c r="A306" s="16"/>
      <c r="B306" s="12"/>
    </row>
    <row r="307" spans="1:2" s="13" customFormat="1" x14ac:dyDescent="0.35">
      <c r="A307" s="16"/>
      <c r="B307" s="12"/>
    </row>
    <row r="308" spans="1:2" s="13" customFormat="1" x14ac:dyDescent="0.35">
      <c r="A308" s="16"/>
      <c r="B308" s="12"/>
    </row>
    <row r="309" spans="1:2" s="13" customFormat="1" x14ac:dyDescent="0.35">
      <c r="A309" s="16"/>
      <c r="B309" s="12"/>
    </row>
    <row r="310" spans="1:2" s="13" customFormat="1" x14ac:dyDescent="0.35">
      <c r="A310" s="16"/>
      <c r="B310" s="12"/>
    </row>
    <row r="311" spans="1:2" s="13" customFormat="1" x14ac:dyDescent="0.35">
      <c r="A311" s="16"/>
      <c r="B311" s="12"/>
    </row>
    <row r="312" spans="1:2" s="13" customFormat="1" x14ac:dyDescent="0.35">
      <c r="A312" s="16"/>
      <c r="B312" s="12"/>
    </row>
    <row r="313" spans="1:2" s="13" customFormat="1" x14ac:dyDescent="0.35">
      <c r="A313" s="16"/>
      <c r="B313" s="12"/>
    </row>
    <row r="314" spans="1:2" s="13" customFormat="1" x14ac:dyDescent="0.35">
      <c r="A314" s="16"/>
      <c r="B314" s="12"/>
    </row>
    <row r="315" spans="1:2" s="13" customFormat="1" x14ac:dyDescent="0.35">
      <c r="A315" s="16"/>
      <c r="B315" s="12"/>
    </row>
    <row r="316" spans="1:2" s="13" customFormat="1" x14ac:dyDescent="0.35">
      <c r="A316" s="16"/>
      <c r="B316" s="12"/>
    </row>
    <row r="317" spans="1:2" s="13" customFormat="1" x14ac:dyDescent="0.35">
      <c r="A317" s="16"/>
      <c r="B317" s="12"/>
    </row>
    <row r="318" spans="1:2" s="13" customFormat="1" x14ac:dyDescent="0.35">
      <c r="A318" s="16"/>
      <c r="B318" s="12"/>
    </row>
    <row r="319" spans="1:2" s="13" customFormat="1" x14ac:dyDescent="0.35">
      <c r="A319" s="16"/>
      <c r="B319" s="12"/>
    </row>
    <row r="320" spans="1:2" s="13" customFormat="1" x14ac:dyDescent="0.35">
      <c r="A320" s="16"/>
      <c r="B320" s="12"/>
    </row>
    <row r="321" spans="1:2" s="13" customFormat="1" x14ac:dyDescent="0.35">
      <c r="A321" s="16"/>
      <c r="B321" s="12"/>
    </row>
    <row r="322" spans="1:2" s="13" customFormat="1" x14ac:dyDescent="0.35">
      <c r="A322" s="16"/>
      <c r="B322" s="12"/>
    </row>
    <row r="323" spans="1:2" s="13" customFormat="1" x14ac:dyDescent="0.35">
      <c r="A323" s="16"/>
      <c r="B323" s="12"/>
    </row>
    <row r="324" spans="1:2" s="13" customFormat="1" x14ac:dyDescent="0.35">
      <c r="A324" s="16"/>
      <c r="B324" s="12"/>
    </row>
    <row r="325" spans="1:2" s="13" customFormat="1" x14ac:dyDescent="0.35">
      <c r="A325" s="16"/>
      <c r="B325" s="12"/>
    </row>
    <row r="326" spans="1:2" s="13" customFormat="1" x14ac:dyDescent="0.35">
      <c r="A326" s="16"/>
      <c r="B326" s="12"/>
    </row>
    <row r="327" spans="1:2" s="13" customFormat="1" x14ac:dyDescent="0.35">
      <c r="A327" s="16"/>
      <c r="B327" s="12"/>
    </row>
    <row r="328" spans="1:2" s="13" customFormat="1" x14ac:dyDescent="0.35">
      <c r="A328" s="16"/>
      <c r="B328" s="12"/>
    </row>
    <row r="329" spans="1:2" s="13" customFormat="1" x14ac:dyDescent="0.35">
      <c r="A329" s="16"/>
      <c r="B329" s="12"/>
    </row>
    <row r="330" spans="1:2" s="13" customFormat="1" x14ac:dyDescent="0.35">
      <c r="A330" s="16"/>
      <c r="B330" s="12"/>
    </row>
    <row r="331" spans="1:2" s="13" customFormat="1" x14ac:dyDescent="0.35">
      <c r="A331" s="16"/>
      <c r="B331" s="12"/>
    </row>
    <row r="332" spans="1:2" s="13" customFormat="1" x14ac:dyDescent="0.35">
      <c r="A332" s="16"/>
      <c r="B332" s="12"/>
    </row>
    <row r="333" spans="1:2" s="13" customFormat="1" x14ac:dyDescent="0.35">
      <c r="A333" s="16"/>
      <c r="B333" s="12"/>
    </row>
    <row r="334" spans="1:2" s="13" customFormat="1" x14ac:dyDescent="0.35">
      <c r="A334" s="16"/>
      <c r="B334" s="12"/>
    </row>
    <row r="335" spans="1:2" s="13" customFormat="1" x14ac:dyDescent="0.35">
      <c r="A335" s="16"/>
      <c r="B335" s="12"/>
    </row>
    <row r="336" spans="1:2" s="13" customFormat="1" x14ac:dyDescent="0.35">
      <c r="A336" s="16"/>
      <c r="B336" s="12"/>
    </row>
    <row r="337" spans="1:2" s="13" customFormat="1" x14ac:dyDescent="0.35">
      <c r="A337" s="16"/>
      <c r="B337" s="12"/>
    </row>
    <row r="338" spans="1:2" s="13" customFormat="1" x14ac:dyDescent="0.35">
      <c r="A338" s="16"/>
      <c r="B338" s="12"/>
    </row>
    <row r="339" spans="1:2" s="13" customFormat="1" x14ac:dyDescent="0.35">
      <c r="A339" s="16"/>
      <c r="B339" s="12"/>
    </row>
    <row r="340" spans="1:2" s="13" customFormat="1" x14ac:dyDescent="0.35">
      <c r="A340" s="16"/>
      <c r="B340" s="12"/>
    </row>
    <row r="341" spans="1:2" s="13" customFormat="1" x14ac:dyDescent="0.35">
      <c r="A341" s="16"/>
      <c r="B341" s="12"/>
    </row>
    <row r="342" spans="1:2" s="13" customFormat="1" x14ac:dyDescent="0.35">
      <c r="A342" s="16"/>
      <c r="B342" s="12"/>
    </row>
    <row r="343" spans="1:2" s="13" customFormat="1" x14ac:dyDescent="0.35">
      <c r="A343" s="16"/>
      <c r="B343" s="12"/>
    </row>
    <row r="344" spans="1:2" s="13" customFormat="1" x14ac:dyDescent="0.35">
      <c r="A344" s="16"/>
      <c r="B344" s="12"/>
    </row>
    <row r="345" spans="1:2" s="13" customFormat="1" x14ac:dyDescent="0.35">
      <c r="A345" s="16"/>
      <c r="B345" s="12"/>
    </row>
    <row r="346" spans="1:2" s="13" customFormat="1" x14ac:dyDescent="0.35">
      <c r="A346" s="16"/>
      <c r="B346" s="12"/>
    </row>
    <row r="347" spans="1:2" s="13" customFormat="1" x14ac:dyDescent="0.35">
      <c r="A347" s="16"/>
      <c r="B347" s="12"/>
    </row>
    <row r="348" spans="1:2" s="13" customFormat="1" x14ac:dyDescent="0.35">
      <c r="A348" s="16"/>
      <c r="B348" s="12"/>
    </row>
    <row r="349" spans="1:2" s="13" customFormat="1" x14ac:dyDescent="0.35">
      <c r="A349" s="16"/>
      <c r="B349" s="12"/>
    </row>
    <row r="350" spans="1:2" s="13" customFormat="1" x14ac:dyDescent="0.35">
      <c r="A350" s="16"/>
      <c r="B350" s="12"/>
    </row>
    <row r="351" spans="1:2" s="13" customFormat="1" x14ac:dyDescent="0.35">
      <c r="A351" s="16"/>
      <c r="B351" s="12"/>
    </row>
    <row r="352" spans="1:2" s="13" customFormat="1" x14ac:dyDescent="0.35">
      <c r="A352" s="16"/>
      <c r="B352" s="12"/>
    </row>
    <row r="353" spans="1:2" s="13" customFormat="1" x14ac:dyDescent="0.35">
      <c r="A353" s="16"/>
      <c r="B353" s="12"/>
    </row>
    <row r="354" spans="1:2" s="13" customFormat="1" x14ac:dyDescent="0.35">
      <c r="A354" s="16"/>
      <c r="B354" s="12"/>
    </row>
    <row r="355" spans="1:2" s="13" customFormat="1" x14ac:dyDescent="0.35">
      <c r="A355" s="16"/>
      <c r="B355" s="12"/>
    </row>
    <row r="356" spans="1:2" s="13" customFormat="1" x14ac:dyDescent="0.35">
      <c r="A356" s="16"/>
      <c r="B356" s="12"/>
    </row>
    <row r="357" spans="1:2" s="13" customFormat="1" x14ac:dyDescent="0.35">
      <c r="A357" s="16"/>
      <c r="B357" s="12"/>
    </row>
    <row r="358" spans="1:2" s="13" customFormat="1" x14ac:dyDescent="0.35">
      <c r="A358" s="16"/>
      <c r="B358" s="12"/>
    </row>
    <row r="359" spans="1:2" s="13" customFormat="1" x14ac:dyDescent="0.35">
      <c r="A359" s="16"/>
      <c r="B359" s="12"/>
    </row>
    <row r="360" spans="1:2" s="13" customFormat="1" x14ac:dyDescent="0.35">
      <c r="A360" s="16"/>
      <c r="B360" s="12"/>
    </row>
    <row r="361" spans="1:2" s="13" customFormat="1" x14ac:dyDescent="0.35">
      <c r="A361" s="16"/>
      <c r="B361" s="12"/>
    </row>
    <row r="362" spans="1:2" s="13" customFormat="1" x14ac:dyDescent="0.35">
      <c r="A362" s="16"/>
      <c r="B362" s="12"/>
    </row>
    <row r="363" spans="1:2" s="13" customFormat="1" x14ac:dyDescent="0.35">
      <c r="A363" s="16"/>
      <c r="B363" s="12"/>
    </row>
    <row r="364" spans="1:2" s="13" customFormat="1" x14ac:dyDescent="0.35">
      <c r="A364" s="16"/>
      <c r="B364" s="12"/>
    </row>
    <row r="365" spans="1:2" s="13" customFormat="1" x14ac:dyDescent="0.35">
      <c r="A365" s="16"/>
      <c r="B365" s="12"/>
    </row>
    <row r="366" spans="1:2" s="13" customFormat="1" x14ac:dyDescent="0.35">
      <c r="A366" s="16"/>
      <c r="B366" s="12"/>
    </row>
    <row r="367" spans="1:2" s="13" customFormat="1" x14ac:dyDescent="0.35">
      <c r="A367" s="16"/>
      <c r="B367" s="12"/>
    </row>
    <row r="368" spans="1:2" s="13" customFormat="1" x14ac:dyDescent="0.35">
      <c r="A368" s="16"/>
      <c r="B368" s="12"/>
    </row>
    <row r="369" spans="1:2" s="13" customFormat="1" x14ac:dyDescent="0.35">
      <c r="A369" s="16"/>
      <c r="B369" s="12"/>
    </row>
    <row r="370" spans="1:2" s="13" customFormat="1" x14ac:dyDescent="0.35">
      <c r="A370" s="16"/>
      <c r="B370" s="12"/>
    </row>
    <row r="371" spans="1:2" s="13" customFormat="1" x14ac:dyDescent="0.35">
      <c r="A371" s="16"/>
      <c r="B371" s="12"/>
    </row>
    <row r="372" spans="1:2" s="13" customFormat="1" x14ac:dyDescent="0.35">
      <c r="A372" s="16"/>
      <c r="B372" s="12"/>
    </row>
    <row r="373" spans="1:2" s="13" customFormat="1" x14ac:dyDescent="0.35">
      <c r="A373" s="16"/>
      <c r="B373" s="12"/>
    </row>
    <row r="374" spans="1:2" s="13" customFormat="1" x14ac:dyDescent="0.35">
      <c r="A374" s="16"/>
      <c r="B374" s="12"/>
    </row>
    <row r="375" spans="1:2" s="13" customFormat="1" x14ac:dyDescent="0.35">
      <c r="A375" s="16"/>
      <c r="B375" s="12"/>
    </row>
    <row r="376" spans="1:2" s="13" customFormat="1" x14ac:dyDescent="0.35">
      <c r="A376" s="16"/>
      <c r="B376" s="12"/>
    </row>
    <row r="377" spans="1:2" s="13" customFormat="1" x14ac:dyDescent="0.35">
      <c r="A377" s="16"/>
      <c r="B377" s="12"/>
    </row>
    <row r="378" spans="1:2" s="13" customFormat="1" x14ac:dyDescent="0.35">
      <c r="A378" s="16"/>
      <c r="B378" s="12"/>
    </row>
    <row r="379" spans="1:2" s="13" customFormat="1" x14ac:dyDescent="0.35">
      <c r="A379" s="16"/>
      <c r="B379" s="12"/>
    </row>
    <row r="380" spans="1:2" s="13" customFormat="1" x14ac:dyDescent="0.35">
      <c r="A380" s="16"/>
      <c r="B380" s="12"/>
    </row>
    <row r="381" spans="1:2" s="13" customFormat="1" x14ac:dyDescent="0.35">
      <c r="A381" s="16"/>
      <c r="B381" s="12"/>
    </row>
    <row r="382" spans="1:2" s="13" customFormat="1" x14ac:dyDescent="0.35">
      <c r="A382" s="16"/>
      <c r="B382" s="12"/>
    </row>
    <row r="383" spans="1:2" s="13" customFormat="1" x14ac:dyDescent="0.35">
      <c r="A383" s="16"/>
      <c r="B383" s="12"/>
    </row>
    <row r="384" spans="1:2" s="13" customFormat="1" x14ac:dyDescent="0.35">
      <c r="A384" s="16"/>
      <c r="B384" s="12"/>
    </row>
    <row r="385" spans="1:2" s="13" customFormat="1" x14ac:dyDescent="0.35">
      <c r="A385" s="16"/>
      <c r="B385" s="12"/>
    </row>
    <row r="386" spans="1:2" s="13" customFormat="1" x14ac:dyDescent="0.35">
      <c r="A386" s="16"/>
      <c r="B386" s="12"/>
    </row>
    <row r="387" spans="1:2" s="13" customFormat="1" x14ac:dyDescent="0.35">
      <c r="A387" s="16"/>
      <c r="B387" s="12"/>
    </row>
    <row r="388" spans="1:2" s="13" customFormat="1" x14ac:dyDescent="0.35">
      <c r="A388" s="16"/>
      <c r="B388" s="12"/>
    </row>
    <row r="389" spans="1:2" s="13" customFormat="1" x14ac:dyDescent="0.35">
      <c r="A389" s="16"/>
      <c r="B389" s="12"/>
    </row>
    <row r="390" spans="1:2" s="13" customFormat="1" x14ac:dyDescent="0.35">
      <c r="A390" s="16"/>
      <c r="B390" s="12"/>
    </row>
    <row r="391" spans="1:2" s="13" customFormat="1" x14ac:dyDescent="0.35">
      <c r="A391" s="16"/>
      <c r="B391" s="12"/>
    </row>
    <row r="392" spans="1:2" s="13" customFormat="1" x14ac:dyDescent="0.35">
      <c r="A392" s="16"/>
      <c r="B392" s="12"/>
    </row>
    <row r="393" spans="1:2" s="13" customFormat="1" x14ac:dyDescent="0.35">
      <c r="A393" s="16"/>
      <c r="B393" s="12"/>
    </row>
    <row r="394" spans="1:2" s="13" customFormat="1" x14ac:dyDescent="0.35">
      <c r="A394" s="16"/>
      <c r="B394" s="12"/>
    </row>
    <row r="395" spans="1:2" s="13" customFormat="1" x14ac:dyDescent="0.35">
      <c r="A395" s="16"/>
      <c r="B395" s="12"/>
    </row>
    <row r="396" spans="1:2" s="13" customFormat="1" x14ac:dyDescent="0.35">
      <c r="A396" s="16"/>
      <c r="B396" s="12"/>
    </row>
    <row r="397" spans="1:2" s="13" customFormat="1" x14ac:dyDescent="0.35">
      <c r="A397" s="16"/>
      <c r="B397" s="12"/>
    </row>
    <row r="398" spans="1:2" s="13" customFormat="1" x14ac:dyDescent="0.35">
      <c r="A398" s="16"/>
      <c r="B398" s="12"/>
    </row>
    <row r="399" spans="1:2" s="13" customFormat="1" x14ac:dyDescent="0.35">
      <c r="A399" s="16"/>
      <c r="B399" s="12"/>
    </row>
    <row r="400" spans="1:2" s="13" customFormat="1" x14ac:dyDescent="0.35">
      <c r="A400" s="16"/>
      <c r="B400" s="12"/>
    </row>
    <row r="401" spans="1:2" s="13" customFormat="1" x14ac:dyDescent="0.35">
      <c r="A401" s="16"/>
      <c r="B401" s="12"/>
    </row>
    <row r="402" spans="1:2" s="13" customFormat="1" x14ac:dyDescent="0.35">
      <c r="A402" s="16"/>
      <c r="B402" s="12"/>
    </row>
    <row r="403" spans="1:2" s="13" customFormat="1" x14ac:dyDescent="0.35">
      <c r="A403" s="16"/>
      <c r="B403" s="12"/>
    </row>
    <row r="404" spans="1:2" s="13" customFormat="1" x14ac:dyDescent="0.35">
      <c r="A404" s="16"/>
      <c r="B404" s="12"/>
    </row>
    <row r="405" spans="1:2" s="13" customFormat="1" x14ac:dyDescent="0.35">
      <c r="A405" s="16"/>
      <c r="B405" s="12"/>
    </row>
    <row r="406" spans="1:2" s="13" customFormat="1" x14ac:dyDescent="0.35">
      <c r="A406" s="16"/>
      <c r="B406" s="12"/>
    </row>
    <row r="407" spans="1:2" s="13" customFormat="1" x14ac:dyDescent="0.35">
      <c r="A407" s="16"/>
      <c r="B407" s="12"/>
    </row>
    <row r="408" spans="1:2" s="13" customFormat="1" x14ac:dyDescent="0.35">
      <c r="A408" s="16"/>
      <c r="B408" s="12"/>
    </row>
    <row r="409" spans="1:2" s="13" customFormat="1" x14ac:dyDescent="0.35">
      <c r="A409" s="16"/>
      <c r="B409" s="12"/>
    </row>
    <row r="410" spans="1:2" s="13" customFormat="1" x14ac:dyDescent="0.35">
      <c r="A410" s="16"/>
      <c r="B410" s="12"/>
    </row>
    <row r="411" spans="1:2" s="13" customFormat="1" x14ac:dyDescent="0.35">
      <c r="A411" s="16"/>
      <c r="B411" s="12"/>
    </row>
    <row r="412" spans="1:2" s="13" customFormat="1" x14ac:dyDescent="0.35">
      <c r="A412" s="16"/>
      <c r="B412" s="12"/>
    </row>
    <row r="413" spans="1:2" s="13" customFormat="1" x14ac:dyDescent="0.35">
      <c r="A413" s="16"/>
      <c r="B413" s="12"/>
    </row>
    <row r="414" spans="1:2" s="13" customFormat="1" x14ac:dyDescent="0.35">
      <c r="A414" s="16"/>
      <c r="B414" s="12"/>
    </row>
    <row r="415" spans="1:2" s="13" customFormat="1" x14ac:dyDescent="0.35">
      <c r="A415" s="16"/>
      <c r="B415" s="12"/>
    </row>
    <row r="416" spans="1:2" s="13" customFormat="1" x14ac:dyDescent="0.35">
      <c r="A416" s="16"/>
      <c r="B416" s="12"/>
    </row>
    <row r="417" spans="1:2" s="13" customFormat="1" x14ac:dyDescent="0.35">
      <c r="A417" s="16"/>
      <c r="B417" s="12"/>
    </row>
  </sheetData>
  <mergeCells count="1">
    <mergeCell ref="Q1:R1"/>
  </mergeCells>
  <phoneticPr fontId="11" type="noConversion"/>
  <hyperlinks>
    <hyperlink ref="A3" location="'1. All STC &amp; YOI responses'!A1" display="Tab 1" xr:uid="{08DD9DB0-68EA-4AA4-B26D-A4330C2B0266}"/>
    <hyperlink ref="A4" location="'2. All STC vs YOI'!A1" display="Tab 2" xr:uid="{E9840687-759B-4AF2-A415-5011EA9F8131}"/>
    <hyperlink ref="A5" location="'3. All ethnicity'!A1" display="Tab 3" xr:uid="{6A1427B2-BCCE-4B0C-84F5-A526B3B20217}"/>
    <hyperlink ref="A6" location="'4. All religion'!A1" display="Tab 4" xr:uid="{BFF497C3-36B6-4912-9A11-0271307A2420}"/>
    <hyperlink ref="A7" location="'5. All disability'!A1" display="Tab 5" xr:uid="{1D4782DD-3346-49B2-9EF4-775C704B2B4E}"/>
    <hyperlink ref="A8" location="'6. All traveller'!A1" display="Tab 6" xr:uid="{4EDF057C-CC8A-4B2A-88E4-8C27B92B41D5}"/>
    <hyperlink ref="A9" location="'7. All LA care'!A1" display="Tab 7" xr:uid="{A7E2C3C1-88E1-415B-BFB4-7C5515AF3E44}"/>
    <hyperlink ref="A10" location="'8. STC all survey responses'!A1" display="Tab 8" xr:uid="{E5524859-F4B7-4665-ACDF-BBE1BB64DA75}"/>
    <hyperlink ref="A11" location="'9. STC last time'!A1" display="Tab 9" xr:uid="{A32EF962-3171-400E-A6AA-2549D505EF7A}"/>
    <hyperlink ref="A12" location="'10. STC ethnicity'!A1" display="Tab 10" xr:uid="{0C118806-7A07-4852-9806-F809F325CB3D}"/>
    <hyperlink ref="A13" location="'11. STC religion'!A1" display="Tab 11" xr:uid="{4E100405-F473-44BD-9E63-FFAFF03E171A}"/>
    <hyperlink ref="A14" location="'12. STC disability'!A1" display="Tab 12" xr:uid="{A7DA1CD8-80B3-494B-AD9C-F22CBB4C42D6}"/>
    <hyperlink ref="A15" location="'13. STC LA care'!A1" display="Tab 13" xr:uid="{67A58E02-5470-4890-8245-ACB10E771E67}"/>
    <hyperlink ref="A16" location="'14. YOI all survey responses'!A1" display="Tab 14" xr:uid="{6CF8ABED-7E42-4AC3-A740-0B92DA76F32C}"/>
    <hyperlink ref="A17" location="'15. YOI last time'!A1" display="Tab 15" xr:uid="{0F26DF6F-670F-46AC-87C5-92FF7D7C0B5F}"/>
    <hyperlink ref="A18" location="'16. YOI over 18'!A1" display="Tab 16" xr:uid="{7B1249FE-47F1-4680-8B4F-243531A41757}"/>
    <hyperlink ref="A19" location="'17. YOI ethnicity'!A1" display="Tab 17" xr:uid="{EEB5773D-C63B-4558-B592-70331F0A20F9}"/>
    <hyperlink ref="A20" location="'18. YOI religion'!A1" display="Tab 18" xr:uid="{3255BEEC-1975-4E80-8032-735999903CD4}"/>
    <hyperlink ref="A21" location="'19. YOI disability'!A1" display="Tab 19" xr:uid="{FFF693FE-9626-4762-97A2-9908215D7842}"/>
    <hyperlink ref="A22" location="'20. YOI traveller'!A1" display="Tab 20" xr:uid="{1C4A3943-8CBE-40AF-ADF6-804E6E2C245F}"/>
    <hyperlink ref="A23" location="'21. YOI LA care'!A1" display="Tab 21" xr:uid="{A9099DBA-807E-46A3-81F0-4AE39F07EE69}"/>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06CD-35BF-4817-A05D-68980E47A017}">
  <dimension ref="A1:IQ148"/>
  <sheetViews>
    <sheetView showGridLines="0" view="pageBreakPreview" zoomScaleNormal="75" zoomScaleSheetLayoutView="100" workbookViewId="0">
      <selection sqref="A1:E1"/>
    </sheetView>
  </sheetViews>
  <sheetFormatPr defaultColWidth="9.08984375" defaultRowHeight="16.5" x14ac:dyDescent="0.35"/>
  <cols>
    <col min="1" max="1" width="7.08984375" style="24" bestFit="1" customWidth="1"/>
    <col min="2" max="2" width="102.90625" style="42" customWidth="1"/>
    <col min="3" max="3" width="11.6328125" style="135" customWidth="1"/>
    <col min="4" max="5" width="8.08984375" style="218" customWidth="1"/>
    <col min="6" max="6" width="5.6328125" style="209" customWidth="1"/>
    <col min="7" max="13" width="5.453125" style="209" customWidth="1"/>
    <col min="14" max="14" width="4.36328125" style="209" customWidth="1"/>
    <col min="15" max="16" width="5" style="209" customWidth="1"/>
    <col min="17" max="17" width="4.36328125" style="209" customWidth="1"/>
    <col min="18" max="18" width="3.6328125" style="209" customWidth="1"/>
    <col min="19" max="21" width="5.453125" style="209" customWidth="1"/>
    <col min="22" max="22" width="5.453125" style="218" customWidth="1"/>
    <col min="23" max="24" width="5.453125" style="209" customWidth="1"/>
    <col min="25" max="25" width="6" style="209" customWidth="1"/>
    <col min="26" max="16384" width="9.08984375" style="209"/>
  </cols>
  <sheetData>
    <row r="1" spans="1:27" ht="79.5" customHeight="1" x14ac:dyDescent="0.25">
      <c r="A1" s="307" t="s">
        <v>201</v>
      </c>
      <c r="B1" s="308"/>
      <c r="C1" s="308"/>
      <c r="D1" s="308"/>
      <c r="E1" s="308"/>
      <c r="F1" s="28"/>
      <c r="G1" s="28"/>
      <c r="H1" s="28"/>
      <c r="I1" s="28"/>
      <c r="J1" s="28"/>
      <c r="K1" s="28"/>
      <c r="L1" s="28"/>
      <c r="M1" s="208"/>
      <c r="N1" s="208"/>
      <c r="O1" s="208"/>
      <c r="P1" s="208"/>
      <c r="Q1" s="208"/>
      <c r="R1" s="36"/>
      <c r="V1" s="209"/>
    </row>
    <row r="2" spans="1:27" ht="30" customHeight="1" x14ac:dyDescent="0.25">
      <c r="A2" s="309" t="s">
        <v>202</v>
      </c>
      <c r="B2" s="310"/>
      <c r="C2" s="310"/>
      <c r="D2" s="310"/>
      <c r="E2" s="311"/>
      <c r="F2" s="208"/>
      <c r="G2" s="208"/>
      <c r="H2" s="208"/>
      <c r="I2" s="208"/>
      <c r="J2" s="208"/>
      <c r="K2" s="208"/>
      <c r="L2" s="208"/>
      <c r="M2" s="208"/>
      <c r="N2" s="208"/>
      <c r="O2" s="208"/>
      <c r="P2" s="208"/>
      <c r="Q2" s="208"/>
      <c r="R2" s="36"/>
      <c r="V2" s="209"/>
    </row>
    <row r="3" spans="1:27" s="211" customFormat="1" ht="63.9" customHeight="1" thickBot="1" x14ac:dyDescent="0.3">
      <c r="A3" s="312" t="s">
        <v>293</v>
      </c>
      <c r="B3" s="313"/>
      <c r="C3" s="313"/>
      <c r="D3" s="314"/>
      <c r="E3" s="315"/>
      <c r="F3" s="39"/>
      <c r="G3" s="39"/>
      <c r="H3" s="39"/>
      <c r="I3" s="39"/>
      <c r="J3" s="39"/>
      <c r="K3" s="39"/>
      <c r="L3" s="39"/>
      <c r="M3" s="212"/>
      <c r="R3" s="39"/>
      <c r="S3" s="39"/>
      <c r="T3" s="39"/>
      <c r="U3" s="39"/>
      <c r="V3" s="39"/>
      <c r="W3" s="39"/>
      <c r="X3" s="39"/>
    </row>
    <row r="4" spans="1:27" s="211" customFormat="1" ht="12.9" customHeight="1" x14ac:dyDescent="0.25">
      <c r="A4" s="37"/>
      <c r="B4" s="37"/>
      <c r="C4" s="37"/>
      <c r="D4" s="37"/>
      <c r="E4" s="37"/>
      <c r="G4" s="39"/>
      <c r="H4" s="39"/>
      <c r="I4" s="39"/>
      <c r="J4" s="39"/>
      <c r="K4" s="39"/>
      <c r="L4" s="39"/>
      <c r="M4" s="39"/>
      <c r="N4" s="212"/>
      <c r="S4" s="39"/>
      <c r="T4" s="39"/>
      <c r="U4" s="39"/>
      <c r="V4" s="39"/>
      <c r="W4" s="39"/>
      <c r="X4" s="39"/>
      <c r="Y4" s="39"/>
    </row>
    <row r="5" spans="1:27" s="214" customFormat="1" ht="23.25" customHeight="1" x14ac:dyDescent="0.35">
      <c r="A5" s="41" t="s">
        <v>157</v>
      </c>
      <c r="B5" s="42"/>
      <c r="C5" s="42"/>
      <c r="D5" s="42"/>
      <c r="E5" s="42"/>
      <c r="F5" s="43"/>
      <c r="G5" s="43"/>
      <c r="H5" s="43"/>
      <c r="I5" s="43"/>
      <c r="J5" s="43"/>
      <c r="K5" s="43"/>
      <c r="L5" s="43"/>
      <c r="M5" s="43"/>
      <c r="N5" s="43"/>
      <c r="O5" s="43"/>
      <c r="P5" s="43"/>
      <c r="V5" s="215"/>
    </row>
    <row r="6" spans="1:27" ht="30" customHeight="1" x14ac:dyDescent="0.35">
      <c r="A6" s="47"/>
      <c r="B6" s="48" t="s">
        <v>158</v>
      </c>
      <c r="C6" s="49"/>
      <c r="D6" s="49"/>
      <c r="E6" s="49"/>
      <c r="F6" s="50"/>
      <c r="G6" s="50"/>
      <c r="H6" s="50"/>
      <c r="I6" s="50"/>
      <c r="J6" s="50"/>
      <c r="K6" s="50"/>
      <c r="L6" s="50"/>
      <c r="M6" s="50"/>
      <c r="N6" s="50"/>
      <c r="O6" s="50"/>
      <c r="P6" s="50"/>
      <c r="V6" s="51"/>
    </row>
    <row r="7" spans="1:27" ht="30" customHeight="1" x14ac:dyDescent="0.35">
      <c r="A7" s="52"/>
      <c r="B7" s="53" t="s">
        <v>159</v>
      </c>
      <c r="C7" s="54"/>
      <c r="D7" s="54"/>
      <c r="E7" s="54"/>
      <c r="F7" s="50"/>
      <c r="G7" s="50"/>
      <c r="H7" s="50"/>
      <c r="I7" s="50"/>
      <c r="J7" s="50"/>
      <c r="K7" s="50"/>
      <c r="L7" s="50"/>
      <c r="M7" s="50"/>
      <c r="N7" s="50"/>
      <c r="O7" s="50"/>
      <c r="P7" s="50"/>
      <c r="V7" s="51"/>
    </row>
    <row r="8" spans="1:27" ht="30" customHeight="1" x14ac:dyDescent="0.35">
      <c r="A8" s="55"/>
      <c r="B8" s="53" t="s">
        <v>160</v>
      </c>
      <c r="C8" s="54"/>
      <c r="D8" s="54"/>
      <c r="E8" s="54"/>
      <c r="F8" s="50"/>
      <c r="G8" s="50"/>
      <c r="H8" s="316"/>
      <c r="I8" s="316"/>
      <c r="J8" s="316"/>
      <c r="K8" s="316"/>
      <c r="L8" s="316"/>
      <c r="M8" s="316"/>
      <c r="N8" s="316"/>
      <c r="O8" s="316"/>
      <c r="P8" s="316"/>
      <c r="Q8" s="316"/>
      <c r="R8" s="316"/>
      <c r="S8" s="316"/>
      <c r="T8" s="316"/>
      <c r="U8" s="316"/>
      <c r="V8" s="316"/>
      <c r="W8" s="316"/>
      <c r="X8" s="316"/>
      <c r="Y8" s="316"/>
      <c r="Z8" s="316"/>
      <c r="AA8" s="316"/>
    </row>
    <row r="9" spans="1:27" ht="30" customHeight="1" x14ac:dyDescent="0.35">
      <c r="A9" s="57"/>
      <c r="B9" s="53" t="s">
        <v>161</v>
      </c>
      <c r="C9" s="54"/>
      <c r="D9" s="54"/>
      <c r="E9" s="54"/>
      <c r="F9" s="50"/>
      <c r="G9" s="50"/>
      <c r="H9" s="316"/>
      <c r="I9" s="316"/>
      <c r="J9" s="316"/>
      <c r="K9" s="316"/>
      <c r="L9" s="316"/>
      <c r="M9" s="316"/>
      <c r="N9" s="316"/>
      <c r="O9" s="316"/>
      <c r="P9" s="316"/>
      <c r="Q9" s="316"/>
      <c r="R9" s="316"/>
      <c r="S9" s="316"/>
      <c r="T9" s="316"/>
      <c r="U9" s="316"/>
      <c r="V9" s="316"/>
      <c r="W9" s="316"/>
      <c r="X9" s="316"/>
      <c r="Y9" s="316"/>
      <c r="Z9" s="316"/>
      <c r="AA9" s="316"/>
    </row>
    <row r="10" spans="1:27" ht="30.9" customHeight="1" x14ac:dyDescent="0.3">
      <c r="A10" s="58"/>
      <c r="B10" s="53" t="s">
        <v>162</v>
      </c>
      <c r="C10" s="54"/>
      <c r="D10" s="54"/>
      <c r="E10" s="54"/>
      <c r="H10" s="316"/>
      <c r="I10" s="316"/>
      <c r="J10" s="316"/>
      <c r="K10" s="316"/>
      <c r="L10" s="316"/>
      <c r="M10" s="316"/>
      <c r="N10" s="316"/>
      <c r="O10" s="316"/>
      <c r="P10" s="316"/>
      <c r="Q10" s="316"/>
      <c r="R10" s="316"/>
      <c r="S10" s="316"/>
      <c r="T10" s="316"/>
      <c r="U10" s="316"/>
      <c r="V10" s="316"/>
      <c r="W10" s="316"/>
      <c r="X10" s="316"/>
      <c r="Y10" s="316"/>
      <c r="Z10" s="316"/>
      <c r="AA10" s="316"/>
    </row>
    <row r="11" spans="1:27" ht="17.25" customHeight="1" x14ac:dyDescent="0.3">
      <c r="A11" s="59"/>
      <c r="B11" s="60" t="s">
        <v>163</v>
      </c>
      <c r="C11" s="60"/>
      <c r="D11" s="60"/>
      <c r="E11" s="60"/>
      <c r="H11" s="316"/>
      <c r="I11" s="316"/>
      <c r="J11" s="316"/>
      <c r="K11" s="316"/>
      <c r="L11" s="316"/>
      <c r="M11" s="316"/>
      <c r="N11" s="316"/>
      <c r="O11" s="316"/>
      <c r="P11" s="316"/>
      <c r="Q11" s="316"/>
      <c r="R11" s="316"/>
      <c r="S11" s="316"/>
      <c r="T11" s="316"/>
      <c r="U11" s="316"/>
      <c r="V11" s="316"/>
      <c r="W11" s="316"/>
      <c r="X11" s="316"/>
      <c r="Y11" s="316"/>
      <c r="Z11" s="316"/>
      <c r="AA11" s="316"/>
    </row>
    <row r="12" spans="1:27" ht="194.25" customHeight="1" x14ac:dyDescent="0.3">
      <c r="B12" s="60"/>
      <c r="C12" s="155"/>
      <c r="D12" s="61" t="s">
        <v>203</v>
      </c>
      <c r="E12" s="61" t="s">
        <v>204</v>
      </c>
      <c r="H12" s="316"/>
      <c r="I12" s="316"/>
      <c r="J12" s="316"/>
      <c r="K12" s="316"/>
      <c r="L12" s="316"/>
      <c r="M12" s="316"/>
      <c r="N12" s="316"/>
      <c r="O12" s="316"/>
      <c r="P12" s="316"/>
      <c r="Q12" s="316"/>
      <c r="R12" s="316"/>
      <c r="S12" s="316"/>
      <c r="T12" s="316"/>
      <c r="U12" s="316"/>
      <c r="V12" s="316"/>
      <c r="W12" s="316"/>
      <c r="X12" s="316"/>
      <c r="Y12" s="316"/>
      <c r="Z12" s="316"/>
      <c r="AA12" s="316"/>
    </row>
    <row r="13" spans="1:27" s="62" customFormat="1" ht="30" customHeight="1" x14ac:dyDescent="0.35">
      <c r="C13" s="63" t="s">
        <v>37</v>
      </c>
      <c r="D13" s="64">
        <v>57</v>
      </c>
      <c r="E13" s="65">
        <v>80</v>
      </c>
      <c r="H13" s="316"/>
      <c r="I13" s="316"/>
      <c r="J13" s="316"/>
      <c r="K13" s="316"/>
      <c r="L13" s="316"/>
      <c r="M13" s="316"/>
      <c r="N13" s="316"/>
      <c r="O13" s="316"/>
      <c r="P13" s="316"/>
      <c r="Q13" s="316"/>
      <c r="R13" s="316"/>
      <c r="S13" s="316"/>
      <c r="T13" s="316"/>
      <c r="U13" s="316"/>
      <c r="V13" s="316"/>
      <c r="W13" s="316"/>
      <c r="X13" s="316"/>
      <c r="Y13" s="316"/>
      <c r="Z13" s="316"/>
      <c r="AA13" s="316"/>
    </row>
    <row r="14" spans="1:27" s="62" customFormat="1" ht="18" customHeight="1" thickBot="1" x14ac:dyDescent="0.4">
      <c r="B14" s="66"/>
      <c r="C14" s="156" t="s">
        <v>205</v>
      </c>
      <c r="D14" s="139"/>
      <c r="E14" s="139"/>
      <c r="H14" s="316"/>
      <c r="I14" s="316"/>
      <c r="J14" s="316"/>
      <c r="K14" s="316"/>
      <c r="L14" s="316"/>
      <c r="M14" s="316"/>
      <c r="N14" s="316"/>
      <c r="O14" s="316"/>
      <c r="P14" s="316"/>
      <c r="Q14" s="316"/>
      <c r="R14" s="316"/>
      <c r="S14" s="316"/>
      <c r="T14" s="316"/>
      <c r="U14" s="316"/>
      <c r="V14" s="316"/>
      <c r="W14" s="316"/>
      <c r="X14" s="316"/>
      <c r="Y14" s="316"/>
      <c r="Z14" s="316"/>
      <c r="AA14" s="316"/>
    </row>
    <row r="15" spans="1:27" ht="30" customHeight="1" thickTop="1" x14ac:dyDescent="0.25">
      <c r="A15" s="68" t="s">
        <v>38</v>
      </c>
      <c r="B15" s="252"/>
      <c r="C15" s="21"/>
      <c r="D15" s="240"/>
      <c r="E15" s="242"/>
      <c r="H15" s="316"/>
      <c r="I15" s="316"/>
      <c r="J15" s="316"/>
      <c r="K15" s="316"/>
      <c r="L15" s="316"/>
      <c r="M15" s="316"/>
      <c r="N15" s="316"/>
      <c r="O15" s="316"/>
      <c r="P15" s="316"/>
      <c r="Q15" s="316"/>
      <c r="R15" s="316"/>
      <c r="S15" s="316"/>
      <c r="T15" s="316"/>
      <c r="U15" s="316"/>
      <c r="V15" s="316"/>
      <c r="W15" s="316"/>
      <c r="X15" s="316"/>
      <c r="Y15" s="316"/>
      <c r="Z15" s="316"/>
      <c r="AA15" s="316"/>
    </row>
    <row r="16" spans="1:27" s="62" customFormat="1" ht="30" customHeight="1" x14ac:dyDescent="0.35">
      <c r="A16" s="72">
        <v>1.2</v>
      </c>
      <c r="B16" s="73" t="s">
        <v>39</v>
      </c>
      <c r="C16" s="157" t="s">
        <v>206</v>
      </c>
      <c r="D16" s="74">
        <v>0.02</v>
      </c>
      <c r="E16" s="75">
        <v>0.08</v>
      </c>
      <c r="H16" s="316"/>
      <c r="I16" s="316"/>
      <c r="J16" s="316"/>
      <c r="K16" s="316"/>
      <c r="L16" s="316"/>
      <c r="M16" s="316"/>
      <c r="N16" s="316"/>
      <c r="O16" s="316"/>
      <c r="P16" s="316"/>
      <c r="Q16" s="316"/>
      <c r="R16" s="316"/>
      <c r="S16" s="316"/>
      <c r="T16" s="316"/>
      <c r="U16" s="316"/>
      <c r="V16" s="316"/>
      <c r="W16" s="316"/>
      <c r="X16" s="316"/>
      <c r="Y16" s="316"/>
      <c r="Z16" s="316"/>
      <c r="AA16" s="316"/>
    </row>
    <row r="17" spans="1:251" s="62" customFormat="1" ht="30" customHeight="1" x14ac:dyDescent="0.35">
      <c r="A17" s="76"/>
      <c r="B17" s="73" t="s">
        <v>40</v>
      </c>
      <c r="C17" s="157" t="s">
        <v>206</v>
      </c>
      <c r="D17" s="74">
        <v>7.0000000000000007E-2</v>
      </c>
      <c r="E17" s="75">
        <v>0.03</v>
      </c>
      <c r="H17" s="316"/>
      <c r="I17" s="316"/>
      <c r="J17" s="316"/>
      <c r="K17" s="316"/>
      <c r="L17" s="316"/>
      <c r="M17" s="316"/>
      <c r="N17" s="316"/>
      <c r="O17" s="316"/>
      <c r="P17" s="316"/>
      <c r="Q17" s="316"/>
      <c r="R17" s="316"/>
      <c r="S17" s="316"/>
      <c r="T17" s="316"/>
      <c r="U17" s="316"/>
      <c r="V17" s="316"/>
      <c r="W17" s="316"/>
      <c r="X17" s="316"/>
      <c r="Y17" s="316"/>
      <c r="Z17" s="316"/>
      <c r="AA17" s="316"/>
    </row>
    <row r="18" spans="1:251" s="62" customFormat="1" ht="30" customHeight="1" x14ac:dyDescent="0.35">
      <c r="A18" s="77">
        <v>1.4</v>
      </c>
      <c r="B18" s="283" t="s">
        <v>309</v>
      </c>
      <c r="C18" s="157" t="s">
        <v>207</v>
      </c>
      <c r="D18" s="74">
        <v>0.54</v>
      </c>
      <c r="E18" s="75">
        <v>0.5</v>
      </c>
      <c r="H18" s="316"/>
      <c r="I18" s="316"/>
      <c r="J18" s="316"/>
      <c r="K18" s="316"/>
      <c r="L18" s="316"/>
      <c r="M18" s="316"/>
      <c r="N18" s="316"/>
      <c r="O18" s="316"/>
      <c r="P18" s="316"/>
      <c r="Q18" s="316"/>
      <c r="R18" s="316"/>
      <c r="S18" s="316"/>
      <c r="T18" s="316"/>
      <c r="U18" s="316"/>
      <c r="V18" s="316"/>
      <c r="W18" s="316"/>
      <c r="X18" s="316"/>
      <c r="Y18" s="316"/>
      <c r="Z18" s="316"/>
      <c r="AA18" s="316"/>
    </row>
    <row r="19" spans="1:251" s="62" customFormat="1" ht="30" customHeight="1" x14ac:dyDescent="0.35">
      <c r="A19" s="72">
        <v>1.5</v>
      </c>
      <c r="B19" s="73" t="s">
        <v>42</v>
      </c>
      <c r="C19" s="157" t="s">
        <v>208</v>
      </c>
      <c r="D19" s="74">
        <v>0.09</v>
      </c>
      <c r="E19" s="75">
        <v>0.08</v>
      </c>
      <c r="H19" s="78"/>
      <c r="V19" s="79"/>
    </row>
    <row r="20" spans="1:251" s="62" customFormat="1" ht="30" customHeight="1" x14ac:dyDescent="0.35">
      <c r="A20" s="72">
        <v>1.6</v>
      </c>
      <c r="B20" s="73" t="s">
        <v>43</v>
      </c>
      <c r="C20" s="157" t="s">
        <v>209</v>
      </c>
      <c r="D20" s="74">
        <v>7.0000000000000007E-2</v>
      </c>
      <c r="E20" s="75">
        <v>0.17</v>
      </c>
      <c r="H20" s="78"/>
      <c r="V20" s="79"/>
    </row>
    <row r="21" spans="1:251" s="62" customFormat="1" ht="30" customHeight="1" x14ac:dyDescent="0.35">
      <c r="A21" s="77">
        <v>1.7</v>
      </c>
      <c r="B21" s="73" t="s">
        <v>44</v>
      </c>
      <c r="C21" s="157" t="s">
        <v>209</v>
      </c>
      <c r="D21" s="74">
        <v>0.46</v>
      </c>
      <c r="E21" s="75">
        <v>0.44</v>
      </c>
      <c r="H21" s="78"/>
      <c r="V21" s="79"/>
    </row>
    <row r="22" spans="1:251" s="62" customFormat="1" ht="30" customHeight="1" x14ac:dyDescent="0.35">
      <c r="A22" s="77">
        <v>5.2</v>
      </c>
      <c r="B22" s="73" t="s">
        <v>45</v>
      </c>
      <c r="C22" s="157" t="s">
        <v>208</v>
      </c>
      <c r="D22" s="74">
        <v>0.43</v>
      </c>
      <c r="E22" s="75">
        <v>0.43</v>
      </c>
      <c r="H22" s="78"/>
      <c r="V22" s="79"/>
    </row>
    <row r="23" spans="1:251" s="62" customFormat="1" ht="30" customHeight="1" x14ac:dyDescent="0.35">
      <c r="A23" s="77">
        <v>5.4</v>
      </c>
      <c r="B23" s="73" t="s">
        <v>46</v>
      </c>
      <c r="C23" s="157" t="s">
        <v>208</v>
      </c>
      <c r="D23" s="74">
        <v>0.36</v>
      </c>
      <c r="E23" s="75">
        <v>0.28000000000000003</v>
      </c>
      <c r="G23" s="80"/>
      <c r="H23" s="78"/>
      <c r="V23" s="79"/>
    </row>
    <row r="24" spans="1:251" s="62" customFormat="1" ht="30" customHeight="1" thickBot="1" x14ac:dyDescent="0.4">
      <c r="A24" s="81">
        <v>10.1</v>
      </c>
      <c r="B24" s="82" t="s">
        <v>47</v>
      </c>
      <c r="C24" s="158" t="s">
        <v>210</v>
      </c>
      <c r="D24" s="93">
        <v>0.17</v>
      </c>
      <c r="E24" s="94">
        <v>0.24</v>
      </c>
      <c r="G24" s="80"/>
      <c r="H24" s="78"/>
      <c r="V24" s="79"/>
    </row>
    <row r="25" spans="1:251" s="62" customFormat="1" ht="30" customHeight="1" thickTop="1" x14ac:dyDescent="0.35">
      <c r="A25" s="83" t="s">
        <v>48</v>
      </c>
      <c r="B25" s="253"/>
      <c r="C25" s="159"/>
      <c r="D25" s="85"/>
      <c r="E25" s="86"/>
      <c r="H25" s="78"/>
      <c r="V25" s="79"/>
    </row>
    <row r="26" spans="1:251" s="62" customFormat="1" ht="30" customHeight="1" x14ac:dyDescent="0.35">
      <c r="A26" s="77">
        <v>2.1</v>
      </c>
      <c r="B26" s="73" t="s">
        <v>49</v>
      </c>
      <c r="C26" s="157" t="s">
        <v>209</v>
      </c>
      <c r="D26" s="74">
        <v>0.95</v>
      </c>
      <c r="E26" s="75">
        <v>0.99</v>
      </c>
      <c r="G26" s="80"/>
      <c r="H26" s="78"/>
      <c r="V26" s="79"/>
    </row>
    <row r="27" spans="1:251" s="62" customFormat="1" ht="30" customHeight="1" x14ac:dyDescent="0.35">
      <c r="A27" s="287" t="s">
        <v>50</v>
      </c>
      <c r="B27" s="288"/>
      <c r="C27" s="157"/>
      <c r="D27" s="74"/>
      <c r="E27" s="87"/>
      <c r="H27" s="78"/>
      <c r="V27" s="79"/>
    </row>
    <row r="28" spans="1:251" s="91" customFormat="1" ht="30" customHeight="1" x14ac:dyDescent="0.35">
      <c r="A28" s="77">
        <v>2.1</v>
      </c>
      <c r="B28" s="88" t="s">
        <v>51</v>
      </c>
      <c r="C28" s="157" t="s">
        <v>211</v>
      </c>
      <c r="D28" s="74">
        <v>0.85</v>
      </c>
      <c r="E28" s="75">
        <v>0.71</v>
      </c>
      <c r="F28" s="89"/>
      <c r="G28" s="89"/>
      <c r="H28" s="89"/>
      <c r="I28" s="89"/>
      <c r="J28" s="89"/>
      <c r="K28" s="89"/>
      <c r="L28" s="89"/>
      <c r="M28" s="89"/>
      <c r="N28" s="89"/>
      <c r="O28" s="89"/>
      <c r="P28" s="89"/>
      <c r="Q28" s="89"/>
      <c r="R28" s="89"/>
      <c r="S28" s="89"/>
      <c r="T28" s="89"/>
      <c r="U28" s="89"/>
      <c r="V28" s="90"/>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row>
    <row r="29" spans="1:251" s="62" customFormat="1" ht="30" customHeight="1" x14ac:dyDescent="0.35">
      <c r="A29" s="77">
        <v>2.2000000000000002</v>
      </c>
      <c r="B29" s="73" t="s">
        <v>52</v>
      </c>
      <c r="C29" s="157" t="s">
        <v>209</v>
      </c>
      <c r="D29" s="74">
        <v>0.74</v>
      </c>
      <c r="E29" s="75">
        <v>0.66</v>
      </c>
      <c r="G29" s="80"/>
      <c r="H29" s="78"/>
      <c r="V29" s="79"/>
    </row>
    <row r="30" spans="1:251" s="62" customFormat="1" ht="30" customHeight="1" x14ac:dyDescent="0.35">
      <c r="A30" s="77">
        <v>2.2999999999999998</v>
      </c>
      <c r="B30" s="73" t="s">
        <v>53</v>
      </c>
      <c r="C30" s="157" t="s">
        <v>209</v>
      </c>
      <c r="D30" s="74">
        <v>0.9</v>
      </c>
      <c r="E30" s="75">
        <v>0.74</v>
      </c>
      <c r="G30" s="80"/>
      <c r="H30" s="78"/>
      <c r="V30" s="79"/>
    </row>
    <row r="31" spans="1:251" s="62" customFormat="1" ht="30" customHeight="1" x14ac:dyDescent="0.35">
      <c r="A31" s="287" t="s">
        <v>54</v>
      </c>
      <c r="B31" s="288"/>
      <c r="C31" s="157"/>
      <c r="D31" s="74"/>
      <c r="E31" s="87"/>
      <c r="G31" s="80"/>
      <c r="H31" s="78"/>
      <c r="V31" s="79"/>
    </row>
    <row r="32" spans="1:251" s="62" customFormat="1" ht="35.9" customHeight="1" x14ac:dyDescent="0.35">
      <c r="A32" s="77">
        <v>2.2999999999999998</v>
      </c>
      <c r="B32" s="88" t="s">
        <v>55</v>
      </c>
      <c r="C32" s="157" t="s">
        <v>212</v>
      </c>
      <c r="D32" s="74">
        <v>0.77</v>
      </c>
      <c r="E32" s="75">
        <v>0.63</v>
      </c>
      <c r="G32" s="80"/>
      <c r="H32" s="78"/>
      <c r="V32" s="79"/>
    </row>
    <row r="33" spans="1:22" s="62" customFormat="1" ht="30" customHeight="1" x14ac:dyDescent="0.35">
      <c r="A33" s="77">
        <v>2.4</v>
      </c>
      <c r="B33" s="73" t="s">
        <v>56</v>
      </c>
      <c r="C33" s="157" t="s">
        <v>207</v>
      </c>
      <c r="D33" s="74">
        <v>0.75</v>
      </c>
      <c r="E33" s="75">
        <v>0.75</v>
      </c>
      <c r="G33" s="80"/>
      <c r="H33" s="78"/>
      <c r="V33" s="79"/>
    </row>
    <row r="34" spans="1:22" s="62" customFormat="1" ht="30" customHeight="1" thickBot="1" x14ac:dyDescent="0.4">
      <c r="A34" s="81">
        <v>2.5</v>
      </c>
      <c r="B34" s="82" t="s">
        <v>57</v>
      </c>
      <c r="C34" s="158" t="s">
        <v>207</v>
      </c>
      <c r="D34" s="93">
        <v>0.63</v>
      </c>
      <c r="E34" s="94">
        <v>0.66</v>
      </c>
      <c r="G34" s="80"/>
      <c r="H34" s="78"/>
      <c r="V34" s="79"/>
    </row>
    <row r="35" spans="1:22" s="62" customFormat="1" ht="30" customHeight="1" thickTop="1" x14ac:dyDescent="0.35">
      <c r="A35" s="83" t="s">
        <v>58</v>
      </c>
      <c r="B35" s="253"/>
      <c r="C35" s="159"/>
      <c r="D35" s="85"/>
      <c r="E35" s="86"/>
      <c r="G35" s="80"/>
      <c r="H35" s="78"/>
      <c r="V35" s="79"/>
    </row>
    <row r="36" spans="1:22" s="62" customFormat="1" ht="30" customHeight="1" x14ac:dyDescent="0.35">
      <c r="A36" s="77">
        <v>3.1</v>
      </c>
      <c r="B36" s="73" t="s">
        <v>59</v>
      </c>
      <c r="C36" s="157" t="s">
        <v>211</v>
      </c>
      <c r="D36" s="74">
        <v>0.54</v>
      </c>
      <c r="E36" s="75">
        <v>0.43</v>
      </c>
      <c r="G36" s="80"/>
      <c r="H36" s="78"/>
      <c r="V36" s="79"/>
    </row>
    <row r="37" spans="1:22" s="62" customFormat="1" ht="30" customHeight="1" x14ac:dyDescent="0.35">
      <c r="A37" s="77">
        <v>3.2</v>
      </c>
      <c r="B37" s="73" t="s">
        <v>60</v>
      </c>
      <c r="C37" s="157" t="s">
        <v>209</v>
      </c>
      <c r="D37" s="74">
        <v>0.98</v>
      </c>
      <c r="E37" s="75">
        <v>0.94</v>
      </c>
      <c r="H37" s="78"/>
      <c r="V37" s="79"/>
    </row>
    <row r="38" spans="1:22" s="62" customFormat="1" ht="30" customHeight="1" x14ac:dyDescent="0.35">
      <c r="A38" s="77">
        <v>3.3</v>
      </c>
      <c r="B38" s="73" t="s">
        <v>61</v>
      </c>
      <c r="C38" s="157" t="s">
        <v>209</v>
      </c>
      <c r="D38" s="74">
        <v>0.95</v>
      </c>
      <c r="E38" s="75">
        <v>0.91</v>
      </c>
      <c r="H38" s="78"/>
      <c r="V38" s="79"/>
    </row>
    <row r="39" spans="1:22" s="62" customFormat="1" ht="30" customHeight="1" x14ac:dyDescent="0.35">
      <c r="A39" s="77">
        <v>3.4</v>
      </c>
      <c r="B39" s="73" t="s">
        <v>62</v>
      </c>
      <c r="C39" s="157" t="s">
        <v>209</v>
      </c>
      <c r="D39" s="74">
        <v>0.7</v>
      </c>
      <c r="E39" s="75">
        <v>0.84</v>
      </c>
      <c r="H39" s="78"/>
      <c r="V39" s="79"/>
    </row>
    <row r="40" spans="1:22" s="62" customFormat="1" ht="30" customHeight="1" x14ac:dyDescent="0.35">
      <c r="A40" s="77">
        <v>3.5</v>
      </c>
      <c r="B40" s="73" t="s">
        <v>63</v>
      </c>
      <c r="C40" s="157" t="s">
        <v>207</v>
      </c>
      <c r="D40" s="74">
        <v>0.59</v>
      </c>
      <c r="E40" s="75">
        <v>0.57999999999999996</v>
      </c>
      <c r="H40" s="78"/>
      <c r="V40" s="79"/>
    </row>
    <row r="41" spans="1:22" s="62" customFormat="1" ht="30" customHeight="1" x14ac:dyDescent="0.35">
      <c r="A41" s="77">
        <v>3.6</v>
      </c>
      <c r="B41" s="73" t="s">
        <v>64</v>
      </c>
      <c r="C41" s="157" t="s">
        <v>206</v>
      </c>
      <c r="D41" s="74">
        <v>0.75</v>
      </c>
      <c r="E41" s="75">
        <v>0.6</v>
      </c>
      <c r="H41" s="78"/>
      <c r="V41" s="79"/>
    </row>
    <row r="42" spans="1:22" s="62" customFormat="1" ht="30" customHeight="1" x14ac:dyDescent="0.35">
      <c r="A42" s="77">
        <v>3.7</v>
      </c>
      <c r="B42" s="73" t="s">
        <v>65</v>
      </c>
      <c r="C42" s="157" t="s">
        <v>206</v>
      </c>
      <c r="D42" s="74">
        <v>0.95</v>
      </c>
      <c r="E42" s="75">
        <v>0.9</v>
      </c>
      <c r="H42" s="78"/>
      <c r="V42" s="79"/>
    </row>
    <row r="43" spans="1:22" s="62" customFormat="1" ht="31.5" customHeight="1" thickBot="1" x14ac:dyDescent="0.4">
      <c r="A43" s="81">
        <v>3.8</v>
      </c>
      <c r="B43" s="82" t="s">
        <v>66</v>
      </c>
      <c r="C43" s="158" t="s">
        <v>207</v>
      </c>
      <c r="D43" s="93">
        <v>0.91</v>
      </c>
      <c r="E43" s="94">
        <v>0.95</v>
      </c>
      <c r="G43" s="80"/>
      <c r="H43" s="78"/>
      <c r="V43" s="79"/>
    </row>
    <row r="44" spans="1:22" s="62" customFormat="1" ht="30" customHeight="1" thickTop="1" x14ac:dyDescent="0.35">
      <c r="A44" s="83" t="s">
        <v>67</v>
      </c>
      <c r="B44" s="253"/>
      <c r="C44" s="159"/>
      <c r="D44" s="85"/>
      <c r="E44" s="86"/>
      <c r="V44" s="79"/>
    </row>
    <row r="45" spans="1:22" s="62" customFormat="1" ht="30" customHeight="1" x14ac:dyDescent="0.35">
      <c r="A45" s="77">
        <v>4.0999999999999996</v>
      </c>
      <c r="B45" s="73" t="s">
        <v>68</v>
      </c>
      <c r="C45" s="157" t="s">
        <v>206</v>
      </c>
      <c r="D45" s="74">
        <v>0.22</v>
      </c>
      <c r="E45" s="75">
        <v>0.13</v>
      </c>
      <c r="V45" s="79"/>
    </row>
    <row r="46" spans="1:22" s="62" customFormat="1" ht="30" customHeight="1" x14ac:dyDescent="0.35">
      <c r="A46" s="77">
        <v>4.2</v>
      </c>
      <c r="B46" s="73" t="s">
        <v>69</v>
      </c>
      <c r="C46" s="157" t="s">
        <v>206</v>
      </c>
      <c r="D46" s="74">
        <v>0.47</v>
      </c>
      <c r="E46" s="75">
        <v>0.35</v>
      </c>
      <c r="V46" s="79"/>
    </row>
    <row r="47" spans="1:22" s="62" customFormat="1" ht="30" customHeight="1" thickBot="1" x14ac:dyDescent="0.4">
      <c r="A47" s="81">
        <v>4.3</v>
      </c>
      <c r="B47" s="82" t="s">
        <v>70</v>
      </c>
      <c r="C47" s="158" t="s">
        <v>209</v>
      </c>
      <c r="D47" s="93">
        <v>0.23</v>
      </c>
      <c r="E47" s="94">
        <v>0.11</v>
      </c>
      <c r="V47" s="79"/>
    </row>
    <row r="48" spans="1:22" s="62" customFormat="1" ht="30" customHeight="1" thickTop="1" x14ac:dyDescent="0.35">
      <c r="A48" s="83" t="s">
        <v>71</v>
      </c>
      <c r="B48" s="253"/>
      <c r="C48" s="159"/>
      <c r="D48" s="85"/>
      <c r="E48" s="86"/>
      <c r="V48" s="79"/>
    </row>
    <row r="49" spans="1:22" s="62" customFormat="1" ht="30" customHeight="1" x14ac:dyDescent="0.35">
      <c r="A49" s="72">
        <v>5.0999999999999996</v>
      </c>
      <c r="B49" s="73" t="s">
        <v>72</v>
      </c>
      <c r="C49" s="157"/>
      <c r="D49" s="151"/>
      <c r="E49" s="160"/>
      <c r="H49" s="78"/>
      <c r="V49" s="79"/>
    </row>
    <row r="50" spans="1:22" s="62" customFormat="1" ht="30" customHeight="1" x14ac:dyDescent="0.35">
      <c r="A50" s="98"/>
      <c r="B50" s="99" t="s">
        <v>166</v>
      </c>
      <c r="C50" s="157" t="s">
        <v>207</v>
      </c>
      <c r="D50" s="74">
        <v>0.38</v>
      </c>
      <c r="E50" s="75">
        <v>0.35</v>
      </c>
      <c r="H50" s="78"/>
      <c r="V50" s="79"/>
    </row>
    <row r="51" spans="1:22" s="62" customFormat="1" ht="30" customHeight="1" x14ac:dyDescent="0.35">
      <c r="A51" s="98"/>
      <c r="B51" s="99" t="s">
        <v>167</v>
      </c>
      <c r="C51" s="157" t="s">
        <v>207</v>
      </c>
      <c r="D51" s="74">
        <v>0.63</v>
      </c>
      <c r="E51" s="75">
        <v>0.68</v>
      </c>
      <c r="H51" s="78"/>
      <c r="V51" s="79"/>
    </row>
    <row r="52" spans="1:22" s="62" customFormat="1" ht="30" customHeight="1" x14ac:dyDescent="0.35">
      <c r="A52" s="98"/>
      <c r="B52" s="99" t="s">
        <v>168</v>
      </c>
      <c r="C52" s="157" t="s">
        <v>207</v>
      </c>
      <c r="D52" s="74">
        <v>0.38</v>
      </c>
      <c r="E52" s="75">
        <v>0.32</v>
      </c>
      <c r="H52" s="78"/>
      <c r="V52" s="79"/>
    </row>
    <row r="53" spans="1:22" s="62" customFormat="1" ht="30" customHeight="1" x14ac:dyDescent="0.35">
      <c r="A53" s="100"/>
      <c r="B53" s="99" t="s">
        <v>169</v>
      </c>
      <c r="C53" s="157" t="s">
        <v>207</v>
      </c>
      <c r="D53" s="74">
        <v>0.52</v>
      </c>
      <c r="E53" s="75">
        <v>0.45</v>
      </c>
      <c r="H53" s="78"/>
      <c r="V53" s="79"/>
    </row>
    <row r="54" spans="1:22" s="62" customFormat="1" ht="30" customHeight="1" x14ac:dyDescent="0.35">
      <c r="A54" s="77">
        <v>5.2</v>
      </c>
      <c r="B54" s="73" t="s">
        <v>45</v>
      </c>
      <c r="C54" s="157" t="s">
        <v>208</v>
      </c>
      <c r="D54" s="74">
        <v>0.43</v>
      </c>
      <c r="E54" s="75">
        <v>0.43</v>
      </c>
      <c r="H54" s="78"/>
      <c r="V54" s="79"/>
    </row>
    <row r="55" spans="1:22" s="62" customFormat="1" ht="30" customHeight="1" x14ac:dyDescent="0.35">
      <c r="A55" s="287" t="s">
        <v>77</v>
      </c>
      <c r="B55" s="288"/>
      <c r="C55" s="157"/>
      <c r="D55" s="85"/>
      <c r="E55" s="110"/>
      <c r="H55" s="78"/>
      <c r="V55" s="79"/>
    </row>
    <row r="56" spans="1:22" s="62" customFormat="1" ht="30" customHeight="1" x14ac:dyDescent="0.35">
      <c r="A56" s="77">
        <v>5.3</v>
      </c>
      <c r="B56" s="88" t="s">
        <v>78</v>
      </c>
      <c r="C56" s="157" t="s">
        <v>213</v>
      </c>
      <c r="D56" s="74">
        <v>0.82</v>
      </c>
      <c r="E56" s="75">
        <v>0.55000000000000004</v>
      </c>
      <c r="H56" s="78"/>
      <c r="V56" s="79"/>
    </row>
    <row r="57" spans="1:22" s="62" customFormat="1" ht="30" customHeight="1" x14ac:dyDescent="0.35">
      <c r="A57" s="77">
        <v>5.4</v>
      </c>
      <c r="B57" s="73" t="s">
        <v>46</v>
      </c>
      <c r="C57" s="157" t="s">
        <v>208</v>
      </c>
      <c r="D57" s="74">
        <v>0.36</v>
      </c>
      <c r="E57" s="75">
        <v>0.28000000000000003</v>
      </c>
      <c r="H57" s="78"/>
      <c r="V57" s="79"/>
    </row>
    <row r="58" spans="1:22" s="62" customFormat="1" ht="30" customHeight="1" x14ac:dyDescent="0.35">
      <c r="A58" s="287" t="s">
        <v>79</v>
      </c>
      <c r="B58" s="288"/>
      <c r="C58" s="157"/>
      <c r="D58" s="151"/>
      <c r="E58" s="160"/>
      <c r="H58" s="78"/>
      <c r="V58" s="79"/>
    </row>
    <row r="59" spans="1:22" s="62" customFormat="1" ht="30" customHeight="1" x14ac:dyDescent="0.35">
      <c r="A59" s="77">
        <v>5.5</v>
      </c>
      <c r="B59" s="88" t="s">
        <v>80</v>
      </c>
      <c r="C59" s="157" t="s">
        <v>214</v>
      </c>
      <c r="D59" s="74">
        <v>0.53</v>
      </c>
      <c r="E59" s="75">
        <v>0.42</v>
      </c>
      <c r="G59" s="80"/>
      <c r="H59" s="78"/>
      <c r="V59" s="79"/>
    </row>
    <row r="60" spans="1:22" s="62" customFormat="1" ht="30" customHeight="1" x14ac:dyDescent="0.35">
      <c r="A60" s="77">
        <v>5.6</v>
      </c>
      <c r="B60" s="73" t="s">
        <v>81</v>
      </c>
      <c r="C60" s="161" t="s">
        <v>215</v>
      </c>
      <c r="D60" s="74">
        <v>0.02</v>
      </c>
      <c r="E60" s="75">
        <v>7.0000000000000007E-2</v>
      </c>
      <c r="H60" s="78"/>
      <c r="V60" s="79"/>
    </row>
    <row r="61" spans="1:22" s="62" customFormat="1" ht="30" customHeight="1" x14ac:dyDescent="0.35">
      <c r="A61" s="77">
        <v>5.7</v>
      </c>
      <c r="B61" s="73" t="s">
        <v>82</v>
      </c>
      <c r="C61" s="161" t="s">
        <v>208</v>
      </c>
      <c r="D61" s="74">
        <v>0.28000000000000003</v>
      </c>
      <c r="E61" s="75">
        <v>0.18</v>
      </c>
      <c r="H61" s="78"/>
      <c r="V61" s="79"/>
    </row>
    <row r="62" spans="1:22" s="62" customFormat="1" ht="32.25" customHeight="1" x14ac:dyDescent="0.35">
      <c r="A62" s="287" t="s">
        <v>83</v>
      </c>
      <c r="B62" s="288"/>
      <c r="C62" s="162"/>
      <c r="D62" s="151"/>
      <c r="E62" s="160"/>
      <c r="G62" s="80"/>
      <c r="H62" s="78"/>
      <c r="V62" s="79"/>
    </row>
    <row r="63" spans="1:22" s="62" customFormat="1" ht="30" customHeight="1" x14ac:dyDescent="0.35">
      <c r="A63" s="77">
        <v>5.8</v>
      </c>
      <c r="B63" s="88" t="s">
        <v>84</v>
      </c>
      <c r="C63" s="157" t="s">
        <v>216</v>
      </c>
      <c r="D63" s="163">
        <v>0.8</v>
      </c>
      <c r="E63" s="75">
        <v>0.31</v>
      </c>
      <c r="G63" s="80"/>
      <c r="H63" s="78"/>
      <c r="V63" s="79"/>
    </row>
    <row r="64" spans="1:22" s="62" customFormat="1" ht="30" customHeight="1" x14ac:dyDescent="0.35">
      <c r="A64" s="77">
        <v>5.9</v>
      </c>
      <c r="B64" s="73" t="s">
        <v>85</v>
      </c>
      <c r="C64" s="157" t="s">
        <v>211</v>
      </c>
      <c r="D64" s="74">
        <v>0.52</v>
      </c>
      <c r="E64" s="75">
        <v>0.38</v>
      </c>
      <c r="G64" s="80"/>
      <c r="H64" s="78"/>
      <c r="V64" s="79"/>
    </row>
    <row r="65" spans="1:22" s="62" customFormat="1" ht="30" customHeight="1" thickBot="1" x14ac:dyDescent="0.4">
      <c r="A65" s="103">
        <v>5.0999999999999996</v>
      </c>
      <c r="B65" s="82" t="s">
        <v>86</v>
      </c>
      <c r="C65" s="158" t="s">
        <v>211</v>
      </c>
      <c r="D65" s="93">
        <v>0.5</v>
      </c>
      <c r="E65" s="94">
        <v>0.51</v>
      </c>
      <c r="G65" s="80"/>
      <c r="H65" s="78"/>
      <c r="V65" s="79"/>
    </row>
    <row r="66" spans="1:22" s="62" customFormat="1" ht="30" customHeight="1" thickTop="1" x14ac:dyDescent="0.35">
      <c r="A66" s="83" t="s">
        <v>87</v>
      </c>
      <c r="B66" s="253"/>
      <c r="C66" s="159"/>
      <c r="D66" s="85"/>
      <c r="E66" s="86"/>
      <c r="G66" s="80"/>
      <c r="H66" s="78"/>
      <c r="V66" s="79"/>
    </row>
    <row r="67" spans="1:22" s="62" customFormat="1" ht="30" customHeight="1" x14ac:dyDescent="0.35">
      <c r="A67" s="77">
        <v>6.1</v>
      </c>
      <c r="B67" s="73" t="s">
        <v>88</v>
      </c>
      <c r="C67" s="157" t="s">
        <v>211</v>
      </c>
      <c r="D67" s="74">
        <v>0.93</v>
      </c>
      <c r="E67" s="75">
        <v>0.95</v>
      </c>
      <c r="G67" s="80"/>
      <c r="H67" s="78"/>
      <c r="V67" s="79"/>
    </row>
    <row r="68" spans="1:22" s="62" customFormat="1" ht="30" customHeight="1" x14ac:dyDescent="0.35">
      <c r="A68" s="104"/>
      <c r="B68" s="105" t="s">
        <v>89</v>
      </c>
      <c r="C68" s="157"/>
      <c r="D68" s="74"/>
      <c r="E68" s="87"/>
      <c r="G68" s="80"/>
      <c r="H68" s="78"/>
      <c r="V68" s="79"/>
    </row>
    <row r="69" spans="1:22" s="62" customFormat="1" ht="30" customHeight="1" x14ac:dyDescent="0.35">
      <c r="A69" s="72">
        <v>6.2</v>
      </c>
      <c r="B69" s="106" t="s">
        <v>90</v>
      </c>
      <c r="C69" s="157" t="s">
        <v>217</v>
      </c>
      <c r="D69" s="74">
        <v>0.46</v>
      </c>
      <c r="E69" s="75">
        <v>0.48</v>
      </c>
      <c r="G69" s="80"/>
      <c r="H69" s="78"/>
      <c r="V69" s="79"/>
    </row>
    <row r="70" spans="1:22" s="62" customFormat="1" ht="30" customHeight="1" x14ac:dyDescent="0.35">
      <c r="A70" s="107"/>
      <c r="B70" s="108" t="s">
        <v>91</v>
      </c>
      <c r="C70" s="157" t="s">
        <v>217</v>
      </c>
      <c r="D70" s="74">
        <v>0.42</v>
      </c>
      <c r="E70" s="75">
        <v>0.33</v>
      </c>
      <c r="G70" s="80"/>
      <c r="H70" s="78"/>
      <c r="V70" s="79"/>
    </row>
    <row r="71" spans="1:22" s="62" customFormat="1" ht="30" customHeight="1" thickBot="1" x14ac:dyDescent="0.4">
      <c r="A71" s="81">
        <v>6.3</v>
      </c>
      <c r="B71" s="109" t="s">
        <v>92</v>
      </c>
      <c r="C71" s="158" t="s">
        <v>215</v>
      </c>
      <c r="D71" s="93">
        <v>0.12</v>
      </c>
      <c r="E71" s="94">
        <v>0.09</v>
      </c>
      <c r="G71" s="80"/>
      <c r="H71" s="78"/>
      <c r="V71" s="79"/>
    </row>
    <row r="72" spans="1:22" s="62" customFormat="1" ht="30" customHeight="1" thickTop="1" x14ac:dyDescent="0.35">
      <c r="A72" s="301" t="s">
        <v>93</v>
      </c>
      <c r="B72" s="306"/>
      <c r="C72" s="159"/>
      <c r="D72" s="85"/>
      <c r="E72" s="110"/>
      <c r="G72" s="80"/>
      <c r="H72" s="78"/>
      <c r="V72" s="79"/>
    </row>
    <row r="73" spans="1:22" s="62" customFormat="1" ht="30" customHeight="1" x14ac:dyDescent="0.35">
      <c r="A73" s="77">
        <v>7.1</v>
      </c>
      <c r="B73" s="73" t="s">
        <v>94</v>
      </c>
      <c r="C73" s="157" t="s">
        <v>206</v>
      </c>
      <c r="D73" s="74">
        <v>0.36</v>
      </c>
      <c r="E73" s="75">
        <v>0.32</v>
      </c>
      <c r="G73" s="80"/>
      <c r="H73" s="78"/>
      <c r="V73" s="79"/>
    </row>
    <row r="74" spans="1:22" s="62" customFormat="1" ht="32.25" customHeight="1" x14ac:dyDescent="0.35">
      <c r="A74" s="77">
        <v>7.2</v>
      </c>
      <c r="B74" s="73" t="s">
        <v>95</v>
      </c>
      <c r="C74" s="157" t="s">
        <v>215</v>
      </c>
      <c r="D74" s="74">
        <v>0.15</v>
      </c>
      <c r="E74" s="75">
        <v>0.08</v>
      </c>
      <c r="G74" s="80"/>
      <c r="H74" s="78"/>
      <c r="V74" s="79"/>
    </row>
    <row r="75" spans="1:22" s="62" customFormat="1" ht="30" customHeight="1" x14ac:dyDescent="0.35">
      <c r="A75" s="77">
        <v>7.4</v>
      </c>
      <c r="B75" s="73" t="s">
        <v>96</v>
      </c>
      <c r="C75" s="157" t="s">
        <v>208</v>
      </c>
      <c r="D75" s="74">
        <v>0.7</v>
      </c>
      <c r="E75" s="75">
        <v>0.69</v>
      </c>
      <c r="H75" s="78"/>
      <c r="V75" s="79"/>
    </row>
    <row r="76" spans="1:22" s="62" customFormat="1" ht="30" customHeight="1" x14ac:dyDescent="0.35">
      <c r="A76" s="72">
        <v>7.5</v>
      </c>
      <c r="B76" s="73" t="s">
        <v>97</v>
      </c>
      <c r="C76" s="157"/>
      <c r="D76" s="74"/>
      <c r="E76" s="87"/>
      <c r="H76" s="78"/>
      <c r="V76" s="79"/>
    </row>
    <row r="77" spans="1:22" s="62" customFormat="1" ht="30" customHeight="1" x14ac:dyDescent="0.35">
      <c r="A77" s="98"/>
      <c r="B77" s="99" t="s">
        <v>170</v>
      </c>
      <c r="C77" s="157" t="s">
        <v>212</v>
      </c>
      <c r="D77" s="74">
        <v>0.65</v>
      </c>
      <c r="E77" s="75">
        <v>0.46</v>
      </c>
      <c r="H77" s="78"/>
      <c r="V77" s="79"/>
    </row>
    <row r="78" spans="1:22" s="62" customFormat="1" ht="30" customHeight="1" x14ac:dyDescent="0.35">
      <c r="A78" s="98"/>
      <c r="B78" s="99" t="s">
        <v>171</v>
      </c>
      <c r="C78" s="157" t="s">
        <v>212</v>
      </c>
      <c r="D78" s="74">
        <v>0.43</v>
      </c>
      <c r="E78" s="75">
        <v>0.36</v>
      </c>
      <c r="G78" s="80"/>
      <c r="H78" s="78"/>
      <c r="V78" s="79"/>
    </row>
    <row r="79" spans="1:22" s="62" customFormat="1" ht="32.25" customHeight="1" x14ac:dyDescent="0.35">
      <c r="A79" s="98"/>
      <c r="B79" s="99" t="s">
        <v>172</v>
      </c>
      <c r="C79" s="157" t="s">
        <v>212</v>
      </c>
      <c r="D79" s="74">
        <v>0.41</v>
      </c>
      <c r="E79" s="75">
        <v>0.38</v>
      </c>
      <c r="G79" s="80"/>
      <c r="H79" s="78"/>
      <c r="V79" s="79"/>
    </row>
    <row r="80" spans="1:22" s="62" customFormat="1" ht="30" customHeight="1" x14ac:dyDescent="0.35">
      <c r="A80" s="98"/>
      <c r="B80" s="99" t="s">
        <v>173</v>
      </c>
      <c r="C80" s="157" t="s">
        <v>212</v>
      </c>
      <c r="D80" s="74">
        <v>0.04</v>
      </c>
      <c r="E80" s="75">
        <v>0.14000000000000001</v>
      </c>
      <c r="G80" s="80"/>
      <c r="H80" s="78"/>
      <c r="V80" s="79"/>
    </row>
    <row r="81" spans="1:22" s="62" customFormat="1" ht="30" customHeight="1" x14ac:dyDescent="0.35">
      <c r="A81" s="98"/>
      <c r="B81" s="99" t="s">
        <v>174</v>
      </c>
      <c r="C81" s="157" t="s">
        <v>212</v>
      </c>
      <c r="D81" s="74">
        <v>0.12</v>
      </c>
      <c r="E81" s="75">
        <v>0.14000000000000001</v>
      </c>
      <c r="H81" s="78"/>
      <c r="V81" s="79"/>
    </row>
    <row r="82" spans="1:22" s="62" customFormat="1" ht="30" customHeight="1" x14ac:dyDescent="0.35">
      <c r="A82" s="98"/>
      <c r="B82" s="99" t="s">
        <v>175</v>
      </c>
      <c r="C82" s="157" t="s">
        <v>212</v>
      </c>
      <c r="D82" s="74">
        <v>0.08</v>
      </c>
      <c r="E82" s="75">
        <v>0.14000000000000001</v>
      </c>
      <c r="G82" s="80"/>
      <c r="H82" s="78"/>
      <c r="V82" s="79"/>
    </row>
    <row r="83" spans="1:22" s="62" customFormat="1" ht="30" customHeight="1" x14ac:dyDescent="0.35">
      <c r="A83" s="98"/>
      <c r="B83" s="99" t="s">
        <v>176</v>
      </c>
      <c r="C83" s="157" t="s">
        <v>212</v>
      </c>
      <c r="D83" s="74">
        <v>0.12</v>
      </c>
      <c r="E83" s="75">
        <v>0.09</v>
      </c>
      <c r="G83" s="80"/>
      <c r="H83" s="78"/>
      <c r="V83" s="79"/>
    </row>
    <row r="84" spans="1:22" s="62" customFormat="1" ht="32.25" customHeight="1" x14ac:dyDescent="0.35">
      <c r="A84" s="100"/>
      <c r="B84" s="99" t="s">
        <v>177</v>
      </c>
      <c r="C84" s="157" t="s">
        <v>212</v>
      </c>
      <c r="D84" s="74">
        <v>0.33</v>
      </c>
      <c r="E84" s="75">
        <v>0.47</v>
      </c>
      <c r="G84" s="80"/>
      <c r="H84" s="78"/>
      <c r="V84" s="79"/>
    </row>
    <row r="85" spans="1:22" s="62" customFormat="1" ht="30" customHeight="1" x14ac:dyDescent="0.35">
      <c r="A85" s="77">
        <v>7.6</v>
      </c>
      <c r="B85" s="73" t="s">
        <v>106</v>
      </c>
      <c r="C85" s="157" t="s">
        <v>218</v>
      </c>
      <c r="D85" s="74">
        <v>0.48</v>
      </c>
      <c r="E85" s="75">
        <v>0.44</v>
      </c>
      <c r="G85" s="80"/>
      <c r="H85" s="78"/>
      <c r="V85" s="79"/>
    </row>
    <row r="86" spans="1:22" s="62" customFormat="1" ht="30" customHeight="1" x14ac:dyDescent="0.35">
      <c r="A86" s="72">
        <v>7.7</v>
      </c>
      <c r="B86" s="73" t="s">
        <v>107</v>
      </c>
      <c r="C86" s="157"/>
      <c r="D86" s="74"/>
      <c r="E86" s="87"/>
      <c r="G86" s="80"/>
      <c r="H86" s="78"/>
      <c r="V86" s="79"/>
    </row>
    <row r="87" spans="1:22" s="62" customFormat="1" ht="30" customHeight="1" x14ac:dyDescent="0.35">
      <c r="A87" s="111"/>
      <c r="B87" s="99" t="s">
        <v>170</v>
      </c>
      <c r="C87" s="157" t="s">
        <v>219</v>
      </c>
      <c r="D87" s="74">
        <v>0.16</v>
      </c>
      <c r="E87" s="75">
        <v>0.27</v>
      </c>
      <c r="G87" s="80"/>
      <c r="H87" s="78"/>
      <c r="V87" s="79"/>
    </row>
    <row r="88" spans="1:22" s="62" customFormat="1" ht="30" customHeight="1" x14ac:dyDescent="0.35">
      <c r="A88" s="111"/>
      <c r="B88" s="99" t="s">
        <v>171</v>
      </c>
      <c r="C88" s="157" t="s">
        <v>219</v>
      </c>
      <c r="D88" s="74">
        <v>0.1</v>
      </c>
      <c r="E88" s="75">
        <v>0.18</v>
      </c>
      <c r="G88" s="80"/>
      <c r="H88" s="78"/>
      <c r="V88" s="79"/>
    </row>
    <row r="89" spans="1:22" s="62" customFormat="1" ht="30" customHeight="1" x14ac:dyDescent="0.35">
      <c r="A89" s="111"/>
      <c r="B89" s="99" t="s">
        <v>172</v>
      </c>
      <c r="C89" s="157" t="s">
        <v>219</v>
      </c>
      <c r="D89" s="74">
        <v>0.08</v>
      </c>
      <c r="E89" s="75">
        <v>0.12</v>
      </c>
      <c r="G89" s="80"/>
      <c r="H89" s="78"/>
      <c r="V89" s="79"/>
    </row>
    <row r="90" spans="1:22" s="62" customFormat="1" ht="37.5" customHeight="1" x14ac:dyDescent="0.35">
      <c r="A90" s="111"/>
      <c r="B90" s="99" t="s">
        <v>173</v>
      </c>
      <c r="C90" s="157" t="s">
        <v>219</v>
      </c>
      <c r="D90" s="74">
        <v>0.02</v>
      </c>
      <c r="E90" s="75">
        <v>0.09</v>
      </c>
      <c r="G90" s="80"/>
      <c r="H90" s="78"/>
      <c r="V90" s="79"/>
    </row>
    <row r="91" spans="1:22" s="62" customFormat="1" ht="30" customHeight="1" x14ac:dyDescent="0.35">
      <c r="A91" s="111"/>
      <c r="B91" s="99" t="s">
        <v>175</v>
      </c>
      <c r="C91" s="157" t="s">
        <v>219</v>
      </c>
      <c r="D91" s="74">
        <v>0.04</v>
      </c>
      <c r="E91" s="75">
        <v>0.06</v>
      </c>
      <c r="G91" s="80"/>
      <c r="H91" s="78"/>
      <c r="V91" s="79"/>
    </row>
    <row r="92" spans="1:22" s="62" customFormat="1" ht="30" customHeight="1" x14ac:dyDescent="0.35">
      <c r="A92" s="111"/>
      <c r="B92" s="99" t="s">
        <v>178</v>
      </c>
      <c r="C92" s="157" t="s">
        <v>219</v>
      </c>
      <c r="D92" s="74">
        <v>0.04</v>
      </c>
      <c r="E92" s="75">
        <v>0.06</v>
      </c>
      <c r="G92" s="80"/>
      <c r="H92" s="78"/>
      <c r="V92" s="79"/>
    </row>
    <row r="93" spans="1:22" s="62" customFormat="1" ht="30" customHeight="1" x14ac:dyDescent="0.35">
      <c r="A93" s="112"/>
      <c r="B93" s="99" t="s">
        <v>179</v>
      </c>
      <c r="C93" s="157" t="s">
        <v>219</v>
      </c>
      <c r="D93" s="74">
        <v>0.76</v>
      </c>
      <c r="E93" s="75">
        <v>0.62</v>
      </c>
      <c r="G93" s="80"/>
      <c r="H93" s="78"/>
      <c r="V93" s="79"/>
    </row>
    <row r="94" spans="1:22" s="62" customFormat="1" ht="30" customHeight="1" thickBot="1" x14ac:dyDescent="0.4">
      <c r="A94" s="81">
        <v>7.8</v>
      </c>
      <c r="B94" s="82" t="s">
        <v>110</v>
      </c>
      <c r="C94" s="158" t="s">
        <v>219</v>
      </c>
      <c r="D94" s="93">
        <v>0.59</v>
      </c>
      <c r="E94" s="94">
        <v>0.5</v>
      </c>
      <c r="H94" s="78"/>
      <c r="V94" s="79"/>
    </row>
    <row r="95" spans="1:22" s="62" customFormat="1" ht="30" customHeight="1" thickTop="1" x14ac:dyDescent="0.35">
      <c r="A95" s="301" t="s">
        <v>111</v>
      </c>
      <c r="B95" s="306"/>
      <c r="C95" s="159"/>
      <c r="D95" s="113"/>
      <c r="E95" s="110"/>
      <c r="G95" s="80"/>
      <c r="H95" s="78"/>
      <c r="V95" s="79"/>
    </row>
    <row r="96" spans="1:22" s="62" customFormat="1" ht="30" customHeight="1" x14ac:dyDescent="0.35">
      <c r="A96" s="77">
        <v>8.1</v>
      </c>
      <c r="B96" s="73" t="s">
        <v>112</v>
      </c>
      <c r="C96" s="157" t="s">
        <v>212</v>
      </c>
      <c r="D96" s="114">
        <v>0.33</v>
      </c>
      <c r="E96" s="75">
        <v>0.24</v>
      </c>
      <c r="G96" s="80"/>
      <c r="H96" s="78"/>
      <c r="V96" s="79"/>
    </row>
    <row r="97" spans="1:22" s="62" customFormat="1" ht="30" customHeight="1" x14ac:dyDescent="0.35">
      <c r="A97" s="77">
        <v>8.1999999999999993</v>
      </c>
      <c r="B97" s="73" t="s">
        <v>113</v>
      </c>
      <c r="C97" s="157" t="s">
        <v>212</v>
      </c>
      <c r="D97" s="114">
        <v>0.18</v>
      </c>
      <c r="E97" s="75">
        <v>0.21</v>
      </c>
      <c r="G97" s="80"/>
      <c r="H97" s="78"/>
      <c r="V97" s="79"/>
    </row>
    <row r="98" spans="1:22" s="62" customFormat="1" ht="30" customHeight="1" x14ac:dyDescent="0.35">
      <c r="A98" s="77">
        <v>8.3000000000000007</v>
      </c>
      <c r="B98" s="73" t="s">
        <v>114</v>
      </c>
      <c r="C98" s="157" t="s">
        <v>218</v>
      </c>
      <c r="D98" s="114">
        <v>0.64</v>
      </c>
      <c r="E98" s="75">
        <v>0.73</v>
      </c>
      <c r="G98" s="80"/>
      <c r="H98" s="78"/>
      <c r="V98" s="79"/>
    </row>
    <row r="99" spans="1:22" s="62" customFormat="1" ht="30" customHeight="1" x14ac:dyDescent="0.35">
      <c r="A99" s="77">
        <v>8.4</v>
      </c>
      <c r="B99" s="73" t="s">
        <v>115</v>
      </c>
      <c r="C99" s="157" t="s">
        <v>220</v>
      </c>
      <c r="D99" s="74">
        <v>0.63</v>
      </c>
      <c r="E99" s="75">
        <v>0.65</v>
      </c>
      <c r="G99" s="80"/>
      <c r="H99" s="78"/>
      <c r="V99" s="79"/>
    </row>
    <row r="100" spans="1:22" s="62" customFormat="1" ht="30" customHeight="1" x14ac:dyDescent="0.35">
      <c r="A100" s="77">
        <v>8.5</v>
      </c>
      <c r="B100" s="73" t="s">
        <v>116</v>
      </c>
      <c r="C100" s="157" t="s">
        <v>215</v>
      </c>
      <c r="D100" s="74">
        <v>0.64</v>
      </c>
      <c r="E100" s="75">
        <v>0.61</v>
      </c>
      <c r="G100" s="80"/>
      <c r="H100" s="78"/>
      <c r="V100" s="79"/>
    </row>
    <row r="101" spans="1:22" s="62" customFormat="1" ht="30" customHeight="1" x14ac:dyDescent="0.35">
      <c r="A101" s="104"/>
      <c r="B101" s="105" t="s">
        <v>117</v>
      </c>
      <c r="C101" s="157"/>
      <c r="D101" s="74"/>
      <c r="E101" s="87"/>
      <c r="G101" s="80"/>
      <c r="H101" s="78"/>
      <c r="V101" s="79"/>
    </row>
    <row r="102" spans="1:22" s="62" customFormat="1" ht="36.75" customHeight="1" x14ac:dyDescent="0.35">
      <c r="A102" s="77">
        <v>8.6</v>
      </c>
      <c r="B102" s="88" t="s">
        <v>118</v>
      </c>
      <c r="C102" s="157" t="s">
        <v>221</v>
      </c>
      <c r="D102" s="74">
        <v>0.57999999999999996</v>
      </c>
      <c r="E102" s="75">
        <v>0.67</v>
      </c>
      <c r="G102" s="80"/>
      <c r="H102" s="78"/>
      <c r="V102" s="79"/>
    </row>
    <row r="103" spans="1:22" s="62" customFormat="1" ht="50.25" customHeight="1" thickBot="1" x14ac:dyDescent="0.4">
      <c r="A103" s="81">
        <v>8.6999999999999993</v>
      </c>
      <c r="B103" s="82" t="s">
        <v>119</v>
      </c>
      <c r="C103" s="158" t="s">
        <v>218</v>
      </c>
      <c r="D103" s="93">
        <v>0.62</v>
      </c>
      <c r="E103" s="94">
        <v>0.57999999999999996</v>
      </c>
      <c r="G103" s="80"/>
      <c r="H103" s="78"/>
      <c r="V103" s="79"/>
    </row>
    <row r="104" spans="1:22" s="62" customFormat="1" ht="30" customHeight="1" thickTop="1" x14ac:dyDescent="0.35">
      <c r="A104" s="301" t="s">
        <v>120</v>
      </c>
      <c r="B104" s="306"/>
      <c r="C104" s="159"/>
      <c r="D104" s="85"/>
      <c r="E104" s="110"/>
      <c r="G104" s="80"/>
      <c r="H104" s="78"/>
      <c r="V104" s="79"/>
    </row>
    <row r="105" spans="1:22" s="62" customFormat="1" ht="30" customHeight="1" x14ac:dyDescent="0.35">
      <c r="A105" s="77">
        <v>9.1</v>
      </c>
      <c r="B105" s="73" t="s">
        <v>121</v>
      </c>
      <c r="C105" s="164" t="s">
        <v>218</v>
      </c>
      <c r="D105" s="115">
        <v>0.72</v>
      </c>
      <c r="E105" s="116">
        <v>0.56000000000000005</v>
      </c>
      <c r="G105" s="80"/>
      <c r="H105" s="78"/>
      <c r="V105" s="79"/>
    </row>
    <row r="106" spans="1:22" s="62" customFormat="1" ht="30" customHeight="1" x14ac:dyDescent="0.35">
      <c r="A106" s="77">
        <v>9.1999999999999993</v>
      </c>
      <c r="B106" s="73" t="s">
        <v>122</v>
      </c>
      <c r="C106" s="157" t="s">
        <v>212</v>
      </c>
      <c r="D106" s="114">
        <v>0.84</v>
      </c>
      <c r="E106" s="75">
        <v>0.78</v>
      </c>
      <c r="G106" s="80"/>
      <c r="H106" s="78"/>
      <c r="V106" s="79"/>
    </row>
    <row r="107" spans="1:22" s="62" customFormat="1" ht="30" customHeight="1" x14ac:dyDescent="0.35">
      <c r="A107" s="77">
        <v>9.3000000000000007</v>
      </c>
      <c r="B107" s="73" t="s">
        <v>123</v>
      </c>
      <c r="C107" s="159" t="s">
        <v>212</v>
      </c>
      <c r="D107" s="85">
        <v>0.9</v>
      </c>
      <c r="E107" s="117">
        <v>0.86</v>
      </c>
      <c r="G107" s="80"/>
      <c r="H107" s="78"/>
      <c r="V107" s="79"/>
    </row>
    <row r="108" spans="1:22" s="62" customFormat="1" ht="30" customHeight="1" thickBot="1" x14ac:dyDescent="0.4">
      <c r="A108" s="81">
        <v>9.4</v>
      </c>
      <c r="B108" s="82" t="s">
        <v>124</v>
      </c>
      <c r="C108" s="158" t="s">
        <v>215</v>
      </c>
      <c r="D108" s="93">
        <v>0.71</v>
      </c>
      <c r="E108" s="94">
        <v>0.78</v>
      </c>
      <c r="G108" s="80"/>
      <c r="H108" s="78"/>
      <c r="V108" s="79"/>
    </row>
    <row r="109" spans="1:22" s="62" customFormat="1" ht="29.25" customHeight="1" thickTop="1" x14ac:dyDescent="0.35">
      <c r="A109" s="301" t="s">
        <v>125</v>
      </c>
      <c r="B109" s="306"/>
      <c r="C109" s="159"/>
      <c r="D109" s="152"/>
      <c r="E109" s="165"/>
      <c r="G109" s="80"/>
      <c r="H109" s="78"/>
      <c r="V109" s="79"/>
    </row>
    <row r="110" spans="1:22" s="62" customFormat="1" ht="30" customHeight="1" x14ac:dyDescent="0.35">
      <c r="A110" s="77">
        <v>10.1</v>
      </c>
      <c r="B110" s="73" t="s">
        <v>126</v>
      </c>
      <c r="C110" s="157" t="s">
        <v>210</v>
      </c>
      <c r="D110" s="74">
        <v>0.71</v>
      </c>
      <c r="E110" s="75">
        <v>0.67</v>
      </c>
      <c r="G110" s="80"/>
      <c r="H110" s="78"/>
      <c r="V110" s="79"/>
    </row>
    <row r="111" spans="1:22" s="62" customFormat="1" ht="30" customHeight="1" x14ac:dyDescent="0.35">
      <c r="A111" s="104"/>
      <c r="B111" s="105" t="s">
        <v>127</v>
      </c>
      <c r="C111" s="157"/>
      <c r="D111" s="74"/>
      <c r="E111" s="87"/>
      <c r="G111" s="80"/>
      <c r="H111" s="78"/>
      <c r="V111" s="79"/>
    </row>
    <row r="112" spans="1:22" s="62" customFormat="1" ht="30" customHeight="1" x14ac:dyDescent="0.35">
      <c r="A112" s="77">
        <v>10.199999999999999</v>
      </c>
      <c r="B112" s="108" t="s">
        <v>128</v>
      </c>
      <c r="C112" s="157" t="s">
        <v>222</v>
      </c>
      <c r="D112" s="74">
        <v>0.81</v>
      </c>
      <c r="E112" s="75">
        <v>0.8</v>
      </c>
      <c r="H112" s="78"/>
      <c r="V112" s="79"/>
    </row>
    <row r="113" spans="1:22" s="62" customFormat="1" ht="32.25" customHeight="1" thickBot="1" x14ac:dyDescent="0.4">
      <c r="A113" s="81">
        <v>10.3</v>
      </c>
      <c r="B113" s="120" t="s">
        <v>129</v>
      </c>
      <c r="C113" s="158" t="s">
        <v>222</v>
      </c>
      <c r="D113" s="93">
        <v>0.75</v>
      </c>
      <c r="E113" s="94">
        <v>0.85</v>
      </c>
      <c r="G113" s="80"/>
      <c r="H113" s="78"/>
      <c r="V113" s="79"/>
    </row>
    <row r="114" spans="1:22" s="62" customFormat="1" ht="30" customHeight="1" thickTop="1" x14ac:dyDescent="0.35">
      <c r="A114" s="301" t="s">
        <v>130</v>
      </c>
      <c r="B114" s="306"/>
      <c r="C114" s="159"/>
      <c r="D114" s="113"/>
      <c r="E114" s="110"/>
      <c r="G114" s="80"/>
      <c r="H114" s="78"/>
      <c r="V114" s="79"/>
    </row>
    <row r="115" spans="1:22" s="62" customFormat="1" ht="30" customHeight="1" x14ac:dyDescent="0.35">
      <c r="A115" s="77">
        <v>11.1</v>
      </c>
      <c r="B115" s="73" t="s">
        <v>131</v>
      </c>
      <c r="C115" s="157" t="s">
        <v>212</v>
      </c>
      <c r="D115" s="114">
        <v>0.82</v>
      </c>
      <c r="E115" s="75">
        <v>0.82</v>
      </c>
      <c r="G115" s="80"/>
      <c r="H115" s="78"/>
      <c r="V115" s="79"/>
    </row>
    <row r="116" spans="1:22" s="62" customFormat="1" ht="30" customHeight="1" x14ac:dyDescent="0.35">
      <c r="A116" s="77">
        <v>11.2</v>
      </c>
      <c r="B116" s="73" t="s">
        <v>132</v>
      </c>
      <c r="C116" s="157" t="s">
        <v>218</v>
      </c>
      <c r="D116" s="114">
        <v>0.88</v>
      </c>
      <c r="E116" s="75">
        <v>0.96</v>
      </c>
      <c r="G116" s="80"/>
      <c r="H116" s="78"/>
      <c r="V116" s="79"/>
    </row>
    <row r="117" spans="1:22" s="62" customFormat="1" ht="30" customHeight="1" x14ac:dyDescent="0.35">
      <c r="A117" s="77">
        <v>11.3</v>
      </c>
      <c r="B117" s="73" t="s">
        <v>133</v>
      </c>
      <c r="C117" s="157" t="s">
        <v>219</v>
      </c>
      <c r="D117" s="114">
        <v>0.33</v>
      </c>
      <c r="E117" s="75">
        <v>0.36</v>
      </c>
      <c r="G117" s="80"/>
      <c r="H117" s="78"/>
      <c r="V117" s="79"/>
    </row>
    <row r="118" spans="1:22" s="62" customFormat="1" ht="36.75" customHeight="1" x14ac:dyDescent="0.35">
      <c r="A118" s="77">
        <v>11.4</v>
      </c>
      <c r="B118" s="73" t="s">
        <v>134</v>
      </c>
      <c r="C118" s="157" t="s">
        <v>218</v>
      </c>
      <c r="D118" s="114">
        <v>0.9</v>
      </c>
      <c r="E118" s="75">
        <v>0.87</v>
      </c>
      <c r="G118" s="80"/>
      <c r="H118" s="78"/>
      <c r="V118" s="79"/>
    </row>
    <row r="119" spans="1:22" s="62" customFormat="1" ht="30" customHeight="1" x14ac:dyDescent="0.35">
      <c r="A119" s="104"/>
      <c r="B119" s="105" t="s">
        <v>135</v>
      </c>
      <c r="C119" s="157"/>
      <c r="D119" s="114"/>
      <c r="E119" s="87"/>
      <c r="G119" s="80"/>
      <c r="H119" s="78"/>
      <c r="V119" s="79"/>
    </row>
    <row r="120" spans="1:22" s="62" customFormat="1" ht="30" customHeight="1" thickBot="1" x14ac:dyDescent="0.4">
      <c r="A120" s="81">
        <v>11.4</v>
      </c>
      <c r="B120" s="120" t="s">
        <v>136</v>
      </c>
      <c r="C120" s="158" t="s">
        <v>223</v>
      </c>
      <c r="D120" s="123">
        <v>0.27</v>
      </c>
      <c r="E120" s="94">
        <v>0.46</v>
      </c>
      <c r="G120" s="80"/>
      <c r="H120" s="78"/>
      <c r="V120" s="79"/>
    </row>
    <row r="121" spans="1:22" s="62" customFormat="1" ht="30" customHeight="1" thickTop="1" x14ac:dyDescent="0.35">
      <c r="A121" s="301" t="s">
        <v>137</v>
      </c>
      <c r="B121" s="306"/>
      <c r="C121" s="159"/>
      <c r="D121" s="113"/>
      <c r="E121" s="110"/>
      <c r="G121" s="80"/>
      <c r="H121" s="78"/>
      <c r="V121" s="79"/>
    </row>
    <row r="122" spans="1:22" s="62" customFormat="1" ht="30" customHeight="1" x14ac:dyDescent="0.35">
      <c r="A122" s="72">
        <v>12.1</v>
      </c>
      <c r="B122" s="73" t="s">
        <v>138</v>
      </c>
      <c r="C122" s="157"/>
      <c r="D122" s="74"/>
      <c r="E122" s="87"/>
      <c r="G122" s="80"/>
      <c r="H122" s="78"/>
      <c r="V122" s="79"/>
    </row>
    <row r="123" spans="1:22" s="62" customFormat="1" ht="30" customHeight="1" x14ac:dyDescent="0.35">
      <c r="A123" s="111"/>
      <c r="B123" s="99" t="s">
        <v>180</v>
      </c>
      <c r="C123" s="157" t="s">
        <v>212</v>
      </c>
      <c r="D123" s="114">
        <v>0.92</v>
      </c>
      <c r="E123" s="75">
        <v>0.85</v>
      </c>
      <c r="G123" s="80"/>
      <c r="H123" s="78"/>
      <c r="V123" s="79"/>
    </row>
    <row r="124" spans="1:22" s="62" customFormat="1" ht="30" customHeight="1" x14ac:dyDescent="0.35">
      <c r="A124" s="111"/>
      <c r="B124" s="99" t="s">
        <v>181</v>
      </c>
      <c r="C124" s="157" t="s">
        <v>212</v>
      </c>
      <c r="D124" s="114">
        <v>0.22</v>
      </c>
      <c r="E124" s="75">
        <v>0.18</v>
      </c>
      <c r="G124" s="80"/>
      <c r="H124" s="78"/>
      <c r="V124" s="79"/>
    </row>
    <row r="125" spans="1:22" s="62" customFormat="1" ht="31.5" customHeight="1" x14ac:dyDescent="0.35">
      <c r="A125" s="111"/>
      <c r="B125" s="99" t="s">
        <v>182</v>
      </c>
      <c r="C125" s="157" t="s">
        <v>212</v>
      </c>
      <c r="D125" s="114">
        <v>0.06</v>
      </c>
      <c r="E125" s="75">
        <v>0.06</v>
      </c>
      <c r="G125" s="80"/>
      <c r="H125" s="78"/>
      <c r="V125" s="79"/>
    </row>
    <row r="126" spans="1:22" s="62" customFormat="1" ht="30" customHeight="1" x14ac:dyDescent="0.35">
      <c r="A126" s="111"/>
      <c r="B126" s="99" t="s">
        <v>183</v>
      </c>
      <c r="C126" s="157" t="s">
        <v>212</v>
      </c>
      <c r="D126" s="114">
        <v>0.26</v>
      </c>
      <c r="E126" s="75">
        <v>0.18</v>
      </c>
      <c r="G126" s="80"/>
      <c r="H126" s="78"/>
      <c r="V126" s="79"/>
    </row>
    <row r="127" spans="1:22" s="62" customFormat="1" ht="30" customHeight="1" x14ac:dyDescent="0.35">
      <c r="A127" s="112"/>
      <c r="B127" s="99" t="s">
        <v>184</v>
      </c>
      <c r="C127" s="157" t="s">
        <v>212</v>
      </c>
      <c r="D127" s="124">
        <v>0.02</v>
      </c>
      <c r="E127" s="116">
        <v>0.11</v>
      </c>
      <c r="G127" s="80"/>
      <c r="H127" s="78"/>
      <c r="V127" s="79"/>
    </row>
    <row r="128" spans="1:22" s="62" customFormat="1" ht="30" customHeight="1" x14ac:dyDescent="0.35">
      <c r="A128" s="77">
        <v>12.2</v>
      </c>
      <c r="B128" s="125" t="s">
        <v>144</v>
      </c>
      <c r="C128" s="157" t="s">
        <v>212</v>
      </c>
      <c r="D128" s="124">
        <v>0.9</v>
      </c>
      <c r="E128" s="116">
        <v>0.82</v>
      </c>
      <c r="G128" s="80"/>
      <c r="H128" s="78"/>
      <c r="V128" s="79"/>
    </row>
    <row r="129" spans="1:22" s="62" customFormat="1" ht="30" customHeight="1" thickBot="1" x14ac:dyDescent="0.4">
      <c r="A129" s="77">
        <v>12.3</v>
      </c>
      <c r="B129" s="73" t="s">
        <v>145</v>
      </c>
      <c r="C129" s="157" t="s">
        <v>212</v>
      </c>
      <c r="D129" s="127">
        <v>0.65</v>
      </c>
      <c r="E129" s="94">
        <v>0.57999999999999996</v>
      </c>
      <c r="G129" s="80"/>
      <c r="H129" s="78"/>
      <c r="V129" s="79"/>
    </row>
    <row r="130" spans="1:22" s="62" customFormat="1" ht="30" customHeight="1" thickTop="1" x14ac:dyDescent="0.35">
      <c r="A130" s="285" t="s">
        <v>146</v>
      </c>
      <c r="B130" s="286"/>
      <c r="C130" s="22"/>
      <c r="D130" s="153"/>
      <c r="E130" s="166"/>
      <c r="G130" s="80"/>
      <c r="H130" s="78"/>
      <c r="V130" s="79"/>
    </row>
    <row r="131" spans="1:22" s="62" customFormat="1" ht="32.25" customHeight="1" x14ac:dyDescent="0.35">
      <c r="A131" s="77">
        <v>13.1</v>
      </c>
      <c r="B131" s="73" t="s">
        <v>147</v>
      </c>
      <c r="C131" s="157" t="s">
        <v>219</v>
      </c>
      <c r="D131" s="74">
        <v>0.59</v>
      </c>
      <c r="E131" s="75">
        <v>0.54</v>
      </c>
      <c r="G131" s="80"/>
      <c r="H131" s="78"/>
      <c r="V131" s="79"/>
    </row>
    <row r="132" spans="1:22" s="62" customFormat="1" ht="31.5" customHeight="1" x14ac:dyDescent="0.35">
      <c r="A132" s="104"/>
      <c r="B132" s="105" t="s">
        <v>148</v>
      </c>
      <c r="C132" s="157"/>
      <c r="D132" s="154"/>
      <c r="E132" s="167"/>
      <c r="H132" s="78"/>
      <c r="V132" s="90"/>
    </row>
    <row r="133" spans="1:22" s="62" customFormat="1" ht="30" customHeight="1" x14ac:dyDescent="0.35">
      <c r="A133" s="77">
        <v>13.2</v>
      </c>
      <c r="B133" s="130" t="s">
        <v>149</v>
      </c>
      <c r="C133" s="157" t="s">
        <v>224</v>
      </c>
      <c r="D133" s="74">
        <v>0.93</v>
      </c>
      <c r="E133" s="75">
        <v>0.91</v>
      </c>
      <c r="G133" s="80"/>
      <c r="H133" s="78"/>
      <c r="V133" s="79"/>
    </row>
    <row r="134" spans="1:22" s="62" customFormat="1" ht="39.75" customHeight="1" x14ac:dyDescent="0.35">
      <c r="A134" s="77">
        <v>13.3</v>
      </c>
      <c r="B134" s="130" t="s">
        <v>150</v>
      </c>
      <c r="C134" s="157" t="s">
        <v>224</v>
      </c>
      <c r="D134" s="74">
        <v>0.74</v>
      </c>
      <c r="E134" s="75">
        <v>0.91</v>
      </c>
      <c r="G134" s="80"/>
      <c r="H134" s="78"/>
      <c r="V134" s="79"/>
    </row>
    <row r="135" spans="1:22" s="62" customFormat="1" ht="39.75" customHeight="1" x14ac:dyDescent="0.35">
      <c r="A135" s="77">
        <v>13.4</v>
      </c>
      <c r="B135" s="125" t="s">
        <v>151</v>
      </c>
      <c r="C135" s="157" t="s">
        <v>218</v>
      </c>
      <c r="D135" s="74">
        <v>0.48</v>
      </c>
      <c r="E135" s="75">
        <v>0.45</v>
      </c>
      <c r="G135" s="80"/>
      <c r="H135" s="78"/>
      <c r="V135" s="79"/>
    </row>
    <row r="136" spans="1:22" s="62" customFormat="1" ht="30" customHeight="1" thickBot="1" x14ac:dyDescent="0.4">
      <c r="A136" s="81">
        <v>13.5</v>
      </c>
      <c r="B136" s="109" t="s">
        <v>152</v>
      </c>
      <c r="C136" s="158" t="s">
        <v>212</v>
      </c>
      <c r="D136" s="93">
        <v>0.47</v>
      </c>
      <c r="E136" s="94">
        <v>0.49</v>
      </c>
      <c r="G136" s="80"/>
      <c r="H136" s="78"/>
      <c r="V136" s="79"/>
    </row>
    <row r="137" spans="1:22" s="62" customFormat="1" ht="30" customHeight="1" thickTop="1" x14ac:dyDescent="0.35">
      <c r="A137" s="301" t="s">
        <v>153</v>
      </c>
      <c r="B137" s="306"/>
      <c r="C137" s="159"/>
      <c r="D137" s="85"/>
      <c r="E137" s="86"/>
      <c r="G137" s="80"/>
      <c r="H137" s="78"/>
      <c r="V137" s="79"/>
    </row>
    <row r="138" spans="1:22" s="62" customFormat="1" ht="39.75" customHeight="1" x14ac:dyDescent="0.35">
      <c r="A138" s="77">
        <v>14.1</v>
      </c>
      <c r="B138" s="125" t="s">
        <v>154</v>
      </c>
      <c r="C138" s="157" t="s">
        <v>218</v>
      </c>
      <c r="D138" s="114">
        <v>0.66</v>
      </c>
      <c r="E138" s="75">
        <v>0.59</v>
      </c>
      <c r="G138" s="80"/>
      <c r="H138" s="78"/>
      <c r="V138" s="79"/>
    </row>
    <row r="139" spans="1:22" s="62" customFormat="1" x14ac:dyDescent="0.35">
      <c r="A139" s="24"/>
      <c r="B139" s="42"/>
      <c r="C139" s="135"/>
      <c r="D139" s="131"/>
      <c r="E139" s="132"/>
      <c r="V139" s="131"/>
    </row>
    <row r="140" spans="1:22" s="62" customFormat="1" x14ac:dyDescent="0.35">
      <c r="A140" s="24"/>
      <c r="B140" s="42"/>
      <c r="C140" s="135"/>
      <c r="D140" s="131"/>
      <c r="E140" s="131"/>
      <c r="V140" s="131"/>
    </row>
    <row r="141" spans="1:22" x14ac:dyDescent="0.35">
      <c r="D141" s="133"/>
      <c r="E141" s="133"/>
    </row>
    <row r="142" spans="1:22" x14ac:dyDescent="0.35">
      <c r="D142" s="133"/>
      <c r="E142" s="133"/>
    </row>
    <row r="143" spans="1:22" x14ac:dyDescent="0.35">
      <c r="D143" s="133"/>
      <c r="E143" s="133"/>
    </row>
    <row r="144" spans="1:22" x14ac:dyDescent="0.35">
      <c r="D144" s="133"/>
      <c r="E144" s="133"/>
    </row>
    <row r="145" spans="4:5" x14ac:dyDescent="0.35">
      <c r="D145" s="133"/>
      <c r="E145" s="133"/>
    </row>
    <row r="146" spans="4:5" x14ac:dyDescent="0.35">
      <c r="D146" s="133"/>
      <c r="E146" s="133"/>
    </row>
    <row r="147" spans="4:5" x14ac:dyDescent="0.35">
      <c r="D147" s="133"/>
      <c r="E147" s="133"/>
    </row>
    <row r="148" spans="4:5" x14ac:dyDescent="0.35">
      <c r="D148" s="133"/>
      <c r="E148" s="133"/>
    </row>
  </sheetData>
  <mergeCells count="17">
    <mergeCell ref="A104:B104"/>
    <mergeCell ref="A1:E1"/>
    <mergeCell ref="A2:E2"/>
    <mergeCell ref="A3:E3"/>
    <mergeCell ref="H8:AA18"/>
    <mergeCell ref="A27:B27"/>
    <mergeCell ref="A31:B31"/>
    <mergeCell ref="A55:B55"/>
    <mergeCell ref="A58:B58"/>
    <mergeCell ref="A62:B62"/>
    <mergeCell ref="A72:B72"/>
    <mergeCell ref="A95:B95"/>
    <mergeCell ref="A109:B109"/>
    <mergeCell ref="A114:B114"/>
    <mergeCell ref="A121:B121"/>
    <mergeCell ref="A130:B130"/>
    <mergeCell ref="A137:B137"/>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643B-B1F3-46F5-88DE-C65568F791ED}">
  <dimension ref="A1:HQ147"/>
  <sheetViews>
    <sheetView showGridLines="0" view="pageBreakPreview" zoomScaleNormal="75" zoomScaleSheetLayoutView="100" workbookViewId="0">
      <selection activeCell="B2" sqref="B2"/>
    </sheetView>
  </sheetViews>
  <sheetFormatPr defaultColWidth="9.08984375" defaultRowHeight="16.5" x14ac:dyDescent="0.35"/>
  <cols>
    <col min="1" max="1" width="7.08984375" style="24" bestFit="1" customWidth="1"/>
    <col min="2" max="2" width="105.36328125" style="42" customWidth="1"/>
    <col min="3" max="4" width="8.08984375" style="134" customWidth="1"/>
    <col min="5" max="16384" width="9.08984375" style="31"/>
  </cols>
  <sheetData>
    <row r="1" spans="1:4" ht="79.5" customHeight="1" thickBot="1" x14ac:dyDescent="0.35">
      <c r="B1" s="25" t="s">
        <v>306</v>
      </c>
      <c r="C1" s="26"/>
      <c r="D1" s="26"/>
    </row>
    <row r="2" spans="1:4" ht="78.900000000000006" customHeight="1" thickBot="1" x14ac:dyDescent="0.3">
      <c r="A2" s="32"/>
      <c r="B2" s="33" t="s">
        <v>314</v>
      </c>
      <c r="C2" s="34"/>
      <c r="D2" s="35"/>
    </row>
    <row r="3" spans="1:4" s="38" customFormat="1" ht="12.9" customHeight="1" x14ac:dyDescent="0.25">
      <c r="A3" s="37"/>
      <c r="B3" s="37"/>
      <c r="C3" s="37"/>
      <c r="D3" s="37"/>
    </row>
    <row r="4" spans="1:4" s="45" customFormat="1" ht="23.25" customHeight="1" x14ac:dyDescent="0.35">
      <c r="A4" s="41" t="s">
        <v>157</v>
      </c>
      <c r="B4" s="42"/>
      <c r="C4" s="42"/>
      <c r="D4" s="42"/>
    </row>
    <row r="5" spans="1:4" ht="30" customHeight="1" x14ac:dyDescent="0.3">
      <c r="A5" s="47"/>
      <c r="B5" s="48" t="s">
        <v>158</v>
      </c>
      <c r="C5" s="49"/>
      <c r="D5" s="49"/>
    </row>
    <row r="6" spans="1:4" ht="30" customHeight="1" x14ac:dyDescent="0.3">
      <c r="A6" s="52"/>
      <c r="B6" s="53" t="s">
        <v>159</v>
      </c>
      <c r="C6" s="54"/>
      <c r="D6" s="54"/>
    </row>
    <row r="7" spans="1:4" ht="30" customHeight="1" x14ac:dyDescent="0.3">
      <c r="A7" s="55"/>
      <c r="B7" s="53" t="s">
        <v>160</v>
      </c>
      <c r="C7" s="54"/>
      <c r="D7" s="54"/>
    </row>
    <row r="8" spans="1:4" ht="30" customHeight="1" x14ac:dyDescent="0.3">
      <c r="A8" s="57"/>
      <c r="B8" s="53" t="s">
        <v>161</v>
      </c>
      <c r="C8" s="54"/>
      <c r="D8" s="54"/>
    </row>
    <row r="9" spans="1:4" ht="30.9" customHeight="1" x14ac:dyDescent="0.3">
      <c r="A9" s="58"/>
      <c r="B9" s="53" t="s">
        <v>162</v>
      </c>
      <c r="C9" s="54"/>
      <c r="D9" s="54"/>
    </row>
    <row r="10" spans="1:4" ht="17.25" customHeight="1" x14ac:dyDescent="0.3">
      <c r="A10" s="59"/>
      <c r="B10" s="60" t="s">
        <v>163</v>
      </c>
      <c r="C10" s="60"/>
      <c r="D10" s="60"/>
    </row>
    <row r="11" spans="1:4" ht="194.25" customHeight="1" x14ac:dyDescent="0.3">
      <c r="B11" s="60"/>
      <c r="C11" s="282" t="s">
        <v>310</v>
      </c>
      <c r="D11" s="61" t="s">
        <v>307</v>
      </c>
    </row>
    <row r="12" spans="1:4" s="62" customFormat="1" ht="30" customHeight="1" x14ac:dyDescent="0.35">
      <c r="B12" s="63" t="s">
        <v>37</v>
      </c>
      <c r="C12" s="64">
        <v>30</v>
      </c>
      <c r="D12" s="65">
        <v>26</v>
      </c>
    </row>
    <row r="13" spans="1:4" s="62" customFormat="1" ht="18" customHeight="1" thickBot="1" x14ac:dyDescent="0.4">
      <c r="B13" s="66"/>
      <c r="C13" s="139"/>
      <c r="D13" s="139"/>
    </row>
    <row r="14" spans="1:4" ht="30" customHeight="1" thickTop="1" x14ac:dyDescent="0.25">
      <c r="A14" s="68" t="s">
        <v>38</v>
      </c>
      <c r="B14" s="69"/>
      <c r="C14" s="70"/>
      <c r="D14" s="71"/>
    </row>
    <row r="15" spans="1:4" s="62" customFormat="1" ht="30" customHeight="1" x14ac:dyDescent="0.35">
      <c r="A15" s="72">
        <v>1.2</v>
      </c>
      <c r="B15" s="73" t="s">
        <v>39</v>
      </c>
      <c r="C15" s="74">
        <v>0</v>
      </c>
      <c r="D15" s="75">
        <v>0.04</v>
      </c>
    </row>
    <row r="16" spans="1:4" s="62" customFormat="1" ht="30" customHeight="1" x14ac:dyDescent="0.35">
      <c r="A16" s="76"/>
      <c r="B16" s="73" t="s">
        <v>40</v>
      </c>
      <c r="C16" s="74">
        <v>0.14000000000000001</v>
      </c>
      <c r="D16" s="75">
        <v>0</v>
      </c>
    </row>
    <row r="17" spans="1:225" s="62" customFormat="1" ht="30" customHeight="1" x14ac:dyDescent="0.35">
      <c r="A17" s="77">
        <v>1.4</v>
      </c>
      <c r="B17" s="283" t="s">
        <v>309</v>
      </c>
      <c r="C17" s="168"/>
      <c r="D17" s="168"/>
    </row>
    <row r="18" spans="1:225" s="62" customFormat="1" ht="30" customHeight="1" x14ac:dyDescent="0.35">
      <c r="A18" s="72">
        <v>1.5</v>
      </c>
      <c r="B18" s="73" t="s">
        <v>42</v>
      </c>
      <c r="C18" s="74">
        <v>0.1</v>
      </c>
      <c r="D18" s="75">
        <v>0.08</v>
      </c>
    </row>
    <row r="19" spans="1:225" s="62" customFormat="1" ht="30" customHeight="1" x14ac:dyDescent="0.35">
      <c r="A19" s="72">
        <v>1.6</v>
      </c>
      <c r="B19" s="73" t="s">
        <v>43</v>
      </c>
      <c r="C19" s="74">
        <v>0</v>
      </c>
      <c r="D19" s="75">
        <v>0.15</v>
      </c>
    </row>
    <row r="20" spans="1:225" s="62" customFormat="1" ht="30" customHeight="1" x14ac:dyDescent="0.35">
      <c r="A20" s="77">
        <v>1.7</v>
      </c>
      <c r="B20" s="73" t="s">
        <v>44</v>
      </c>
      <c r="C20" s="74">
        <v>0.47</v>
      </c>
      <c r="D20" s="75">
        <v>0.46</v>
      </c>
    </row>
    <row r="21" spans="1:225" s="62" customFormat="1" ht="30" customHeight="1" x14ac:dyDescent="0.35">
      <c r="A21" s="77">
        <v>5.2</v>
      </c>
      <c r="B21" s="73" t="s">
        <v>45</v>
      </c>
      <c r="C21" s="74">
        <v>0.35</v>
      </c>
      <c r="D21" s="75">
        <v>0.54</v>
      </c>
    </row>
    <row r="22" spans="1:225" s="62" customFormat="1" ht="30" customHeight="1" x14ac:dyDescent="0.35">
      <c r="A22" s="77">
        <v>5.4</v>
      </c>
      <c r="B22" s="73" t="s">
        <v>46</v>
      </c>
      <c r="C22" s="74">
        <v>0.3</v>
      </c>
      <c r="D22" s="75">
        <v>0.44</v>
      </c>
    </row>
    <row r="23" spans="1:225" s="62" customFormat="1" ht="30" customHeight="1" thickBot="1" x14ac:dyDescent="0.4">
      <c r="A23" s="81">
        <v>10.1</v>
      </c>
      <c r="B23" s="82" t="s">
        <v>47</v>
      </c>
      <c r="C23" s="169">
        <v>0.33</v>
      </c>
      <c r="D23" s="75">
        <v>0</v>
      </c>
    </row>
    <row r="24" spans="1:225" s="62" customFormat="1" ht="30" customHeight="1" thickTop="1" x14ac:dyDescent="0.35">
      <c r="A24" s="83" t="s">
        <v>48</v>
      </c>
      <c r="B24" s="84"/>
      <c r="C24" s="85"/>
      <c r="D24" s="86"/>
    </row>
    <row r="25" spans="1:225" s="62" customFormat="1" ht="30" customHeight="1" x14ac:dyDescent="0.35">
      <c r="A25" s="77">
        <v>2.1</v>
      </c>
      <c r="B25" s="73" t="s">
        <v>49</v>
      </c>
      <c r="C25" s="74">
        <v>0.97</v>
      </c>
      <c r="D25" s="75">
        <v>0.92</v>
      </c>
    </row>
    <row r="26" spans="1:225" s="62" customFormat="1" ht="30" customHeight="1" x14ac:dyDescent="0.35">
      <c r="A26" s="287" t="s">
        <v>50</v>
      </c>
      <c r="B26" s="288"/>
      <c r="C26" s="74"/>
      <c r="D26" s="87"/>
    </row>
    <row r="27" spans="1:225" s="91" customFormat="1" ht="30" customHeight="1" x14ac:dyDescent="0.35">
      <c r="A27" s="77">
        <v>2.1</v>
      </c>
      <c r="B27" s="88" t="s">
        <v>51</v>
      </c>
      <c r="C27" s="74">
        <v>0.79</v>
      </c>
      <c r="D27" s="75">
        <v>0.96</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row>
    <row r="28" spans="1:225" s="62" customFormat="1" ht="30" customHeight="1" x14ac:dyDescent="0.35">
      <c r="A28" s="77">
        <v>2.2000000000000002</v>
      </c>
      <c r="B28" s="73" t="s">
        <v>52</v>
      </c>
      <c r="C28" s="74">
        <v>0.63</v>
      </c>
      <c r="D28" s="75">
        <v>0.89</v>
      </c>
    </row>
    <row r="29" spans="1:225" s="62" customFormat="1" ht="30" customHeight="1" x14ac:dyDescent="0.35">
      <c r="A29" s="77">
        <v>2.2999999999999998</v>
      </c>
      <c r="B29" s="73" t="s">
        <v>53</v>
      </c>
      <c r="C29" s="74">
        <v>0.8</v>
      </c>
      <c r="D29" s="75">
        <v>1</v>
      </c>
    </row>
    <row r="30" spans="1:225" s="62" customFormat="1" ht="30" customHeight="1" x14ac:dyDescent="0.35">
      <c r="A30" s="287" t="s">
        <v>54</v>
      </c>
      <c r="B30" s="288"/>
      <c r="C30" s="74"/>
      <c r="D30" s="87"/>
    </row>
    <row r="31" spans="1:225" s="62" customFormat="1" ht="35.9" customHeight="1" x14ac:dyDescent="0.35">
      <c r="A31" s="77">
        <v>2.2999999999999998</v>
      </c>
      <c r="B31" s="88" t="s">
        <v>55</v>
      </c>
      <c r="C31" s="74">
        <v>0.83</v>
      </c>
      <c r="D31" s="75">
        <v>0.69</v>
      </c>
    </row>
    <row r="32" spans="1:225" s="62" customFormat="1" ht="30" customHeight="1" x14ac:dyDescent="0.35">
      <c r="A32" s="77">
        <v>2.4</v>
      </c>
      <c r="B32" s="73" t="s">
        <v>56</v>
      </c>
      <c r="C32" s="74">
        <v>0.77</v>
      </c>
      <c r="D32" s="75">
        <v>0.76</v>
      </c>
    </row>
    <row r="33" spans="1:4" s="62" customFormat="1" ht="30" customHeight="1" thickBot="1" x14ac:dyDescent="0.4">
      <c r="A33" s="81">
        <v>2.5</v>
      </c>
      <c r="B33" s="82" t="s">
        <v>57</v>
      </c>
      <c r="C33" s="93">
        <v>0.55000000000000004</v>
      </c>
      <c r="D33" s="94">
        <v>0.69</v>
      </c>
    </row>
    <row r="34" spans="1:4" s="62" customFormat="1" ht="30" customHeight="1" thickTop="1" x14ac:dyDescent="0.35">
      <c r="A34" s="83" t="s">
        <v>58</v>
      </c>
      <c r="B34" s="84"/>
      <c r="C34" s="85"/>
      <c r="D34" s="86"/>
    </row>
    <row r="35" spans="1:4" s="62" customFormat="1" ht="30" customHeight="1" x14ac:dyDescent="0.35">
      <c r="A35" s="77">
        <v>3.1</v>
      </c>
      <c r="B35" s="73" t="s">
        <v>59</v>
      </c>
      <c r="C35" s="74">
        <v>0.44</v>
      </c>
      <c r="D35" s="75">
        <v>0.62</v>
      </c>
    </row>
    <row r="36" spans="1:4" s="62" customFormat="1" ht="30" customHeight="1" x14ac:dyDescent="0.35">
      <c r="A36" s="77">
        <v>3.2</v>
      </c>
      <c r="B36" s="73" t="s">
        <v>60</v>
      </c>
      <c r="C36" s="74">
        <v>0.97</v>
      </c>
      <c r="D36" s="75">
        <v>1</v>
      </c>
    </row>
    <row r="37" spans="1:4" s="62" customFormat="1" ht="30" customHeight="1" x14ac:dyDescent="0.35">
      <c r="A37" s="77">
        <v>3.3</v>
      </c>
      <c r="B37" s="73" t="s">
        <v>61</v>
      </c>
      <c r="C37" s="74">
        <v>0.93</v>
      </c>
      <c r="D37" s="75">
        <v>0.96</v>
      </c>
    </row>
    <row r="38" spans="1:4" s="62" customFormat="1" ht="30" customHeight="1" x14ac:dyDescent="0.35">
      <c r="A38" s="77">
        <v>3.4</v>
      </c>
      <c r="B38" s="73" t="s">
        <v>62</v>
      </c>
      <c r="C38" s="74">
        <v>0.63</v>
      </c>
      <c r="D38" s="75">
        <v>0.77</v>
      </c>
    </row>
    <row r="39" spans="1:4" s="62" customFormat="1" ht="30" customHeight="1" x14ac:dyDescent="0.35">
      <c r="A39" s="77">
        <v>3.5</v>
      </c>
      <c r="B39" s="73" t="s">
        <v>63</v>
      </c>
      <c r="C39" s="74">
        <v>0.59</v>
      </c>
      <c r="D39" s="75">
        <v>0.57999999999999996</v>
      </c>
    </row>
    <row r="40" spans="1:4" s="62" customFormat="1" ht="30" customHeight="1" x14ac:dyDescent="0.35">
      <c r="A40" s="77">
        <v>3.6</v>
      </c>
      <c r="B40" s="73" t="s">
        <v>64</v>
      </c>
      <c r="C40" s="74">
        <v>0.73</v>
      </c>
      <c r="D40" s="75">
        <v>0.75</v>
      </c>
    </row>
    <row r="41" spans="1:4" s="62" customFormat="1" ht="30" customHeight="1" x14ac:dyDescent="0.35">
      <c r="A41" s="77">
        <v>3.7</v>
      </c>
      <c r="B41" s="73" t="s">
        <v>65</v>
      </c>
      <c r="C41" s="74">
        <v>0.9</v>
      </c>
      <c r="D41" s="75">
        <v>1</v>
      </c>
    </row>
    <row r="42" spans="1:4" s="62" customFormat="1" ht="31.5" customHeight="1" thickBot="1" x14ac:dyDescent="0.4">
      <c r="A42" s="81">
        <v>3.8</v>
      </c>
      <c r="B42" s="82" t="s">
        <v>66</v>
      </c>
      <c r="C42" s="93">
        <v>0.83</v>
      </c>
      <c r="D42" s="94">
        <v>1</v>
      </c>
    </row>
    <row r="43" spans="1:4" s="62" customFormat="1" ht="30" customHeight="1" thickTop="1" x14ac:dyDescent="0.35">
      <c r="A43" s="83" t="s">
        <v>67</v>
      </c>
      <c r="B43" s="84"/>
      <c r="C43" s="85"/>
      <c r="D43" s="86"/>
    </row>
    <row r="44" spans="1:4" s="62" customFormat="1" ht="30" customHeight="1" x14ac:dyDescent="0.35">
      <c r="A44" s="77">
        <v>4.0999999999999996</v>
      </c>
      <c r="B44" s="73" t="s">
        <v>68</v>
      </c>
      <c r="C44" s="74">
        <v>0.18</v>
      </c>
      <c r="D44" s="75">
        <v>0.27</v>
      </c>
    </row>
    <row r="45" spans="1:4" s="62" customFormat="1" ht="30" customHeight="1" x14ac:dyDescent="0.35">
      <c r="A45" s="77">
        <v>4.2</v>
      </c>
      <c r="B45" s="73" t="s">
        <v>69</v>
      </c>
      <c r="C45" s="74">
        <v>0.32</v>
      </c>
      <c r="D45" s="75">
        <v>0.62</v>
      </c>
    </row>
    <row r="46" spans="1:4" s="62" customFormat="1" ht="30" customHeight="1" thickBot="1" x14ac:dyDescent="0.4">
      <c r="A46" s="81">
        <v>4.3</v>
      </c>
      <c r="B46" s="82" t="s">
        <v>70</v>
      </c>
      <c r="C46" s="93">
        <v>0.23</v>
      </c>
      <c r="D46" s="94">
        <v>0.23</v>
      </c>
    </row>
    <row r="47" spans="1:4" s="62" customFormat="1" ht="30" customHeight="1" thickTop="1" x14ac:dyDescent="0.35">
      <c r="A47" s="83" t="s">
        <v>71</v>
      </c>
      <c r="B47" s="84"/>
      <c r="C47" s="85"/>
      <c r="D47" s="86"/>
    </row>
    <row r="48" spans="1:4" s="62" customFormat="1" ht="30" customHeight="1" x14ac:dyDescent="0.35">
      <c r="A48" s="72">
        <v>5.0999999999999996</v>
      </c>
      <c r="B48" s="73" t="s">
        <v>72</v>
      </c>
      <c r="C48" s="74"/>
      <c r="D48" s="75"/>
    </row>
    <row r="49" spans="1:4" s="62" customFormat="1" ht="30" customHeight="1" x14ac:dyDescent="0.35">
      <c r="A49" s="98"/>
      <c r="B49" s="99" t="s">
        <v>166</v>
      </c>
      <c r="C49" s="74">
        <v>0.28000000000000003</v>
      </c>
      <c r="D49" s="75">
        <v>0.5</v>
      </c>
    </row>
    <row r="50" spans="1:4" s="62" customFormat="1" ht="30" customHeight="1" x14ac:dyDescent="0.35">
      <c r="A50" s="98"/>
      <c r="B50" s="99" t="s">
        <v>167</v>
      </c>
      <c r="C50" s="74">
        <v>0.59</v>
      </c>
      <c r="D50" s="75">
        <v>0.65</v>
      </c>
    </row>
    <row r="51" spans="1:4" s="62" customFormat="1" ht="30" customHeight="1" x14ac:dyDescent="0.35">
      <c r="A51" s="98"/>
      <c r="B51" s="99" t="s">
        <v>168</v>
      </c>
      <c r="C51" s="74">
        <v>0.21</v>
      </c>
      <c r="D51" s="75">
        <v>0.54</v>
      </c>
    </row>
    <row r="52" spans="1:4" s="62" customFormat="1" ht="30" customHeight="1" x14ac:dyDescent="0.35">
      <c r="A52" s="100"/>
      <c r="B52" s="99" t="s">
        <v>169</v>
      </c>
      <c r="C52" s="74">
        <v>0.48</v>
      </c>
      <c r="D52" s="75">
        <v>0.54</v>
      </c>
    </row>
    <row r="53" spans="1:4" s="62" customFormat="1" ht="30" customHeight="1" x14ac:dyDescent="0.35">
      <c r="A53" s="77">
        <v>5.2</v>
      </c>
      <c r="B53" s="73" t="s">
        <v>45</v>
      </c>
      <c r="C53" s="74">
        <v>0.35</v>
      </c>
      <c r="D53" s="75">
        <v>0.54</v>
      </c>
    </row>
    <row r="54" spans="1:4" s="62" customFormat="1" ht="30" customHeight="1" x14ac:dyDescent="0.35">
      <c r="A54" s="287" t="s">
        <v>77</v>
      </c>
      <c r="B54" s="288"/>
      <c r="C54" s="74"/>
      <c r="D54" s="87"/>
    </row>
    <row r="55" spans="1:4" s="62" customFormat="1" ht="30" customHeight="1" x14ac:dyDescent="0.35">
      <c r="A55" s="77">
        <v>5.3</v>
      </c>
      <c r="B55" s="88" t="s">
        <v>78</v>
      </c>
      <c r="C55" s="74">
        <v>0.5</v>
      </c>
      <c r="D55" s="75">
        <v>1</v>
      </c>
    </row>
    <row r="56" spans="1:4" s="62" customFormat="1" ht="30" customHeight="1" x14ac:dyDescent="0.35">
      <c r="A56" s="77">
        <v>5.4</v>
      </c>
      <c r="B56" s="73" t="s">
        <v>46</v>
      </c>
      <c r="C56" s="74">
        <v>0.3</v>
      </c>
      <c r="D56" s="75">
        <v>0.44</v>
      </c>
    </row>
    <row r="57" spans="1:4" s="62" customFormat="1" ht="30" customHeight="1" x14ac:dyDescent="0.35">
      <c r="A57" s="287" t="s">
        <v>79</v>
      </c>
      <c r="B57" s="288"/>
      <c r="C57" s="74"/>
      <c r="D57" s="87"/>
    </row>
    <row r="58" spans="1:4" s="62" customFormat="1" ht="30" customHeight="1" x14ac:dyDescent="0.35">
      <c r="A58" s="77">
        <v>5.5</v>
      </c>
      <c r="B58" s="88" t="s">
        <v>80</v>
      </c>
      <c r="C58" s="75">
        <v>0.25</v>
      </c>
      <c r="D58" s="75">
        <v>0.73</v>
      </c>
    </row>
    <row r="59" spans="1:4" s="62" customFormat="1" ht="30" customHeight="1" x14ac:dyDescent="0.35">
      <c r="A59" s="77">
        <v>5.6</v>
      </c>
      <c r="B59" s="73" t="s">
        <v>81</v>
      </c>
      <c r="C59" s="75">
        <v>0</v>
      </c>
      <c r="D59" s="75">
        <v>0.04</v>
      </c>
    </row>
    <row r="60" spans="1:4" s="62" customFormat="1" ht="30" customHeight="1" x14ac:dyDescent="0.35">
      <c r="A60" s="77">
        <v>5.7</v>
      </c>
      <c r="B60" s="73" t="s">
        <v>82</v>
      </c>
      <c r="C60" s="75">
        <v>0.23</v>
      </c>
      <c r="D60" s="75">
        <v>0.31</v>
      </c>
    </row>
    <row r="61" spans="1:4" s="62" customFormat="1" ht="32.25" customHeight="1" x14ac:dyDescent="0.35">
      <c r="A61" s="287" t="s">
        <v>83</v>
      </c>
      <c r="B61" s="288"/>
      <c r="C61" s="101"/>
      <c r="D61" s="102"/>
    </row>
    <row r="62" spans="1:4" s="62" customFormat="1" ht="30" customHeight="1" x14ac:dyDescent="0.35">
      <c r="A62" s="77">
        <v>5.8</v>
      </c>
      <c r="B62" s="88" t="s">
        <v>84</v>
      </c>
      <c r="C62" s="74">
        <v>0.67</v>
      </c>
      <c r="D62" s="75">
        <v>0.88</v>
      </c>
    </row>
    <row r="63" spans="1:4" s="62" customFormat="1" ht="30" customHeight="1" x14ac:dyDescent="0.35">
      <c r="A63" s="77">
        <v>5.9</v>
      </c>
      <c r="B63" s="73" t="s">
        <v>85</v>
      </c>
      <c r="C63" s="74">
        <v>0.52</v>
      </c>
      <c r="D63" s="75">
        <v>0.5</v>
      </c>
    </row>
    <row r="64" spans="1:4" s="62" customFormat="1" ht="30" customHeight="1" thickBot="1" x14ac:dyDescent="0.4">
      <c r="A64" s="103">
        <v>5.0999999999999996</v>
      </c>
      <c r="B64" s="82" t="s">
        <v>86</v>
      </c>
      <c r="C64" s="93">
        <v>0.41</v>
      </c>
      <c r="D64" s="94">
        <v>0.57999999999999996</v>
      </c>
    </row>
    <row r="65" spans="1:4" s="62" customFormat="1" ht="30" customHeight="1" thickTop="1" x14ac:dyDescent="0.35">
      <c r="A65" s="83" t="s">
        <v>87</v>
      </c>
      <c r="B65" s="84"/>
      <c r="C65" s="85"/>
      <c r="D65" s="86"/>
    </row>
    <row r="66" spans="1:4" s="62" customFormat="1" ht="30" customHeight="1" x14ac:dyDescent="0.35">
      <c r="A66" s="77">
        <v>6.1</v>
      </c>
      <c r="B66" s="73" t="s">
        <v>88</v>
      </c>
      <c r="C66" s="74">
        <v>0.93</v>
      </c>
      <c r="D66" s="75">
        <v>0.92</v>
      </c>
    </row>
    <row r="67" spans="1:4" s="62" customFormat="1" ht="30" customHeight="1" x14ac:dyDescent="0.35">
      <c r="A67" s="104"/>
      <c r="B67" s="105" t="s">
        <v>89</v>
      </c>
      <c r="C67" s="74"/>
      <c r="D67" s="87"/>
    </row>
    <row r="68" spans="1:4" s="62" customFormat="1" ht="30" customHeight="1" x14ac:dyDescent="0.35">
      <c r="A68" s="72">
        <v>6.2</v>
      </c>
      <c r="B68" s="106" t="s">
        <v>90</v>
      </c>
      <c r="C68" s="74">
        <v>0.32</v>
      </c>
      <c r="D68" s="75">
        <v>0.69</v>
      </c>
    </row>
    <row r="69" spans="1:4" s="62" customFormat="1" ht="30" customHeight="1" x14ac:dyDescent="0.35">
      <c r="A69" s="107"/>
      <c r="B69" s="108" t="s">
        <v>91</v>
      </c>
      <c r="C69" s="74">
        <v>0.45</v>
      </c>
      <c r="D69" s="75">
        <v>0.42</v>
      </c>
    </row>
    <row r="70" spans="1:4" s="62" customFormat="1" ht="30" customHeight="1" thickBot="1" x14ac:dyDescent="0.4">
      <c r="A70" s="81">
        <v>6.3</v>
      </c>
      <c r="B70" s="109" t="s">
        <v>92</v>
      </c>
      <c r="C70" s="93">
        <v>0.22</v>
      </c>
      <c r="D70" s="94">
        <v>0</v>
      </c>
    </row>
    <row r="71" spans="1:4" s="62" customFormat="1" ht="30" customHeight="1" thickTop="1" x14ac:dyDescent="0.35">
      <c r="A71" s="301" t="s">
        <v>93</v>
      </c>
      <c r="B71" s="302"/>
      <c r="C71" s="85"/>
      <c r="D71" s="110"/>
    </row>
    <row r="72" spans="1:4" s="62" customFormat="1" ht="30" customHeight="1" x14ac:dyDescent="0.35">
      <c r="A72" s="77">
        <v>7.1</v>
      </c>
      <c r="B72" s="73" t="s">
        <v>94</v>
      </c>
      <c r="C72" s="74">
        <v>0.46</v>
      </c>
      <c r="D72" s="75">
        <v>0.27</v>
      </c>
    </row>
    <row r="73" spans="1:4" s="62" customFormat="1" ht="32.25" customHeight="1" x14ac:dyDescent="0.35">
      <c r="A73" s="77">
        <v>7.2</v>
      </c>
      <c r="B73" s="73" t="s">
        <v>95</v>
      </c>
      <c r="C73" s="74">
        <v>0.23</v>
      </c>
      <c r="D73" s="75">
        <v>0.08</v>
      </c>
    </row>
    <row r="74" spans="1:4" s="62" customFormat="1" ht="30" customHeight="1" x14ac:dyDescent="0.35">
      <c r="A74" s="77">
        <v>7.4</v>
      </c>
      <c r="B74" s="73" t="s">
        <v>96</v>
      </c>
      <c r="C74" s="74">
        <v>0.7</v>
      </c>
      <c r="D74" s="75">
        <v>0.69</v>
      </c>
    </row>
    <row r="75" spans="1:4" s="62" customFormat="1" ht="30" customHeight="1" x14ac:dyDescent="0.35">
      <c r="A75" s="72">
        <v>7.5</v>
      </c>
      <c r="B75" s="73" t="s">
        <v>97</v>
      </c>
      <c r="C75" s="74"/>
      <c r="D75" s="87"/>
    </row>
    <row r="76" spans="1:4" s="62" customFormat="1" ht="30" customHeight="1" x14ac:dyDescent="0.35">
      <c r="A76" s="98"/>
      <c r="B76" s="99" t="s">
        <v>170</v>
      </c>
      <c r="C76" s="74">
        <v>0.64</v>
      </c>
      <c r="D76" s="75">
        <v>0.65</v>
      </c>
    </row>
    <row r="77" spans="1:4" s="62" customFormat="1" ht="30" customHeight="1" x14ac:dyDescent="0.35">
      <c r="A77" s="98"/>
      <c r="B77" s="99" t="s">
        <v>171</v>
      </c>
      <c r="C77" s="74">
        <v>0.4</v>
      </c>
      <c r="D77" s="75">
        <v>0.46</v>
      </c>
    </row>
    <row r="78" spans="1:4" s="62" customFormat="1" ht="32.25" customHeight="1" x14ac:dyDescent="0.35">
      <c r="A78" s="98"/>
      <c r="B78" s="99" t="s">
        <v>172</v>
      </c>
      <c r="C78" s="74">
        <v>0.4</v>
      </c>
      <c r="D78" s="75">
        <v>0.42</v>
      </c>
    </row>
    <row r="79" spans="1:4" s="62" customFormat="1" ht="30" customHeight="1" x14ac:dyDescent="0.35">
      <c r="A79" s="98"/>
      <c r="B79" s="99" t="s">
        <v>173</v>
      </c>
      <c r="C79" s="74">
        <v>0</v>
      </c>
      <c r="D79" s="75">
        <v>0.08</v>
      </c>
    </row>
    <row r="80" spans="1:4" s="62" customFormat="1" ht="30" customHeight="1" x14ac:dyDescent="0.35">
      <c r="A80" s="98"/>
      <c r="B80" s="99" t="s">
        <v>174</v>
      </c>
      <c r="C80" s="74">
        <v>0.08</v>
      </c>
      <c r="D80" s="75">
        <v>0.15</v>
      </c>
    </row>
    <row r="81" spans="1:4" s="62" customFormat="1" ht="30" customHeight="1" x14ac:dyDescent="0.35">
      <c r="A81" s="98"/>
      <c r="B81" s="99" t="s">
        <v>175</v>
      </c>
      <c r="C81" s="74">
        <v>0</v>
      </c>
      <c r="D81" s="75">
        <v>0.15</v>
      </c>
    </row>
    <row r="82" spans="1:4" s="62" customFormat="1" ht="30" customHeight="1" x14ac:dyDescent="0.35">
      <c r="A82" s="98"/>
      <c r="B82" s="99" t="s">
        <v>176</v>
      </c>
      <c r="C82" s="74">
        <v>0.04</v>
      </c>
      <c r="D82" s="75">
        <v>0.19</v>
      </c>
    </row>
    <row r="83" spans="1:4" s="62" customFormat="1" ht="32.25" customHeight="1" x14ac:dyDescent="0.35">
      <c r="A83" s="100"/>
      <c r="B83" s="99" t="s">
        <v>177</v>
      </c>
      <c r="C83" s="74">
        <v>0.32</v>
      </c>
      <c r="D83" s="75">
        <v>0.35</v>
      </c>
    </row>
    <row r="84" spans="1:4" s="62" customFormat="1" ht="30" customHeight="1" x14ac:dyDescent="0.35">
      <c r="A84" s="77">
        <v>7.6</v>
      </c>
      <c r="B84" s="73" t="s">
        <v>106</v>
      </c>
      <c r="C84" s="74">
        <v>0.42</v>
      </c>
      <c r="D84" s="75">
        <v>0.54</v>
      </c>
    </row>
    <row r="85" spans="1:4" s="62" customFormat="1" ht="30" customHeight="1" x14ac:dyDescent="0.35">
      <c r="A85" s="72">
        <v>7.7</v>
      </c>
      <c r="B85" s="73" t="s">
        <v>107</v>
      </c>
      <c r="C85" s="74"/>
      <c r="D85" s="87"/>
    </row>
    <row r="86" spans="1:4" s="62" customFormat="1" ht="30" customHeight="1" x14ac:dyDescent="0.35">
      <c r="A86" s="111"/>
      <c r="B86" s="99" t="s">
        <v>170</v>
      </c>
      <c r="C86" s="74">
        <v>0.21</v>
      </c>
      <c r="D86" s="75">
        <v>0.12</v>
      </c>
    </row>
    <row r="87" spans="1:4" s="62" customFormat="1" ht="30" customHeight="1" x14ac:dyDescent="0.35">
      <c r="A87" s="111"/>
      <c r="B87" s="99" t="s">
        <v>171</v>
      </c>
      <c r="C87" s="74">
        <v>0.13</v>
      </c>
      <c r="D87" s="75">
        <v>0.08</v>
      </c>
    </row>
    <row r="88" spans="1:4" s="62" customFormat="1" ht="30" customHeight="1" x14ac:dyDescent="0.35">
      <c r="A88" s="111"/>
      <c r="B88" s="99" t="s">
        <v>172</v>
      </c>
      <c r="C88" s="74">
        <v>0.08</v>
      </c>
      <c r="D88" s="75">
        <v>0.08</v>
      </c>
    </row>
    <row r="89" spans="1:4" s="62" customFormat="1" ht="37.5" customHeight="1" x14ac:dyDescent="0.35">
      <c r="A89" s="111"/>
      <c r="B89" s="99" t="s">
        <v>173</v>
      </c>
      <c r="C89" s="74">
        <v>0.04</v>
      </c>
      <c r="D89" s="75">
        <v>0</v>
      </c>
    </row>
    <row r="90" spans="1:4" s="62" customFormat="1" ht="30" customHeight="1" x14ac:dyDescent="0.35">
      <c r="A90" s="111"/>
      <c r="B90" s="99" t="s">
        <v>175</v>
      </c>
      <c r="C90" s="74">
        <v>0.04</v>
      </c>
      <c r="D90" s="75">
        <v>0.04</v>
      </c>
    </row>
    <row r="91" spans="1:4" s="62" customFormat="1" ht="30" customHeight="1" x14ac:dyDescent="0.35">
      <c r="A91" s="111"/>
      <c r="B91" s="99" t="s">
        <v>178</v>
      </c>
      <c r="C91" s="74">
        <v>0.04</v>
      </c>
      <c r="D91" s="75">
        <v>0.04</v>
      </c>
    </row>
    <row r="92" spans="1:4" s="62" customFormat="1" ht="30" customHeight="1" x14ac:dyDescent="0.35">
      <c r="A92" s="112"/>
      <c r="B92" s="99" t="s">
        <v>179</v>
      </c>
      <c r="C92" s="74">
        <v>0.63</v>
      </c>
      <c r="D92" s="75">
        <v>0.88</v>
      </c>
    </row>
    <row r="93" spans="1:4" s="62" customFormat="1" ht="30" customHeight="1" thickBot="1" x14ac:dyDescent="0.4">
      <c r="A93" s="81">
        <v>7.8</v>
      </c>
      <c r="B93" s="82" t="s">
        <v>110</v>
      </c>
      <c r="C93" s="93">
        <v>0.5</v>
      </c>
      <c r="D93" s="94">
        <v>0.68</v>
      </c>
    </row>
    <row r="94" spans="1:4" s="62" customFormat="1" ht="30" customHeight="1" thickTop="1" x14ac:dyDescent="0.35">
      <c r="A94" s="301" t="s">
        <v>111</v>
      </c>
      <c r="B94" s="302"/>
      <c r="C94" s="113"/>
      <c r="D94" s="110"/>
    </row>
    <row r="95" spans="1:4" s="62" customFormat="1" ht="30" customHeight="1" x14ac:dyDescent="0.35">
      <c r="A95" s="77">
        <v>8.1</v>
      </c>
      <c r="B95" s="73" t="s">
        <v>112</v>
      </c>
      <c r="C95" s="114">
        <v>0.24</v>
      </c>
      <c r="D95" s="75">
        <v>0.42</v>
      </c>
    </row>
    <row r="96" spans="1:4" s="62" customFormat="1" ht="30" customHeight="1" x14ac:dyDescent="0.35">
      <c r="A96" s="77">
        <v>8.1999999999999993</v>
      </c>
      <c r="B96" s="73" t="s">
        <v>113</v>
      </c>
      <c r="C96" s="114">
        <v>0.12</v>
      </c>
      <c r="D96" s="75">
        <v>0.23</v>
      </c>
    </row>
    <row r="97" spans="1:4" s="62" customFormat="1" ht="30" customHeight="1" x14ac:dyDescent="0.35">
      <c r="A97" s="77">
        <v>8.3000000000000007</v>
      </c>
      <c r="B97" s="73" t="s">
        <v>114</v>
      </c>
      <c r="C97" s="114">
        <v>0.57999999999999996</v>
      </c>
      <c r="D97" s="75">
        <v>0.69</v>
      </c>
    </row>
    <row r="98" spans="1:4" s="62" customFormat="1" ht="30" customHeight="1" x14ac:dyDescent="0.35">
      <c r="A98" s="77">
        <v>8.4</v>
      </c>
      <c r="B98" s="73" t="s">
        <v>115</v>
      </c>
      <c r="C98" s="74">
        <v>0.63</v>
      </c>
      <c r="D98" s="75">
        <v>0.63</v>
      </c>
    </row>
    <row r="99" spans="1:4" s="62" customFormat="1" ht="30" customHeight="1" x14ac:dyDescent="0.35">
      <c r="A99" s="77">
        <v>8.5</v>
      </c>
      <c r="B99" s="73" t="s">
        <v>116</v>
      </c>
      <c r="C99" s="74">
        <v>0.69</v>
      </c>
      <c r="D99" s="75">
        <v>0.57999999999999996</v>
      </c>
    </row>
    <row r="100" spans="1:4" s="62" customFormat="1" ht="30" customHeight="1" x14ac:dyDescent="0.35">
      <c r="A100" s="104"/>
      <c r="B100" s="105" t="s">
        <v>117</v>
      </c>
      <c r="C100" s="74"/>
      <c r="D100" s="87"/>
    </row>
    <row r="101" spans="1:4" s="62" customFormat="1" ht="36.75" customHeight="1" x14ac:dyDescent="0.35">
      <c r="A101" s="77">
        <v>8.6</v>
      </c>
      <c r="B101" s="88" t="s">
        <v>118</v>
      </c>
      <c r="C101" s="74">
        <v>0.65</v>
      </c>
      <c r="D101" s="75">
        <v>0.5</v>
      </c>
    </row>
    <row r="102" spans="1:4" s="62" customFormat="1" ht="50.25" customHeight="1" thickBot="1" x14ac:dyDescent="0.4">
      <c r="A102" s="81">
        <v>8.6999999999999993</v>
      </c>
      <c r="B102" s="82" t="s">
        <v>119</v>
      </c>
      <c r="C102" s="93">
        <v>0.64</v>
      </c>
      <c r="D102" s="94">
        <v>0.6</v>
      </c>
    </row>
    <row r="103" spans="1:4" s="62" customFormat="1" ht="30" customHeight="1" thickTop="1" x14ac:dyDescent="0.35">
      <c r="A103" s="301" t="s">
        <v>120</v>
      </c>
      <c r="B103" s="302"/>
      <c r="C103" s="85"/>
      <c r="D103" s="110"/>
    </row>
    <row r="104" spans="1:4" s="62" customFormat="1" ht="30" customHeight="1" x14ac:dyDescent="0.35">
      <c r="A104" s="77">
        <v>9.1</v>
      </c>
      <c r="B104" s="73" t="s">
        <v>121</v>
      </c>
      <c r="C104" s="115">
        <v>0.64</v>
      </c>
      <c r="D104" s="116">
        <v>0.8</v>
      </c>
    </row>
    <row r="105" spans="1:4" s="62" customFormat="1" ht="30" customHeight="1" x14ac:dyDescent="0.35">
      <c r="A105" s="77">
        <v>9.1999999999999993</v>
      </c>
      <c r="B105" s="73" t="s">
        <v>122</v>
      </c>
      <c r="C105" s="114">
        <v>0.8</v>
      </c>
      <c r="D105" s="75">
        <v>0.89</v>
      </c>
    </row>
    <row r="106" spans="1:4" s="62" customFormat="1" ht="30" customHeight="1" x14ac:dyDescent="0.35">
      <c r="A106" s="77">
        <v>9.3000000000000007</v>
      </c>
      <c r="B106" s="73" t="s">
        <v>123</v>
      </c>
      <c r="C106" s="85">
        <v>0.89</v>
      </c>
      <c r="D106" s="117">
        <v>0.92</v>
      </c>
    </row>
    <row r="107" spans="1:4" s="62" customFormat="1" ht="30" customHeight="1" thickBot="1" x14ac:dyDescent="0.4">
      <c r="A107" s="81">
        <v>9.4</v>
      </c>
      <c r="B107" s="82" t="s">
        <v>124</v>
      </c>
      <c r="C107" s="93">
        <v>0.62</v>
      </c>
      <c r="D107" s="94">
        <v>0.81</v>
      </c>
    </row>
    <row r="108" spans="1:4" s="62" customFormat="1" ht="29.25" customHeight="1" thickTop="1" x14ac:dyDescent="0.35">
      <c r="A108" s="301" t="s">
        <v>125</v>
      </c>
      <c r="B108" s="302"/>
      <c r="C108" s="118"/>
      <c r="D108" s="119"/>
    </row>
    <row r="109" spans="1:4" s="62" customFormat="1" ht="30" customHeight="1" x14ac:dyDescent="0.35">
      <c r="A109" s="77">
        <v>10.1</v>
      </c>
      <c r="B109" s="73" t="s">
        <v>126</v>
      </c>
      <c r="C109" s="74">
        <v>0.83</v>
      </c>
      <c r="D109" s="75">
        <v>0.57999999999999996</v>
      </c>
    </row>
    <row r="110" spans="1:4" s="62" customFormat="1" ht="30" customHeight="1" x14ac:dyDescent="0.35">
      <c r="A110" s="104"/>
      <c r="B110" s="105" t="s">
        <v>127</v>
      </c>
      <c r="C110" s="74"/>
      <c r="D110" s="87"/>
    </row>
    <row r="111" spans="1:4" s="62" customFormat="1" ht="30" customHeight="1" x14ac:dyDescent="0.35">
      <c r="A111" s="77">
        <v>10.199999999999999</v>
      </c>
      <c r="B111" s="108" t="s">
        <v>128</v>
      </c>
      <c r="C111" s="74">
        <v>0.86</v>
      </c>
      <c r="D111" s="75">
        <v>0.73</v>
      </c>
    </row>
    <row r="112" spans="1:4" s="62" customFormat="1" ht="32.25" customHeight="1" thickBot="1" x14ac:dyDescent="0.4">
      <c r="A112" s="81">
        <v>10.3</v>
      </c>
      <c r="B112" s="120" t="s">
        <v>129</v>
      </c>
      <c r="C112" s="93">
        <v>0.71</v>
      </c>
      <c r="D112" s="94">
        <v>0.8</v>
      </c>
    </row>
    <row r="113" spans="1:4" s="62" customFormat="1" ht="30" customHeight="1" thickTop="1" x14ac:dyDescent="0.35">
      <c r="A113" s="301" t="s">
        <v>130</v>
      </c>
      <c r="B113" s="302"/>
      <c r="C113" s="113"/>
      <c r="D113" s="110"/>
    </row>
    <row r="114" spans="1:4" s="62" customFormat="1" ht="30" customHeight="1" x14ac:dyDescent="0.35">
      <c r="A114" s="77">
        <v>11.1</v>
      </c>
      <c r="B114" s="73" t="s">
        <v>131</v>
      </c>
      <c r="C114" s="114">
        <v>0.85</v>
      </c>
      <c r="D114" s="75">
        <v>0.8</v>
      </c>
    </row>
    <row r="115" spans="1:4" s="62" customFormat="1" ht="30" customHeight="1" x14ac:dyDescent="0.35">
      <c r="A115" s="77">
        <v>11.2</v>
      </c>
      <c r="B115" s="73" t="s">
        <v>132</v>
      </c>
      <c r="C115" s="114">
        <v>0.81</v>
      </c>
      <c r="D115" s="75">
        <v>0.96</v>
      </c>
    </row>
    <row r="116" spans="1:4" s="62" customFormat="1" ht="30" customHeight="1" x14ac:dyDescent="0.35">
      <c r="A116" s="77">
        <v>11.3</v>
      </c>
      <c r="B116" s="73" t="s">
        <v>133</v>
      </c>
      <c r="C116" s="114">
        <v>0.42</v>
      </c>
      <c r="D116" s="75">
        <v>0.24</v>
      </c>
    </row>
    <row r="117" spans="1:4" s="62" customFormat="1" ht="36.75" customHeight="1" x14ac:dyDescent="0.35">
      <c r="A117" s="77">
        <v>11.4</v>
      </c>
      <c r="B117" s="73" t="s">
        <v>134</v>
      </c>
      <c r="C117" s="114">
        <v>0.85</v>
      </c>
      <c r="D117" s="75">
        <v>0.96</v>
      </c>
    </row>
    <row r="118" spans="1:4" s="62" customFormat="1" ht="30" customHeight="1" x14ac:dyDescent="0.35">
      <c r="A118" s="104"/>
      <c r="B118" s="105" t="s">
        <v>135</v>
      </c>
      <c r="C118" s="114"/>
      <c r="D118" s="87"/>
    </row>
    <row r="119" spans="1:4" s="62" customFormat="1" ht="30" customHeight="1" thickBot="1" x14ac:dyDescent="0.4">
      <c r="A119" s="81">
        <v>11.4</v>
      </c>
      <c r="B119" s="120" t="s">
        <v>136</v>
      </c>
      <c r="C119" s="123">
        <v>0.32</v>
      </c>
      <c r="D119" s="94">
        <v>0.22</v>
      </c>
    </row>
    <row r="120" spans="1:4" s="62" customFormat="1" ht="30" customHeight="1" thickTop="1" x14ac:dyDescent="0.35">
      <c r="A120" s="301" t="s">
        <v>137</v>
      </c>
      <c r="B120" s="302"/>
      <c r="C120" s="113"/>
      <c r="D120" s="110"/>
    </row>
    <row r="121" spans="1:4" s="62" customFormat="1" ht="30" customHeight="1" x14ac:dyDescent="0.35">
      <c r="A121" s="72">
        <v>12.1</v>
      </c>
      <c r="B121" s="73" t="s">
        <v>138</v>
      </c>
      <c r="C121" s="74"/>
      <c r="D121" s="87"/>
    </row>
    <row r="122" spans="1:4" s="62" customFormat="1" ht="30" customHeight="1" x14ac:dyDescent="0.35">
      <c r="A122" s="111"/>
      <c r="B122" s="99" t="s">
        <v>180</v>
      </c>
      <c r="C122" s="114">
        <v>0.92</v>
      </c>
      <c r="D122" s="75">
        <v>0.92</v>
      </c>
    </row>
    <row r="123" spans="1:4" s="62" customFormat="1" ht="30" customHeight="1" x14ac:dyDescent="0.35">
      <c r="A123" s="111"/>
      <c r="B123" s="99" t="s">
        <v>181</v>
      </c>
      <c r="C123" s="114">
        <v>0.12</v>
      </c>
      <c r="D123" s="75">
        <v>0.32</v>
      </c>
    </row>
    <row r="124" spans="1:4" s="62" customFormat="1" ht="31.5" customHeight="1" x14ac:dyDescent="0.35">
      <c r="A124" s="111"/>
      <c r="B124" s="99" t="s">
        <v>182</v>
      </c>
      <c r="C124" s="114">
        <v>0.04</v>
      </c>
      <c r="D124" s="75">
        <v>0.08</v>
      </c>
    </row>
    <row r="125" spans="1:4" s="62" customFormat="1" ht="30" customHeight="1" x14ac:dyDescent="0.35">
      <c r="A125" s="111"/>
      <c r="B125" s="99" t="s">
        <v>183</v>
      </c>
      <c r="C125" s="114">
        <v>0.15</v>
      </c>
      <c r="D125" s="75">
        <v>0.36</v>
      </c>
    </row>
    <row r="126" spans="1:4" s="62" customFormat="1" ht="30" customHeight="1" x14ac:dyDescent="0.35">
      <c r="A126" s="112"/>
      <c r="B126" s="99" t="s">
        <v>184</v>
      </c>
      <c r="C126" s="124">
        <v>0.04</v>
      </c>
      <c r="D126" s="116">
        <v>0</v>
      </c>
    </row>
    <row r="127" spans="1:4" s="62" customFormat="1" ht="30" customHeight="1" x14ac:dyDescent="0.35">
      <c r="A127" s="77">
        <v>12.2</v>
      </c>
      <c r="B127" s="125" t="s">
        <v>144</v>
      </c>
      <c r="C127" s="124">
        <v>0.85</v>
      </c>
      <c r="D127" s="116">
        <v>0.96</v>
      </c>
    </row>
    <row r="128" spans="1:4" s="62" customFormat="1" ht="30" customHeight="1" thickBot="1" x14ac:dyDescent="0.4">
      <c r="A128" s="77">
        <v>12.3</v>
      </c>
      <c r="B128" s="73" t="s">
        <v>145</v>
      </c>
      <c r="C128" s="127">
        <v>0.5</v>
      </c>
      <c r="D128" s="94">
        <v>0.8</v>
      </c>
    </row>
    <row r="129" spans="1:4" s="62" customFormat="1" ht="30" customHeight="1" thickTop="1" x14ac:dyDescent="0.35">
      <c r="A129" s="285" t="s">
        <v>146</v>
      </c>
      <c r="B129" s="303"/>
      <c r="C129" s="128"/>
      <c r="D129" s="129"/>
    </row>
    <row r="130" spans="1:4" s="62" customFormat="1" ht="32.25" customHeight="1" x14ac:dyDescent="0.35">
      <c r="A130" s="77">
        <v>13.1</v>
      </c>
      <c r="B130" s="73" t="s">
        <v>147</v>
      </c>
      <c r="C130" s="74">
        <v>0.52</v>
      </c>
      <c r="D130" s="75">
        <v>0.67</v>
      </c>
    </row>
    <row r="131" spans="1:4" s="62" customFormat="1" ht="31.5" customHeight="1" x14ac:dyDescent="0.35">
      <c r="A131" s="104"/>
      <c r="B131" s="105" t="s">
        <v>148</v>
      </c>
      <c r="C131" s="101"/>
      <c r="D131" s="102"/>
    </row>
    <row r="132" spans="1:4" s="62" customFormat="1" ht="30" customHeight="1" x14ac:dyDescent="0.35">
      <c r="A132" s="77">
        <v>13.2</v>
      </c>
      <c r="B132" s="130" t="s">
        <v>149</v>
      </c>
      <c r="C132" s="74">
        <v>0.91</v>
      </c>
      <c r="D132" s="75">
        <v>0.94</v>
      </c>
    </row>
    <row r="133" spans="1:4" s="62" customFormat="1" ht="39.75" customHeight="1" x14ac:dyDescent="0.35">
      <c r="A133" s="77">
        <v>13.3</v>
      </c>
      <c r="B133" s="130" t="s">
        <v>150</v>
      </c>
      <c r="C133" s="74">
        <v>0.57999999999999996</v>
      </c>
      <c r="D133" s="75">
        <v>0.87</v>
      </c>
    </row>
    <row r="134" spans="1:4" s="62" customFormat="1" ht="39.75" customHeight="1" x14ac:dyDescent="0.35">
      <c r="A134" s="77">
        <v>13.4</v>
      </c>
      <c r="B134" s="125" t="s">
        <v>151</v>
      </c>
      <c r="C134" s="74">
        <v>0.36</v>
      </c>
      <c r="D134" s="75">
        <v>0.6</v>
      </c>
    </row>
    <row r="135" spans="1:4" s="62" customFormat="1" ht="30" customHeight="1" thickBot="1" x14ac:dyDescent="0.4">
      <c r="A135" s="81">
        <v>13.5</v>
      </c>
      <c r="B135" s="109" t="s">
        <v>152</v>
      </c>
      <c r="C135" s="97">
        <v>0.27</v>
      </c>
      <c r="D135" s="94">
        <v>0.68</v>
      </c>
    </row>
    <row r="136" spans="1:4" s="62" customFormat="1" ht="30" customHeight="1" thickTop="1" x14ac:dyDescent="0.35">
      <c r="A136" s="301" t="s">
        <v>153</v>
      </c>
      <c r="B136" s="302"/>
      <c r="C136" s="85"/>
      <c r="D136" s="86"/>
    </row>
    <row r="137" spans="1:4" s="62" customFormat="1" ht="39.75" customHeight="1" x14ac:dyDescent="0.35">
      <c r="A137" s="77">
        <v>14.1</v>
      </c>
      <c r="B137" s="125" t="s">
        <v>154</v>
      </c>
      <c r="C137" s="114">
        <v>0.68</v>
      </c>
      <c r="D137" s="75">
        <v>0.63</v>
      </c>
    </row>
    <row r="138" spans="1:4" s="62" customFormat="1" x14ac:dyDescent="0.35">
      <c r="A138" s="24"/>
      <c r="B138" s="42"/>
      <c r="C138" s="131"/>
      <c r="D138" s="132"/>
    </row>
    <row r="139" spans="1:4" s="62" customFormat="1" x14ac:dyDescent="0.35">
      <c r="A139" s="24"/>
      <c r="B139" s="42"/>
      <c r="C139" s="131"/>
      <c r="D139" s="131"/>
    </row>
    <row r="140" spans="1:4" x14ac:dyDescent="0.35">
      <c r="C140" s="133"/>
      <c r="D140" s="133"/>
    </row>
    <row r="141" spans="1:4" x14ac:dyDescent="0.35">
      <c r="C141" s="133"/>
      <c r="D141" s="133"/>
    </row>
    <row r="142" spans="1:4" x14ac:dyDescent="0.35">
      <c r="C142" s="133"/>
      <c r="D142" s="133"/>
    </row>
    <row r="143" spans="1:4" x14ac:dyDescent="0.35">
      <c r="C143" s="133"/>
      <c r="D143" s="133"/>
    </row>
    <row r="144" spans="1:4"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16383" man="1"/>
    <brk id="64" max="16383" man="1"/>
    <brk id="93" max="16383" man="1"/>
    <brk id="11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8B91-034D-4F05-9D85-104E6579B308}">
  <dimension ref="A1:HQ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16384" width="9.08984375" style="31"/>
  </cols>
  <sheetData>
    <row r="1" spans="1:4" ht="79.5" customHeight="1" thickBot="1" x14ac:dyDescent="0.35">
      <c r="B1" s="25" t="s">
        <v>225</v>
      </c>
      <c r="C1" s="26"/>
      <c r="D1" s="26"/>
    </row>
    <row r="2" spans="1:4" ht="78.900000000000006" customHeight="1" thickBot="1" x14ac:dyDescent="0.3">
      <c r="A2" s="32"/>
      <c r="B2" s="33" t="s">
        <v>185</v>
      </c>
      <c r="C2" s="34"/>
      <c r="D2" s="35"/>
    </row>
    <row r="3" spans="1:4" s="38" customFormat="1" ht="12.9" customHeight="1" x14ac:dyDescent="0.25">
      <c r="A3" s="37"/>
      <c r="B3" s="37"/>
      <c r="C3" s="37"/>
      <c r="D3" s="37"/>
    </row>
    <row r="4" spans="1:4" s="45" customFormat="1" ht="23.25" customHeight="1" x14ac:dyDescent="0.35">
      <c r="A4" s="41" t="s">
        <v>157</v>
      </c>
      <c r="B4" s="42"/>
      <c r="C4" s="42"/>
      <c r="D4" s="42"/>
    </row>
    <row r="5" spans="1:4" ht="30" customHeight="1" x14ac:dyDescent="0.3">
      <c r="A5" s="47"/>
      <c r="B5" s="48" t="s">
        <v>158</v>
      </c>
      <c r="C5" s="49"/>
      <c r="D5" s="49"/>
    </row>
    <row r="6" spans="1:4" ht="30" customHeight="1" x14ac:dyDescent="0.3">
      <c r="A6" s="52"/>
      <c r="B6" s="53" t="s">
        <v>159</v>
      </c>
      <c r="C6" s="54"/>
      <c r="D6" s="54"/>
    </row>
    <row r="7" spans="1:4" ht="30" customHeight="1" x14ac:dyDescent="0.3">
      <c r="A7" s="55"/>
      <c r="B7" s="53" t="s">
        <v>160</v>
      </c>
      <c r="C7" s="54"/>
      <c r="D7" s="54"/>
    </row>
    <row r="8" spans="1:4" ht="30" customHeight="1" x14ac:dyDescent="0.3">
      <c r="A8" s="57"/>
      <c r="B8" s="53" t="s">
        <v>161</v>
      </c>
      <c r="C8" s="54"/>
      <c r="D8" s="54"/>
    </row>
    <row r="9" spans="1:4" ht="30.9" customHeight="1" x14ac:dyDescent="0.3">
      <c r="A9" s="58"/>
      <c r="B9" s="53" t="s">
        <v>162</v>
      </c>
      <c r="C9" s="54"/>
      <c r="D9" s="54"/>
    </row>
    <row r="10" spans="1:4" ht="17.25" customHeight="1" x14ac:dyDescent="0.3">
      <c r="A10" s="59"/>
      <c r="B10" s="60" t="s">
        <v>163</v>
      </c>
      <c r="C10" s="60"/>
      <c r="D10" s="60"/>
    </row>
    <row r="11" spans="1:4" ht="194.25" customHeight="1" x14ac:dyDescent="0.3">
      <c r="B11" s="60"/>
      <c r="C11" s="61" t="s">
        <v>186</v>
      </c>
      <c r="D11" s="61" t="s">
        <v>187</v>
      </c>
    </row>
    <row r="12" spans="1:4" s="62" customFormat="1" ht="30" customHeight="1" x14ac:dyDescent="0.35">
      <c r="B12" s="63" t="s">
        <v>37</v>
      </c>
      <c r="C12" s="64">
        <v>8</v>
      </c>
      <c r="D12" s="65">
        <v>40</v>
      </c>
    </row>
    <row r="13" spans="1:4" s="62" customFormat="1" ht="18" customHeight="1" thickBot="1" x14ac:dyDescent="0.4">
      <c r="B13" s="66"/>
      <c r="C13" s="139"/>
      <c r="D13" s="139"/>
    </row>
    <row r="14" spans="1:4" ht="30" customHeight="1" thickTop="1" x14ac:dyDescent="0.25">
      <c r="A14" s="68" t="s">
        <v>38</v>
      </c>
      <c r="B14" s="69"/>
      <c r="C14" s="70"/>
      <c r="D14" s="71"/>
    </row>
    <row r="15" spans="1:4" s="62" customFormat="1" ht="30" customHeight="1" x14ac:dyDescent="0.35">
      <c r="A15" s="72">
        <v>1.2</v>
      </c>
      <c r="B15" s="73" t="s">
        <v>39</v>
      </c>
      <c r="C15" s="74">
        <v>0</v>
      </c>
      <c r="D15" s="75">
        <v>0.03</v>
      </c>
    </row>
    <row r="16" spans="1:4" s="62" customFormat="1" ht="30" customHeight="1" x14ac:dyDescent="0.35">
      <c r="A16" s="76"/>
      <c r="B16" s="73" t="s">
        <v>40</v>
      </c>
      <c r="C16" s="74">
        <v>0.13</v>
      </c>
      <c r="D16" s="75">
        <v>0.05</v>
      </c>
    </row>
    <row r="17" spans="1:225" s="62" customFormat="1" ht="30" customHeight="1" x14ac:dyDescent="0.35">
      <c r="A17" s="77">
        <v>1.4</v>
      </c>
      <c r="B17" s="283" t="s">
        <v>309</v>
      </c>
      <c r="C17" s="142">
        <v>1</v>
      </c>
      <c r="D17" s="75">
        <v>0.4</v>
      </c>
    </row>
    <row r="18" spans="1:225" s="62" customFormat="1" ht="30" customHeight="1" x14ac:dyDescent="0.35">
      <c r="A18" s="72">
        <v>1.5</v>
      </c>
      <c r="B18" s="73" t="s">
        <v>42</v>
      </c>
      <c r="C18" s="74">
        <v>0</v>
      </c>
      <c r="D18" s="75">
        <v>0.08</v>
      </c>
    </row>
    <row r="19" spans="1:225" s="62" customFormat="1" ht="30" customHeight="1" x14ac:dyDescent="0.35">
      <c r="A19" s="72">
        <v>1.6</v>
      </c>
      <c r="B19" s="73" t="s">
        <v>43</v>
      </c>
      <c r="C19" s="74">
        <v>0</v>
      </c>
      <c r="D19" s="75">
        <v>0.08</v>
      </c>
    </row>
    <row r="20" spans="1:225" s="62" customFormat="1" ht="30" customHeight="1" x14ac:dyDescent="0.35">
      <c r="A20" s="77">
        <v>1.7</v>
      </c>
      <c r="B20" s="73" t="s">
        <v>44</v>
      </c>
      <c r="C20" s="74">
        <v>0.38</v>
      </c>
      <c r="D20" s="75">
        <v>0.5</v>
      </c>
    </row>
    <row r="21" spans="1:225" s="62" customFormat="1" ht="30" customHeight="1" x14ac:dyDescent="0.35">
      <c r="A21" s="77">
        <v>5.2</v>
      </c>
      <c r="B21" s="73" t="s">
        <v>45</v>
      </c>
      <c r="C21" s="74">
        <v>0.38</v>
      </c>
      <c r="D21" s="75">
        <v>0.5</v>
      </c>
    </row>
    <row r="22" spans="1:225" s="62" customFormat="1" ht="30" customHeight="1" x14ac:dyDescent="0.35">
      <c r="A22" s="77">
        <v>5.4</v>
      </c>
      <c r="B22" s="73" t="s">
        <v>46</v>
      </c>
      <c r="C22" s="74">
        <v>0.38</v>
      </c>
      <c r="D22" s="75">
        <v>0.4</v>
      </c>
    </row>
    <row r="23" spans="1:225" s="62" customFormat="1" ht="30" customHeight="1" thickBot="1" x14ac:dyDescent="0.4">
      <c r="A23" s="81">
        <v>10.1</v>
      </c>
      <c r="B23" s="82" t="s">
        <v>47</v>
      </c>
      <c r="C23" s="146"/>
      <c r="D23" s="147"/>
    </row>
    <row r="24" spans="1:225" s="62" customFormat="1" ht="30" customHeight="1" thickTop="1" x14ac:dyDescent="0.35">
      <c r="A24" s="83" t="s">
        <v>48</v>
      </c>
      <c r="B24" s="84"/>
      <c r="C24" s="85"/>
      <c r="D24" s="86"/>
    </row>
    <row r="25" spans="1:225" s="62" customFormat="1" ht="30" customHeight="1" x14ac:dyDescent="0.35">
      <c r="A25" s="77">
        <v>2.1</v>
      </c>
      <c r="B25" s="73" t="s">
        <v>49</v>
      </c>
      <c r="C25" s="74">
        <v>1</v>
      </c>
      <c r="D25" s="75">
        <v>0.93</v>
      </c>
    </row>
    <row r="26" spans="1:225" s="62" customFormat="1" ht="30" customHeight="1" x14ac:dyDescent="0.35">
      <c r="A26" s="287" t="s">
        <v>50</v>
      </c>
      <c r="B26" s="288"/>
      <c r="C26" s="74"/>
      <c r="D26" s="87"/>
    </row>
    <row r="27" spans="1:225" s="91" customFormat="1" ht="30" customHeight="1" x14ac:dyDescent="0.35">
      <c r="A27" s="77">
        <v>2.1</v>
      </c>
      <c r="B27" s="88" t="s">
        <v>51</v>
      </c>
      <c r="C27" s="74">
        <v>1</v>
      </c>
      <c r="D27" s="75">
        <v>0.87</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row>
    <row r="28" spans="1:225" s="62" customFormat="1" ht="30" customHeight="1" x14ac:dyDescent="0.35">
      <c r="A28" s="77">
        <v>2.2000000000000002</v>
      </c>
      <c r="B28" s="73" t="s">
        <v>52</v>
      </c>
      <c r="C28" s="74">
        <v>0.88</v>
      </c>
      <c r="D28" s="75">
        <v>0.8</v>
      </c>
    </row>
    <row r="29" spans="1:225" s="62" customFormat="1" ht="30" customHeight="1" x14ac:dyDescent="0.35">
      <c r="A29" s="77">
        <v>2.2999999999999998</v>
      </c>
      <c r="B29" s="73" t="s">
        <v>53</v>
      </c>
      <c r="C29" s="74">
        <v>0.88</v>
      </c>
      <c r="D29" s="75">
        <v>0.9</v>
      </c>
    </row>
    <row r="30" spans="1:225" s="62" customFormat="1" ht="30" customHeight="1" x14ac:dyDescent="0.35">
      <c r="A30" s="287" t="s">
        <v>54</v>
      </c>
      <c r="B30" s="288"/>
      <c r="C30" s="74"/>
      <c r="D30" s="87"/>
    </row>
    <row r="31" spans="1:225" s="62" customFormat="1" ht="35.9" customHeight="1" x14ac:dyDescent="0.35">
      <c r="A31" s="77">
        <v>2.2999999999999998</v>
      </c>
      <c r="B31" s="88" t="s">
        <v>55</v>
      </c>
      <c r="C31" s="74">
        <v>1</v>
      </c>
      <c r="D31" s="75">
        <v>0.72</v>
      </c>
    </row>
    <row r="32" spans="1:225" s="62" customFormat="1" ht="30" customHeight="1" thickBot="1" x14ac:dyDescent="0.4">
      <c r="A32" s="77">
        <v>2.4</v>
      </c>
      <c r="B32" s="73" t="s">
        <v>56</v>
      </c>
      <c r="C32" s="93">
        <v>0.88</v>
      </c>
      <c r="D32" s="94">
        <v>0.72</v>
      </c>
    </row>
    <row r="33" spans="1:4" s="62" customFormat="1" ht="30" customHeight="1" thickTop="1" thickBot="1" x14ac:dyDescent="0.4">
      <c r="A33" s="81">
        <v>2.5</v>
      </c>
      <c r="B33" s="82" t="s">
        <v>57</v>
      </c>
      <c r="C33" s="74">
        <v>1</v>
      </c>
      <c r="D33" s="75">
        <v>0.63</v>
      </c>
    </row>
    <row r="34" spans="1:4" s="62" customFormat="1" ht="30" customHeight="1" thickTop="1" x14ac:dyDescent="0.35">
      <c r="A34" s="83" t="s">
        <v>58</v>
      </c>
      <c r="B34" s="84"/>
      <c r="C34" s="85"/>
      <c r="D34" s="86"/>
    </row>
    <row r="35" spans="1:4" s="62" customFormat="1" ht="30" customHeight="1" x14ac:dyDescent="0.35">
      <c r="A35" s="77">
        <v>3.1</v>
      </c>
      <c r="B35" s="73" t="s">
        <v>59</v>
      </c>
      <c r="C35" s="74">
        <v>0.75</v>
      </c>
      <c r="D35" s="75">
        <v>0.45</v>
      </c>
    </row>
    <row r="36" spans="1:4" s="62" customFormat="1" ht="30" customHeight="1" x14ac:dyDescent="0.35">
      <c r="A36" s="77">
        <v>3.2</v>
      </c>
      <c r="B36" s="73" t="s">
        <v>60</v>
      </c>
      <c r="C36" s="74">
        <v>1</v>
      </c>
      <c r="D36" s="75">
        <v>0.98</v>
      </c>
    </row>
    <row r="37" spans="1:4" s="62" customFormat="1" ht="30" customHeight="1" x14ac:dyDescent="0.35">
      <c r="A37" s="77">
        <v>3.3</v>
      </c>
      <c r="B37" s="73" t="s">
        <v>61</v>
      </c>
      <c r="C37" s="74">
        <v>1</v>
      </c>
      <c r="D37" s="75">
        <v>0.95</v>
      </c>
    </row>
    <row r="38" spans="1:4" s="62" customFormat="1" ht="30" customHeight="1" x14ac:dyDescent="0.35">
      <c r="A38" s="77">
        <v>3.4</v>
      </c>
      <c r="B38" s="73" t="s">
        <v>62</v>
      </c>
      <c r="C38" s="74">
        <v>0.63</v>
      </c>
      <c r="D38" s="75">
        <v>0.7</v>
      </c>
    </row>
    <row r="39" spans="1:4" s="62" customFormat="1" ht="30" customHeight="1" x14ac:dyDescent="0.35">
      <c r="A39" s="77">
        <v>3.5</v>
      </c>
      <c r="B39" s="73" t="s">
        <v>63</v>
      </c>
      <c r="C39" s="74">
        <v>0.5</v>
      </c>
      <c r="D39" s="75">
        <v>0.67</v>
      </c>
    </row>
    <row r="40" spans="1:4" s="62" customFormat="1" ht="30" customHeight="1" x14ac:dyDescent="0.35">
      <c r="A40" s="77">
        <v>3.6</v>
      </c>
      <c r="B40" s="73" t="s">
        <v>64</v>
      </c>
      <c r="C40" s="74">
        <v>1</v>
      </c>
      <c r="D40" s="75">
        <v>0.71</v>
      </c>
    </row>
    <row r="41" spans="1:4" s="62" customFormat="1" ht="30" customHeight="1" thickBot="1" x14ac:dyDescent="0.4">
      <c r="A41" s="77">
        <v>3.7</v>
      </c>
      <c r="B41" s="73" t="s">
        <v>65</v>
      </c>
      <c r="C41" s="93">
        <v>0.88</v>
      </c>
      <c r="D41" s="94">
        <v>1</v>
      </c>
    </row>
    <row r="42" spans="1:4" s="62" customFormat="1" ht="31.5" customHeight="1" thickTop="1" thickBot="1" x14ac:dyDescent="0.4">
      <c r="A42" s="81">
        <v>3.8</v>
      </c>
      <c r="B42" s="82" t="s">
        <v>66</v>
      </c>
      <c r="C42" s="74">
        <v>0.75</v>
      </c>
      <c r="D42" s="75">
        <v>1</v>
      </c>
    </row>
    <row r="43" spans="1:4" s="62" customFormat="1" ht="30" customHeight="1" thickTop="1" x14ac:dyDescent="0.35">
      <c r="A43" s="83" t="s">
        <v>67</v>
      </c>
      <c r="B43" s="84"/>
      <c r="C43" s="85"/>
      <c r="D43" s="86"/>
    </row>
    <row r="44" spans="1:4" s="62" customFormat="1" ht="30" customHeight="1" x14ac:dyDescent="0.35">
      <c r="A44" s="77">
        <v>4.0999999999999996</v>
      </c>
      <c r="B44" s="73" t="s">
        <v>68</v>
      </c>
      <c r="C44" s="74">
        <v>0.13</v>
      </c>
      <c r="D44" s="75">
        <v>0.23</v>
      </c>
    </row>
    <row r="45" spans="1:4" s="62" customFormat="1" ht="30" customHeight="1" thickBot="1" x14ac:dyDescent="0.4">
      <c r="A45" s="77">
        <v>4.2</v>
      </c>
      <c r="B45" s="73" t="s">
        <v>69</v>
      </c>
      <c r="C45" s="93">
        <v>0.38</v>
      </c>
      <c r="D45" s="94">
        <v>0.51</v>
      </c>
    </row>
    <row r="46" spans="1:4" s="62" customFormat="1" ht="30" customHeight="1" thickTop="1" thickBot="1" x14ac:dyDescent="0.4">
      <c r="A46" s="81">
        <v>4.3</v>
      </c>
      <c r="B46" s="82" t="s">
        <v>70</v>
      </c>
      <c r="C46" s="74">
        <v>0.38</v>
      </c>
      <c r="D46" s="75">
        <v>0.25</v>
      </c>
    </row>
    <row r="47" spans="1:4" s="62" customFormat="1" ht="30" customHeight="1" thickTop="1" x14ac:dyDescent="0.35">
      <c r="A47" s="83" t="s">
        <v>71</v>
      </c>
      <c r="B47" s="84"/>
      <c r="C47" s="85"/>
      <c r="D47" s="86"/>
    </row>
    <row r="48" spans="1:4" s="62" customFormat="1" ht="30" customHeight="1" x14ac:dyDescent="0.35">
      <c r="A48" s="72">
        <v>5.0999999999999996</v>
      </c>
      <c r="B48" s="73" t="s">
        <v>72</v>
      </c>
      <c r="C48" s="74"/>
      <c r="D48" s="75"/>
    </row>
    <row r="49" spans="1:4" s="62" customFormat="1" ht="30" customHeight="1" x14ac:dyDescent="0.35">
      <c r="A49" s="98"/>
      <c r="B49" s="99" t="s">
        <v>166</v>
      </c>
      <c r="C49" s="74">
        <v>0.5</v>
      </c>
      <c r="D49" s="75">
        <v>0.43</v>
      </c>
    </row>
    <row r="50" spans="1:4" s="62" customFormat="1" ht="30" customHeight="1" x14ac:dyDescent="0.35">
      <c r="A50" s="98"/>
      <c r="B50" s="99" t="s">
        <v>167</v>
      </c>
      <c r="C50" s="74">
        <v>0.75</v>
      </c>
      <c r="D50" s="75">
        <v>0.65</v>
      </c>
    </row>
    <row r="51" spans="1:4" s="62" customFormat="1" ht="30" customHeight="1" x14ac:dyDescent="0.35">
      <c r="A51" s="98"/>
      <c r="B51" s="99" t="s">
        <v>168</v>
      </c>
      <c r="C51" s="74">
        <v>0.38</v>
      </c>
      <c r="D51" s="75">
        <v>0.4</v>
      </c>
    </row>
    <row r="52" spans="1:4" s="62" customFormat="1" ht="30" customHeight="1" x14ac:dyDescent="0.35">
      <c r="A52" s="100"/>
      <c r="B52" s="99" t="s">
        <v>169</v>
      </c>
      <c r="C52" s="74">
        <v>0.63</v>
      </c>
      <c r="D52" s="75">
        <v>0.57999999999999996</v>
      </c>
    </row>
    <row r="53" spans="1:4" s="62" customFormat="1" ht="30" customHeight="1" x14ac:dyDescent="0.35">
      <c r="A53" s="77">
        <v>5.2</v>
      </c>
      <c r="B53" s="73" t="s">
        <v>45</v>
      </c>
      <c r="C53" s="74">
        <v>0.38</v>
      </c>
      <c r="D53" s="75">
        <v>0.5</v>
      </c>
    </row>
    <row r="54" spans="1:4" s="62" customFormat="1" ht="30" customHeight="1" x14ac:dyDescent="0.35">
      <c r="A54" s="287" t="s">
        <v>77</v>
      </c>
      <c r="B54" s="288"/>
      <c r="C54" s="74"/>
      <c r="D54" s="87"/>
    </row>
    <row r="55" spans="1:4" s="62" customFormat="1" ht="30" customHeight="1" x14ac:dyDescent="0.35">
      <c r="A55" s="77">
        <v>5.3</v>
      </c>
      <c r="B55" s="88" t="s">
        <v>78</v>
      </c>
      <c r="C55" s="74">
        <v>0.67</v>
      </c>
      <c r="D55" s="75">
        <v>0.83</v>
      </c>
    </row>
    <row r="56" spans="1:4" s="62" customFormat="1" ht="30" customHeight="1" x14ac:dyDescent="0.35">
      <c r="A56" s="77">
        <v>5.4</v>
      </c>
      <c r="B56" s="73" t="s">
        <v>46</v>
      </c>
      <c r="C56" s="74">
        <v>0.38</v>
      </c>
      <c r="D56" s="75">
        <v>0.4</v>
      </c>
    </row>
    <row r="57" spans="1:4" s="62" customFormat="1" ht="30" customHeight="1" x14ac:dyDescent="0.35">
      <c r="A57" s="287" t="s">
        <v>79</v>
      </c>
      <c r="B57" s="288"/>
      <c r="C57" s="74"/>
      <c r="D57" s="87"/>
    </row>
    <row r="58" spans="1:4" s="62" customFormat="1" ht="30" customHeight="1" x14ac:dyDescent="0.35">
      <c r="A58" s="77">
        <v>5.5</v>
      </c>
      <c r="B58" s="88" t="s">
        <v>80</v>
      </c>
      <c r="C58" s="74">
        <v>0.33</v>
      </c>
      <c r="D58" s="75">
        <v>0.6</v>
      </c>
    </row>
    <row r="59" spans="1:4" s="62" customFormat="1" ht="30" customHeight="1" x14ac:dyDescent="0.35">
      <c r="A59" s="77">
        <v>5.6</v>
      </c>
      <c r="B59" s="73" t="s">
        <v>81</v>
      </c>
      <c r="C59" s="75">
        <v>0</v>
      </c>
      <c r="D59" s="75">
        <v>0</v>
      </c>
    </row>
    <row r="60" spans="1:4" s="62" customFormat="1" ht="30" customHeight="1" x14ac:dyDescent="0.35">
      <c r="A60" s="77">
        <v>5.7</v>
      </c>
      <c r="B60" s="73" t="s">
        <v>82</v>
      </c>
      <c r="C60" s="85">
        <v>0.5</v>
      </c>
      <c r="D60" s="75">
        <v>0.23</v>
      </c>
    </row>
    <row r="61" spans="1:4" s="62" customFormat="1" ht="32.25" customHeight="1" x14ac:dyDescent="0.35">
      <c r="A61" s="287" t="s">
        <v>83</v>
      </c>
      <c r="B61" s="288"/>
      <c r="C61" s="154"/>
      <c r="D61" s="167"/>
    </row>
    <row r="62" spans="1:4" s="62" customFormat="1" ht="30" customHeight="1" x14ac:dyDescent="0.35">
      <c r="A62" s="77">
        <v>5.8</v>
      </c>
      <c r="B62" s="88" t="s">
        <v>84</v>
      </c>
      <c r="C62" s="74">
        <v>0.75</v>
      </c>
      <c r="D62" s="75">
        <v>0.78</v>
      </c>
    </row>
    <row r="63" spans="1:4" s="62" customFormat="1" ht="30" customHeight="1" x14ac:dyDescent="0.35">
      <c r="A63" s="77">
        <v>5.9</v>
      </c>
      <c r="B63" s="73" t="s">
        <v>85</v>
      </c>
      <c r="C63" s="74">
        <v>0.38</v>
      </c>
      <c r="D63" s="75">
        <v>0.55000000000000004</v>
      </c>
    </row>
    <row r="64" spans="1:4" s="62" customFormat="1" ht="30" customHeight="1" thickBot="1" x14ac:dyDescent="0.4">
      <c r="A64" s="103">
        <v>5.0999999999999996</v>
      </c>
      <c r="B64" s="82" t="s">
        <v>86</v>
      </c>
      <c r="C64" s="93">
        <v>0.5</v>
      </c>
      <c r="D64" s="94">
        <v>0.53</v>
      </c>
    </row>
    <row r="65" spans="1:4" s="62" customFormat="1" ht="30" customHeight="1" thickTop="1" x14ac:dyDescent="0.35">
      <c r="A65" s="83" t="s">
        <v>87</v>
      </c>
      <c r="B65" s="84"/>
      <c r="C65" s="85"/>
      <c r="D65" s="86"/>
    </row>
    <row r="66" spans="1:4" s="62" customFormat="1" ht="30" customHeight="1" x14ac:dyDescent="0.35">
      <c r="A66" s="77">
        <v>6.1</v>
      </c>
      <c r="B66" s="73" t="s">
        <v>88</v>
      </c>
      <c r="C66" s="74">
        <v>0.88</v>
      </c>
      <c r="D66" s="75">
        <v>0.93</v>
      </c>
    </row>
    <row r="67" spans="1:4" s="62" customFormat="1" ht="30" customHeight="1" x14ac:dyDescent="0.35">
      <c r="A67" s="104"/>
      <c r="B67" s="105" t="s">
        <v>89</v>
      </c>
      <c r="C67" s="74"/>
      <c r="D67" s="87"/>
    </row>
    <row r="68" spans="1:4" s="62" customFormat="1" ht="30" customHeight="1" x14ac:dyDescent="0.35">
      <c r="A68" s="72">
        <v>6.2</v>
      </c>
      <c r="B68" s="106" t="s">
        <v>90</v>
      </c>
      <c r="C68" s="74">
        <v>0.33</v>
      </c>
      <c r="D68" s="75">
        <v>0.5</v>
      </c>
    </row>
    <row r="69" spans="1:4" s="62" customFormat="1" ht="30" customHeight="1" x14ac:dyDescent="0.35">
      <c r="A69" s="107"/>
      <c r="B69" s="108" t="s">
        <v>91</v>
      </c>
      <c r="C69" s="74">
        <v>0.67</v>
      </c>
      <c r="D69" s="75">
        <v>0.38</v>
      </c>
    </row>
    <row r="70" spans="1:4" s="62" customFormat="1" ht="30" customHeight="1" thickBot="1" x14ac:dyDescent="0.4">
      <c r="A70" s="81">
        <v>6.3</v>
      </c>
      <c r="B70" s="109" t="s">
        <v>92</v>
      </c>
      <c r="C70" s="170">
        <v>0.5</v>
      </c>
      <c r="D70" s="94">
        <v>0.05</v>
      </c>
    </row>
    <row r="71" spans="1:4" s="62" customFormat="1" ht="30" customHeight="1" thickTop="1" x14ac:dyDescent="0.35">
      <c r="A71" s="301" t="s">
        <v>93</v>
      </c>
      <c r="B71" s="302"/>
      <c r="C71" s="85"/>
      <c r="D71" s="110"/>
    </row>
    <row r="72" spans="1:4" s="62" customFormat="1" ht="30" customHeight="1" x14ac:dyDescent="0.35">
      <c r="A72" s="77">
        <v>7.1</v>
      </c>
      <c r="B72" s="73" t="s">
        <v>94</v>
      </c>
      <c r="C72" s="74">
        <v>0.38</v>
      </c>
      <c r="D72" s="75">
        <v>0.38</v>
      </c>
    </row>
    <row r="73" spans="1:4" s="62" customFormat="1" ht="32.25" customHeight="1" x14ac:dyDescent="0.35">
      <c r="A73" s="77">
        <v>7.2</v>
      </c>
      <c r="B73" s="73" t="s">
        <v>95</v>
      </c>
      <c r="C73" s="74">
        <v>0.38</v>
      </c>
      <c r="D73" s="75">
        <v>0.1</v>
      </c>
    </row>
    <row r="74" spans="1:4" s="62" customFormat="1" ht="30" customHeight="1" x14ac:dyDescent="0.35">
      <c r="A74" s="77">
        <v>7.4</v>
      </c>
      <c r="B74" s="73" t="s">
        <v>96</v>
      </c>
      <c r="C74" s="74">
        <v>1</v>
      </c>
      <c r="D74" s="75">
        <v>0.7</v>
      </c>
    </row>
    <row r="75" spans="1:4" s="62" customFormat="1" ht="30" customHeight="1" x14ac:dyDescent="0.35">
      <c r="A75" s="72">
        <v>7.5</v>
      </c>
      <c r="B75" s="73" t="s">
        <v>97</v>
      </c>
      <c r="C75" s="74"/>
      <c r="D75" s="87"/>
    </row>
    <row r="76" spans="1:4" s="62" customFormat="1" ht="30" customHeight="1" x14ac:dyDescent="0.35">
      <c r="A76" s="98"/>
      <c r="B76" s="99" t="s">
        <v>170</v>
      </c>
      <c r="C76" s="74">
        <v>0.63</v>
      </c>
      <c r="D76" s="75">
        <v>0.67</v>
      </c>
    </row>
    <row r="77" spans="1:4" s="62" customFormat="1" ht="30" customHeight="1" x14ac:dyDescent="0.35">
      <c r="A77" s="98"/>
      <c r="B77" s="99" t="s">
        <v>171</v>
      </c>
      <c r="C77" s="74">
        <v>0.38</v>
      </c>
      <c r="D77" s="75">
        <v>0.46</v>
      </c>
    </row>
    <row r="78" spans="1:4" s="62" customFormat="1" ht="32.25" customHeight="1" x14ac:dyDescent="0.35">
      <c r="A78" s="98"/>
      <c r="B78" s="99" t="s">
        <v>172</v>
      </c>
      <c r="C78" s="74">
        <v>0.5</v>
      </c>
      <c r="D78" s="75">
        <v>0.41</v>
      </c>
    </row>
    <row r="79" spans="1:4" s="62" customFormat="1" ht="30" customHeight="1" x14ac:dyDescent="0.35">
      <c r="A79" s="98"/>
      <c r="B79" s="99" t="s">
        <v>173</v>
      </c>
      <c r="C79" s="74">
        <v>0</v>
      </c>
      <c r="D79" s="75">
        <v>0.05</v>
      </c>
    </row>
    <row r="80" spans="1:4" s="62" customFormat="1" ht="30" customHeight="1" x14ac:dyDescent="0.35">
      <c r="A80" s="98"/>
      <c r="B80" s="99" t="s">
        <v>174</v>
      </c>
      <c r="C80" s="74">
        <v>0.25</v>
      </c>
      <c r="D80" s="75">
        <v>0.08</v>
      </c>
    </row>
    <row r="81" spans="1:4" s="62" customFormat="1" ht="30" customHeight="1" x14ac:dyDescent="0.35">
      <c r="A81" s="98"/>
      <c r="B81" s="99" t="s">
        <v>175</v>
      </c>
      <c r="C81" s="74">
        <v>0</v>
      </c>
      <c r="D81" s="75">
        <v>0.08</v>
      </c>
    </row>
    <row r="82" spans="1:4" s="62" customFormat="1" ht="30" customHeight="1" x14ac:dyDescent="0.35">
      <c r="A82" s="98"/>
      <c r="B82" s="99" t="s">
        <v>176</v>
      </c>
      <c r="C82" s="74">
        <v>0.13</v>
      </c>
      <c r="D82" s="75">
        <v>0.1</v>
      </c>
    </row>
    <row r="83" spans="1:4" s="62" customFormat="1" ht="32.25" customHeight="1" x14ac:dyDescent="0.35">
      <c r="A83" s="100"/>
      <c r="B83" s="99" t="s">
        <v>177</v>
      </c>
      <c r="C83" s="74">
        <v>0.25</v>
      </c>
      <c r="D83" s="75">
        <v>0.33</v>
      </c>
    </row>
    <row r="84" spans="1:4" s="62" customFormat="1" ht="30" customHeight="1" x14ac:dyDescent="0.35">
      <c r="A84" s="77">
        <v>7.6</v>
      </c>
      <c r="B84" s="73" t="s">
        <v>106</v>
      </c>
      <c r="C84" s="74">
        <v>0.63</v>
      </c>
      <c r="D84" s="75">
        <v>0.46</v>
      </c>
    </row>
    <row r="85" spans="1:4" s="62" customFormat="1" ht="30" customHeight="1" x14ac:dyDescent="0.35">
      <c r="A85" s="72">
        <v>7.7</v>
      </c>
      <c r="B85" s="73" t="s">
        <v>107</v>
      </c>
      <c r="C85" s="74"/>
      <c r="D85" s="87"/>
    </row>
    <row r="86" spans="1:4" s="62" customFormat="1" ht="30" customHeight="1" x14ac:dyDescent="0.35">
      <c r="A86" s="111"/>
      <c r="B86" s="99" t="s">
        <v>170</v>
      </c>
      <c r="C86" s="74">
        <v>0.13</v>
      </c>
      <c r="D86" s="75">
        <v>0.16</v>
      </c>
    </row>
    <row r="87" spans="1:4" s="62" customFormat="1" ht="30" customHeight="1" x14ac:dyDescent="0.35">
      <c r="A87" s="111"/>
      <c r="B87" s="99" t="s">
        <v>171</v>
      </c>
      <c r="C87" s="74">
        <v>0</v>
      </c>
      <c r="D87" s="75">
        <v>0.11</v>
      </c>
    </row>
    <row r="88" spans="1:4" s="62" customFormat="1" ht="30" customHeight="1" x14ac:dyDescent="0.35">
      <c r="A88" s="111"/>
      <c r="B88" s="99" t="s">
        <v>172</v>
      </c>
      <c r="C88" s="74">
        <v>0</v>
      </c>
      <c r="D88" s="75">
        <v>0.08</v>
      </c>
    </row>
    <row r="89" spans="1:4" s="62" customFormat="1" ht="37.5" customHeight="1" x14ac:dyDescent="0.35">
      <c r="A89" s="111"/>
      <c r="B89" s="99" t="s">
        <v>173</v>
      </c>
      <c r="C89" s="74">
        <v>0</v>
      </c>
      <c r="D89" s="75">
        <v>0.03</v>
      </c>
    </row>
    <row r="90" spans="1:4" s="62" customFormat="1" ht="30" customHeight="1" x14ac:dyDescent="0.35">
      <c r="A90" s="111"/>
      <c r="B90" s="99" t="s">
        <v>175</v>
      </c>
      <c r="C90" s="74">
        <v>0</v>
      </c>
      <c r="D90" s="75">
        <v>0.03</v>
      </c>
    </row>
    <row r="91" spans="1:4" s="62" customFormat="1" ht="30" customHeight="1" x14ac:dyDescent="0.35">
      <c r="A91" s="111"/>
      <c r="B91" s="99" t="s">
        <v>178</v>
      </c>
      <c r="C91" s="74">
        <v>0</v>
      </c>
      <c r="D91" s="75">
        <v>0.03</v>
      </c>
    </row>
    <row r="92" spans="1:4" s="62" customFormat="1" ht="30" customHeight="1" x14ac:dyDescent="0.35">
      <c r="A92" s="112"/>
      <c r="B92" s="99" t="s">
        <v>179</v>
      </c>
      <c r="C92" s="74">
        <v>0.88</v>
      </c>
      <c r="D92" s="75">
        <v>0.73</v>
      </c>
    </row>
    <row r="93" spans="1:4" s="62" customFormat="1" ht="30" customHeight="1" thickBot="1" x14ac:dyDescent="0.4">
      <c r="A93" s="81">
        <v>7.8</v>
      </c>
      <c r="B93" s="82" t="s">
        <v>110</v>
      </c>
      <c r="C93" s="93">
        <v>0.5</v>
      </c>
      <c r="D93" s="94">
        <v>0.63</v>
      </c>
    </row>
    <row r="94" spans="1:4" s="62" customFormat="1" ht="30" customHeight="1" thickTop="1" x14ac:dyDescent="0.35">
      <c r="A94" s="301" t="s">
        <v>111</v>
      </c>
      <c r="B94" s="302"/>
      <c r="C94" s="113"/>
      <c r="D94" s="110"/>
    </row>
    <row r="95" spans="1:4" s="62" customFormat="1" ht="30" customHeight="1" x14ac:dyDescent="0.35">
      <c r="A95" s="77">
        <v>8.1</v>
      </c>
      <c r="B95" s="73" t="s">
        <v>112</v>
      </c>
      <c r="C95" s="114">
        <v>0.38</v>
      </c>
      <c r="D95" s="75">
        <v>0.33</v>
      </c>
    </row>
    <row r="96" spans="1:4" s="62" customFormat="1" ht="30" customHeight="1" x14ac:dyDescent="0.35">
      <c r="A96" s="77">
        <v>8.1999999999999993</v>
      </c>
      <c r="B96" s="73" t="s">
        <v>113</v>
      </c>
      <c r="C96" s="114">
        <v>0.13</v>
      </c>
      <c r="D96" s="75">
        <v>0.18</v>
      </c>
    </row>
    <row r="97" spans="1:4" s="62" customFormat="1" ht="30" customHeight="1" x14ac:dyDescent="0.35">
      <c r="A97" s="77">
        <v>8.3000000000000007</v>
      </c>
      <c r="B97" s="73" t="s">
        <v>114</v>
      </c>
      <c r="C97" s="114">
        <v>0.75</v>
      </c>
      <c r="D97" s="75">
        <v>0.66</v>
      </c>
    </row>
    <row r="98" spans="1:4" s="62" customFormat="1" ht="30" customHeight="1" x14ac:dyDescent="0.35">
      <c r="A98" s="77">
        <v>8.4</v>
      </c>
      <c r="B98" s="73" t="s">
        <v>115</v>
      </c>
      <c r="C98" s="74">
        <v>0.88</v>
      </c>
      <c r="D98" s="75">
        <v>0.56000000000000005</v>
      </c>
    </row>
    <row r="99" spans="1:4" s="62" customFormat="1" ht="30" customHeight="1" x14ac:dyDescent="0.35">
      <c r="A99" s="77">
        <v>8.5</v>
      </c>
      <c r="B99" s="73" t="s">
        <v>116</v>
      </c>
      <c r="C99" s="74">
        <v>0.88</v>
      </c>
      <c r="D99" s="75">
        <v>0.57999999999999996</v>
      </c>
    </row>
    <row r="100" spans="1:4" s="62" customFormat="1" ht="30" customHeight="1" x14ac:dyDescent="0.35">
      <c r="A100" s="104"/>
      <c r="B100" s="105" t="s">
        <v>117</v>
      </c>
      <c r="C100" s="74"/>
      <c r="D100" s="87"/>
    </row>
    <row r="101" spans="1:4" s="62" customFormat="1" ht="36.75" customHeight="1" x14ac:dyDescent="0.35">
      <c r="A101" s="77">
        <v>8.6</v>
      </c>
      <c r="B101" s="88" t="s">
        <v>118</v>
      </c>
      <c r="C101" s="74">
        <v>0.86</v>
      </c>
      <c r="D101" s="75">
        <v>0.52</v>
      </c>
    </row>
    <row r="102" spans="1:4" s="62" customFormat="1" ht="50.25" customHeight="1" thickBot="1" x14ac:dyDescent="0.4">
      <c r="A102" s="81">
        <v>8.6999999999999993</v>
      </c>
      <c r="B102" s="82" t="s">
        <v>119</v>
      </c>
      <c r="C102" s="93">
        <v>0.75</v>
      </c>
      <c r="D102" s="94">
        <v>0.57999999999999996</v>
      </c>
    </row>
    <row r="103" spans="1:4" s="62" customFormat="1" ht="30" customHeight="1" thickTop="1" x14ac:dyDescent="0.35">
      <c r="A103" s="301" t="s">
        <v>120</v>
      </c>
      <c r="B103" s="302"/>
      <c r="C103" s="85"/>
      <c r="D103" s="110"/>
    </row>
    <row r="104" spans="1:4" s="62" customFormat="1" ht="30" customHeight="1" x14ac:dyDescent="0.35">
      <c r="A104" s="77">
        <v>9.1</v>
      </c>
      <c r="B104" s="73" t="s">
        <v>121</v>
      </c>
      <c r="C104" s="115">
        <v>0.88</v>
      </c>
      <c r="D104" s="116">
        <v>0.74</v>
      </c>
    </row>
    <row r="105" spans="1:4" s="62" customFormat="1" ht="30" customHeight="1" x14ac:dyDescent="0.35">
      <c r="A105" s="77">
        <v>9.1999999999999993</v>
      </c>
      <c r="B105" s="73" t="s">
        <v>122</v>
      </c>
      <c r="C105" s="114">
        <v>1</v>
      </c>
      <c r="D105" s="75">
        <v>0.85</v>
      </c>
    </row>
    <row r="106" spans="1:4" s="62" customFormat="1" ht="30" customHeight="1" x14ac:dyDescent="0.35">
      <c r="A106" s="77">
        <v>9.3000000000000007</v>
      </c>
      <c r="B106" s="73" t="s">
        <v>123</v>
      </c>
      <c r="C106" s="85">
        <v>1</v>
      </c>
      <c r="D106" s="117">
        <v>0.92</v>
      </c>
    </row>
    <row r="107" spans="1:4" s="62" customFormat="1" ht="30" customHeight="1" thickBot="1" x14ac:dyDescent="0.4">
      <c r="A107" s="81">
        <v>9.4</v>
      </c>
      <c r="B107" s="82" t="s">
        <v>124</v>
      </c>
      <c r="C107" s="93">
        <v>0.88</v>
      </c>
      <c r="D107" s="94">
        <v>0.7</v>
      </c>
    </row>
    <row r="108" spans="1:4" s="62" customFormat="1" ht="29.25" customHeight="1" thickTop="1" x14ac:dyDescent="0.35">
      <c r="A108" s="301" t="s">
        <v>125</v>
      </c>
      <c r="B108" s="302"/>
      <c r="C108" s="152"/>
      <c r="D108" s="165"/>
    </row>
    <row r="109" spans="1:4" s="62" customFormat="1" ht="30" customHeight="1" x14ac:dyDescent="0.35">
      <c r="A109" s="77">
        <v>10.1</v>
      </c>
      <c r="B109" s="73" t="s">
        <v>126</v>
      </c>
      <c r="C109" s="74">
        <v>1</v>
      </c>
      <c r="D109" s="75">
        <v>0.65</v>
      </c>
    </row>
    <row r="110" spans="1:4" s="62" customFormat="1" ht="30" customHeight="1" x14ac:dyDescent="0.35">
      <c r="A110" s="104"/>
      <c r="B110" s="105" t="s">
        <v>127</v>
      </c>
      <c r="C110" s="74"/>
      <c r="D110" s="87"/>
    </row>
    <row r="111" spans="1:4" s="62" customFormat="1" ht="30" customHeight="1" x14ac:dyDescent="0.35">
      <c r="A111" s="77">
        <v>10.199999999999999</v>
      </c>
      <c r="B111" s="108" t="s">
        <v>128</v>
      </c>
      <c r="C111" s="74">
        <v>0.88</v>
      </c>
      <c r="D111" s="75">
        <v>0.85</v>
      </c>
    </row>
    <row r="112" spans="1:4" s="62" customFormat="1" ht="32.25" customHeight="1" thickBot="1" x14ac:dyDescent="0.4">
      <c r="A112" s="81">
        <v>10.3</v>
      </c>
      <c r="B112" s="120" t="s">
        <v>129</v>
      </c>
      <c r="C112" s="93">
        <v>0.75</v>
      </c>
      <c r="D112" s="94">
        <v>0.77</v>
      </c>
    </row>
    <row r="113" spans="1:4" s="62" customFormat="1" ht="30" customHeight="1" thickTop="1" x14ac:dyDescent="0.35">
      <c r="A113" s="301" t="s">
        <v>130</v>
      </c>
      <c r="B113" s="302"/>
      <c r="C113" s="113"/>
      <c r="D113" s="110"/>
    </row>
    <row r="114" spans="1:4" s="62" customFormat="1" ht="30" customHeight="1" x14ac:dyDescent="0.35">
      <c r="A114" s="77">
        <v>11.1</v>
      </c>
      <c r="B114" s="73" t="s">
        <v>131</v>
      </c>
      <c r="C114" s="114">
        <v>0.88</v>
      </c>
      <c r="D114" s="75">
        <v>0.83</v>
      </c>
    </row>
    <row r="115" spans="1:4" s="62" customFormat="1" ht="30" customHeight="1" x14ac:dyDescent="0.35">
      <c r="A115" s="77">
        <v>11.2</v>
      </c>
      <c r="B115" s="73" t="s">
        <v>132</v>
      </c>
      <c r="C115" s="114">
        <v>1</v>
      </c>
      <c r="D115" s="75">
        <v>0.87</v>
      </c>
    </row>
    <row r="116" spans="1:4" s="62" customFormat="1" ht="30" customHeight="1" x14ac:dyDescent="0.35">
      <c r="A116" s="77">
        <v>11.3</v>
      </c>
      <c r="B116" s="73" t="s">
        <v>133</v>
      </c>
      <c r="C116" s="114">
        <v>0.38</v>
      </c>
      <c r="D116" s="75">
        <v>0.32</v>
      </c>
    </row>
    <row r="117" spans="1:4" s="62" customFormat="1" ht="36.75" customHeight="1" x14ac:dyDescent="0.35">
      <c r="A117" s="77">
        <v>11.4</v>
      </c>
      <c r="B117" s="73" t="s">
        <v>134</v>
      </c>
      <c r="C117" s="114">
        <v>0.88</v>
      </c>
      <c r="D117" s="75">
        <v>0.9</v>
      </c>
    </row>
    <row r="118" spans="1:4" s="62" customFormat="1" ht="30" customHeight="1" x14ac:dyDescent="0.35">
      <c r="A118" s="104"/>
      <c r="B118" s="105" t="s">
        <v>135</v>
      </c>
      <c r="C118" s="114"/>
      <c r="D118" s="87"/>
    </row>
    <row r="119" spans="1:4" s="62" customFormat="1" ht="30" customHeight="1" thickBot="1" x14ac:dyDescent="0.4">
      <c r="A119" s="81">
        <v>11.4</v>
      </c>
      <c r="B119" s="120" t="s">
        <v>136</v>
      </c>
      <c r="C119" s="123">
        <v>0.56999999999999995</v>
      </c>
      <c r="D119" s="94">
        <v>0.23</v>
      </c>
    </row>
    <row r="120" spans="1:4" s="62" customFormat="1" ht="30" customHeight="1" thickTop="1" x14ac:dyDescent="0.35">
      <c r="A120" s="301" t="s">
        <v>137</v>
      </c>
      <c r="B120" s="302"/>
      <c r="C120" s="113"/>
      <c r="D120" s="110"/>
    </row>
    <row r="121" spans="1:4" s="62" customFormat="1" ht="30" customHeight="1" x14ac:dyDescent="0.35">
      <c r="A121" s="72">
        <v>12.1</v>
      </c>
      <c r="B121" s="73" t="s">
        <v>138</v>
      </c>
      <c r="C121" s="74"/>
      <c r="D121" s="87"/>
    </row>
    <row r="122" spans="1:4" s="62" customFormat="1" ht="30" customHeight="1" x14ac:dyDescent="0.35">
      <c r="A122" s="111"/>
      <c r="B122" s="99" t="s">
        <v>180</v>
      </c>
      <c r="C122" s="114">
        <v>0.88</v>
      </c>
      <c r="D122" s="75">
        <v>0.93</v>
      </c>
    </row>
    <row r="123" spans="1:4" s="62" customFormat="1" ht="30" customHeight="1" x14ac:dyDescent="0.35">
      <c r="A123" s="111"/>
      <c r="B123" s="99" t="s">
        <v>181</v>
      </c>
      <c r="C123" s="114">
        <v>0.25</v>
      </c>
      <c r="D123" s="75">
        <v>0.2</v>
      </c>
    </row>
    <row r="124" spans="1:4" s="62" customFormat="1" ht="31.5" customHeight="1" x14ac:dyDescent="0.35">
      <c r="A124" s="111"/>
      <c r="B124" s="99" t="s">
        <v>182</v>
      </c>
      <c r="C124" s="114">
        <v>0.13</v>
      </c>
      <c r="D124" s="75">
        <v>0.05</v>
      </c>
    </row>
    <row r="125" spans="1:4" s="62" customFormat="1" ht="30" customHeight="1" x14ac:dyDescent="0.35">
      <c r="A125" s="111"/>
      <c r="B125" s="99" t="s">
        <v>183</v>
      </c>
      <c r="C125" s="114">
        <v>0</v>
      </c>
      <c r="D125" s="75">
        <v>0.33</v>
      </c>
    </row>
    <row r="126" spans="1:4" s="62" customFormat="1" ht="30" customHeight="1" x14ac:dyDescent="0.35">
      <c r="A126" s="112"/>
      <c r="B126" s="99" t="s">
        <v>184</v>
      </c>
      <c r="C126" s="124">
        <v>0</v>
      </c>
      <c r="D126" s="116">
        <v>0.03</v>
      </c>
    </row>
    <row r="127" spans="1:4" s="62" customFormat="1" ht="30" customHeight="1" x14ac:dyDescent="0.35">
      <c r="A127" s="77">
        <v>12.2</v>
      </c>
      <c r="B127" s="125" t="s">
        <v>144</v>
      </c>
      <c r="C127" s="124">
        <v>1</v>
      </c>
      <c r="D127" s="116">
        <v>0.9</v>
      </c>
    </row>
    <row r="128" spans="1:4" s="62" customFormat="1" ht="30" customHeight="1" thickBot="1" x14ac:dyDescent="0.4">
      <c r="A128" s="77">
        <v>12.3</v>
      </c>
      <c r="B128" s="73" t="s">
        <v>145</v>
      </c>
      <c r="C128" s="127">
        <v>0.5</v>
      </c>
      <c r="D128" s="94">
        <v>0.68</v>
      </c>
    </row>
    <row r="129" spans="1:4" s="62" customFormat="1" ht="30" customHeight="1" thickTop="1" x14ac:dyDescent="0.35">
      <c r="A129" s="285" t="s">
        <v>146</v>
      </c>
      <c r="B129" s="303"/>
      <c r="C129" s="153"/>
      <c r="D129" s="166"/>
    </row>
    <row r="130" spans="1:4" s="62" customFormat="1" ht="32.25" customHeight="1" x14ac:dyDescent="0.35">
      <c r="A130" s="77">
        <v>13.1</v>
      </c>
      <c r="B130" s="73" t="s">
        <v>147</v>
      </c>
      <c r="C130" s="74">
        <v>0.75</v>
      </c>
      <c r="D130" s="75">
        <v>0.57999999999999996</v>
      </c>
    </row>
    <row r="131" spans="1:4" s="62" customFormat="1" ht="31.5" customHeight="1" x14ac:dyDescent="0.35">
      <c r="A131" s="104"/>
      <c r="B131" s="105" t="s">
        <v>148</v>
      </c>
      <c r="C131" s="154"/>
      <c r="D131" s="167"/>
    </row>
    <row r="132" spans="1:4" s="62" customFormat="1" ht="30" customHeight="1" x14ac:dyDescent="0.35">
      <c r="A132" s="77">
        <v>13.2</v>
      </c>
      <c r="B132" s="130" t="s">
        <v>149</v>
      </c>
      <c r="C132" s="74">
        <v>1</v>
      </c>
      <c r="D132" s="75">
        <v>0.91</v>
      </c>
    </row>
    <row r="133" spans="1:4" s="62" customFormat="1" ht="39.75" customHeight="1" x14ac:dyDescent="0.35">
      <c r="A133" s="77">
        <v>13.3</v>
      </c>
      <c r="B133" s="130" t="s">
        <v>150</v>
      </c>
      <c r="C133" s="74">
        <v>0.83</v>
      </c>
      <c r="D133" s="75">
        <v>0.7</v>
      </c>
    </row>
    <row r="134" spans="1:4" s="62" customFormat="1" ht="39.75" customHeight="1" x14ac:dyDescent="0.35">
      <c r="A134" s="77">
        <v>13.4</v>
      </c>
      <c r="B134" s="125" t="s">
        <v>151</v>
      </c>
      <c r="C134" s="74">
        <v>0.63</v>
      </c>
      <c r="D134" s="75">
        <v>0.46</v>
      </c>
    </row>
    <row r="135" spans="1:4" s="62" customFormat="1" ht="30" customHeight="1" thickBot="1" x14ac:dyDescent="0.4">
      <c r="A135" s="81">
        <v>13.5</v>
      </c>
      <c r="B135" s="109" t="s">
        <v>152</v>
      </c>
      <c r="C135" s="93">
        <v>0.5</v>
      </c>
      <c r="D135" s="94">
        <v>0.48</v>
      </c>
    </row>
    <row r="136" spans="1:4" s="62" customFormat="1" ht="30" customHeight="1" thickTop="1" x14ac:dyDescent="0.35">
      <c r="A136" s="301" t="s">
        <v>153</v>
      </c>
      <c r="B136" s="302"/>
      <c r="C136" s="85"/>
      <c r="D136" s="86"/>
    </row>
    <row r="137" spans="1:4" s="62" customFormat="1" ht="39.75" customHeight="1" x14ac:dyDescent="0.35">
      <c r="A137" s="77">
        <v>14.1</v>
      </c>
      <c r="B137" s="125" t="s">
        <v>154</v>
      </c>
      <c r="C137" s="114">
        <v>0.71</v>
      </c>
      <c r="D137" s="75">
        <v>0.63</v>
      </c>
    </row>
    <row r="138" spans="1:4" s="62" customFormat="1" x14ac:dyDescent="0.35">
      <c r="A138" s="24"/>
      <c r="B138" s="42"/>
      <c r="C138" s="131"/>
      <c r="D138" s="132"/>
    </row>
    <row r="139" spans="1:4" s="62" customFormat="1" x14ac:dyDescent="0.35">
      <c r="A139" s="24"/>
      <c r="B139" s="42"/>
      <c r="C139" s="131"/>
      <c r="D139" s="131"/>
    </row>
    <row r="140" spans="1:4" x14ac:dyDescent="0.35">
      <c r="C140" s="133"/>
      <c r="D140" s="133"/>
    </row>
    <row r="141" spans="1:4" x14ac:dyDescent="0.35">
      <c r="C141" s="133"/>
      <c r="D141" s="133"/>
    </row>
    <row r="142" spans="1:4" x14ac:dyDescent="0.35">
      <c r="C142" s="133"/>
      <c r="D142" s="133"/>
    </row>
    <row r="143" spans="1:4" x14ac:dyDescent="0.35">
      <c r="C143" s="133"/>
      <c r="D143" s="133"/>
    </row>
    <row r="144" spans="1:4"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E5CC2404-ED1B-423B-9D6D-618203EC7766}">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EE0B8-E8FE-450C-8F64-988DA5609028}">
  <dimension ref="A1:HS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16384" width="9.08984375" style="31"/>
  </cols>
  <sheetData>
    <row r="1" spans="1:4" ht="79.5" customHeight="1" thickBot="1" x14ac:dyDescent="0.35">
      <c r="B1" s="171" t="s">
        <v>294</v>
      </c>
      <c r="C1" s="172"/>
      <c r="D1" s="172"/>
    </row>
    <row r="2" spans="1:4" ht="78.900000000000006" customHeight="1" thickBot="1" x14ac:dyDescent="0.3">
      <c r="A2" s="32"/>
      <c r="B2" s="173" t="s">
        <v>226</v>
      </c>
      <c r="C2" s="174"/>
      <c r="D2" s="175"/>
    </row>
    <row r="3" spans="1:4" s="38" customFormat="1" ht="12.9" customHeight="1" x14ac:dyDescent="0.25">
      <c r="A3" s="37"/>
      <c r="B3" s="37"/>
      <c r="C3" s="37"/>
      <c r="D3" s="37"/>
    </row>
    <row r="4" spans="1:4" s="45" customFormat="1" ht="23.25" customHeight="1" x14ac:dyDescent="0.35">
      <c r="A4" s="41" t="s">
        <v>157</v>
      </c>
      <c r="B4" s="42"/>
      <c r="C4" s="135"/>
      <c r="D4" s="135"/>
    </row>
    <row r="5" spans="1:4" ht="30" customHeight="1" x14ac:dyDescent="0.3">
      <c r="A5" s="47"/>
      <c r="B5" s="48" t="s">
        <v>158</v>
      </c>
      <c r="C5" s="136"/>
      <c r="D5" s="136"/>
    </row>
    <row r="6" spans="1:4" ht="30" customHeight="1" x14ac:dyDescent="0.3">
      <c r="A6" s="52"/>
      <c r="B6" s="53" t="s">
        <v>159</v>
      </c>
      <c r="C6" s="137"/>
      <c r="D6" s="137"/>
    </row>
    <row r="7" spans="1:4" ht="30" customHeight="1" x14ac:dyDescent="0.3">
      <c r="A7" s="55"/>
      <c r="B7" s="53" t="s">
        <v>160</v>
      </c>
      <c r="C7" s="137"/>
      <c r="D7" s="137"/>
    </row>
    <row r="8" spans="1:4" ht="30" customHeight="1" x14ac:dyDescent="0.3">
      <c r="A8" s="57"/>
      <c r="B8" s="53" t="s">
        <v>161</v>
      </c>
      <c r="C8" s="137"/>
      <c r="D8" s="137"/>
    </row>
    <row r="9" spans="1:4" ht="30.9" customHeight="1" x14ac:dyDescent="0.3">
      <c r="A9" s="58"/>
      <c r="B9" s="53" t="s">
        <v>162</v>
      </c>
      <c r="C9" s="137"/>
      <c r="D9" s="137"/>
    </row>
    <row r="10" spans="1:4" ht="17.25" customHeight="1" x14ac:dyDescent="0.3">
      <c r="A10" s="59"/>
      <c r="B10" s="60" t="s">
        <v>163</v>
      </c>
      <c r="C10" s="138"/>
      <c r="D10" s="138"/>
    </row>
    <row r="11" spans="1:4" ht="194.25" customHeight="1" x14ac:dyDescent="0.3">
      <c r="B11" s="60"/>
      <c r="C11" s="61" t="s">
        <v>189</v>
      </c>
      <c r="D11" s="61" t="s">
        <v>190</v>
      </c>
    </row>
    <row r="12" spans="1:4" s="62" customFormat="1" ht="30" customHeight="1" x14ac:dyDescent="0.35">
      <c r="B12" s="63" t="s">
        <v>37</v>
      </c>
      <c r="C12" s="64">
        <v>19</v>
      </c>
      <c r="D12" s="65">
        <v>34</v>
      </c>
    </row>
    <row r="13" spans="1:4" s="62" customFormat="1" ht="18" customHeight="1" thickBot="1" x14ac:dyDescent="0.4">
      <c r="B13" s="66"/>
      <c r="C13" s="139"/>
      <c r="D13" s="139"/>
    </row>
    <row r="14" spans="1:4" ht="30" customHeight="1" thickTop="1" x14ac:dyDescent="0.25">
      <c r="A14" s="68" t="s">
        <v>38</v>
      </c>
      <c r="B14" s="69"/>
      <c r="C14" s="70"/>
      <c r="D14" s="71"/>
    </row>
    <row r="15" spans="1:4" s="62" customFormat="1" ht="30" customHeight="1" x14ac:dyDescent="0.35">
      <c r="A15" s="72">
        <v>1.2</v>
      </c>
      <c r="B15" s="73" t="s">
        <v>39</v>
      </c>
      <c r="C15" s="74">
        <v>0.05</v>
      </c>
      <c r="D15" s="75">
        <v>0</v>
      </c>
    </row>
    <row r="16" spans="1:4" s="62" customFormat="1" ht="30" customHeight="1" x14ac:dyDescent="0.35">
      <c r="A16" s="76"/>
      <c r="B16" s="73" t="s">
        <v>40</v>
      </c>
      <c r="C16" s="74">
        <v>0.11</v>
      </c>
      <c r="D16" s="75">
        <v>0.03</v>
      </c>
    </row>
    <row r="17" spans="1:227" s="62" customFormat="1" ht="30" customHeight="1" x14ac:dyDescent="0.35">
      <c r="A17" s="77">
        <v>1.4</v>
      </c>
      <c r="B17" s="283" t="s">
        <v>309</v>
      </c>
      <c r="C17" s="74">
        <v>0.42</v>
      </c>
      <c r="D17" s="75">
        <v>0.57999999999999996</v>
      </c>
    </row>
    <row r="18" spans="1:227" s="62" customFormat="1" ht="30" customHeight="1" x14ac:dyDescent="0.35">
      <c r="A18" s="72">
        <v>1.5</v>
      </c>
      <c r="B18" s="73" t="s">
        <v>42</v>
      </c>
      <c r="C18" s="74">
        <v>0.19</v>
      </c>
      <c r="D18" s="75">
        <v>0.03</v>
      </c>
    </row>
    <row r="19" spans="1:227" s="62" customFormat="1" ht="30" customHeight="1" x14ac:dyDescent="0.35">
      <c r="A19" s="72">
        <v>1.6</v>
      </c>
      <c r="B19" s="73" t="s">
        <v>43</v>
      </c>
      <c r="C19" s="74">
        <v>0.11</v>
      </c>
      <c r="D19" s="75">
        <v>0.06</v>
      </c>
    </row>
    <row r="20" spans="1:227" s="62" customFormat="1" ht="30" customHeight="1" x14ac:dyDescent="0.35">
      <c r="A20" s="77">
        <v>1.7</v>
      </c>
      <c r="B20" s="73" t="s">
        <v>44</v>
      </c>
      <c r="C20" s="74">
        <v>0.47</v>
      </c>
      <c r="D20" s="75">
        <v>0.5</v>
      </c>
    </row>
    <row r="21" spans="1:227" s="62" customFormat="1" ht="30" customHeight="1" x14ac:dyDescent="0.35">
      <c r="A21" s="77">
        <v>5.2</v>
      </c>
      <c r="B21" s="73" t="s">
        <v>45</v>
      </c>
      <c r="C21" s="176">
        <v>0.74</v>
      </c>
      <c r="D21" s="75">
        <v>0.27</v>
      </c>
    </row>
    <row r="22" spans="1:227" s="62" customFormat="1" ht="30" customHeight="1" x14ac:dyDescent="0.35">
      <c r="A22" s="77">
        <v>5.4</v>
      </c>
      <c r="B22" s="73" t="s">
        <v>46</v>
      </c>
      <c r="C22" s="140"/>
      <c r="D22" s="141"/>
    </row>
    <row r="23" spans="1:227" s="62" customFormat="1" ht="30" customHeight="1" thickBot="1" x14ac:dyDescent="0.4">
      <c r="A23" s="81">
        <v>10.1</v>
      </c>
      <c r="B23" s="82" t="s">
        <v>47</v>
      </c>
      <c r="C23" s="93">
        <v>0.17</v>
      </c>
      <c r="D23" s="94">
        <v>0.18</v>
      </c>
    </row>
    <row r="24" spans="1:227" s="62" customFormat="1" ht="30" customHeight="1" thickTop="1" x14ac:dyDescent="0.35">
      <c r="A24" s="83" t="s">
        <v>48</v>
      </c>
      <c r="B24" s="84"/>
      <c r="C24" s="85"/>
      <c r="D24" s="86"/>
    </row>
    <row r="25" spans="1:227" s="62" customFormat="1" ht="30" customHeight="1" x14ac:dyDescent="0.35">
      <c r="A25" s="77">
        <v>2.1</v>
      </c>
      <c r="B25" s="73" t="s">
        <v>49</v>
      </c>
      <c r="C25" s="74">
        <v>0.95</v>
      </c>
      <c r="D25" s="75">
        <v>0.94</v>
      </c>
    </row>
    <row r="26" spans="1:227" s="62" customFormat="1" ht="30" customHeight="1" x14ac:dyDescent="0.35">
      <c r="A26" s="287" t="s">
        <v>50</v>
      </c>
      <c r="B26" s="288"/>
      <c r="C26" s="74"/>
      <c r="D26" s="87"/>
    </row>
    <row r="27" spans="1:227" s="91" customFormat="1" ht="30" customHeight="1" x14ac:dyDescent="0.35">
      <c r="A27" s="77">
        <v>2.1</v>
      </c>
      <c r="B27" s="88" t="s">
        <v>51</v>
      </c>
      <c r="C27" s="74">
        <v>0.78</v>
      </c>
      <c r="D27" s="75">
        <v>0.91</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row>
    <row r="28" spans="1:227" s="62" customFormat="1" ht="30" customHeight="1" x14ac:dyDescent="0.35">
      <c r="A28" s="77">
        <v>2.2000000000000002</v>
      </c>
      <c r="B28" s="73" t="s">
        <v>52</v>
      </c>
      <c r="C28" s="74">
        <v>0.79</v>
      </c>
      <c r="D28" s="75">
        <v>0.74</v>
      </c>
    </row>
    <row r="29" spans="1:227" s="62" customFormat="1" ht="30" customHeight="1" x14ac:dyDescent="0.35">
      <c r="A29" s="77">
        <v>2.2999999999999998</v>
      </c>
      <c r="B29" s="73" t="s">
        <v>53</v>
      </c>
      <c r="C29" s="74">
        <v>0.95</v>
      </c>
      <c r="D29" s="75">
        <v>0.88</v>
      </c>
    </row>
    <row r="30" spans="1:227" s="62" customFormat="1" ht="30" customHeight="1" x14ac:dyDescent="0.35">
      <c r="A30" s="287" t="s">
        <v>54</v>
      </c>
      <c r="B30" s="288"/>
      <c r="C30" s="74"/>
      <c r="D30" s="87"/>
    </row>
    <row r="31" spans="1:227" s="62" customFormat="1" ht="35.9" customHeight="1" x14ac:dyDescent="0.35">
      <c r="A31" s="77">
        <v>2.2999999999999998</v>
      </c>
      <c r="B31" s="88" t="s">
        <v>55</v>
      </c>
      <c r="C31" s="74">
        <v>0.89</v>
      </c>
      <c r="D31" s="75">
        <v>0.7</v>
      </c>
    </row>
    <row r="32" spans="1:227" s="62" customFormat="1" ht="30" customHeight="1" x14ac:dyDescent="0.35">
      <c r="A32" s="77">
        <v>2.4</v>
      </c>
      <c r="B32" s="73" t="s">
        <v>56</v>
      </c>
      <c r="C32" s="74">
        <v>0.67</v>
      </c>
      <c r="D32" s="75">
        <v>0.79</v>
      </c>
    </row>
    <row r="33" spans="1:4" s="62" customFormat="1" ht="30" customHeight="1" thickBot="1" x14ac:dyDescent="0.4">
      <c r="A33" s="81">
        <v>2.5</v>
      </c>
      <c r="B33" s="82" t="s">
        <v>57</v>
      </c>
      <c r="C33" s="93">
        <v>0.67</v>
      </c>
      <c r="D33" s="94">
        <v>0.62</v>
      </c>
    </row>
    <row r="34" spans="1:4" s="62" customFormat="1" ht="30" customHeight="1" thickTop="1" x14ac:dyDescent="0.35">
      <c r="A34" s="83" t="s">
        <v>58</v>
      </c>
      <c r="B34" s="84"/>
      <c r="C34" s="85"/>
      <c r="D34" s="86"/>
    </row>
    <row r="35" spans="1:4" s="62" customFormat="1" ht="30" customHeight="1" x14ac:dyDescent="0.35">
      <c r="A35" s="77">
        <v>3.1</v>
      </c>
      <c r="B35" s="73" t="s">
        <v>59</v>
      </c>
      <c r="C35" s="74">
        <v>0.68</v>
      </c>
      <c r="D35" s="75">
        <v>0.47</v>
      </c>
    </row>
    <row r="36" spans="1:4" s="62" customFormat="1" ht="30" customHeight="1" x14ac:dyDescent="0.35">
      <c r="A36" s="77">
        <v>3.2</v>
      </c>
      <c r="B36" s="73" t="s">
        <v>60</v>
      </c>
      <c r="C36" s="74">
        <v>1</v>
      </c>
      <c r="D36" s="75">
        <v>0.97</v>
      </c>
    </row>
    <row r="37" spans="1:4" s="62" customFormat="1" ht="30" customHeight="1" x14ac:dyDescent="0.35">
      <c r="A37" s="77">
        <v>3.3</v>
      </c>
      <c r="B37" s="73" t="s">
        <v>61</v>
      </c>
      <c r="C37" s="74">
        <v>1</v>
      </c>
      <c r="D37" s="75">
        <v>0.91</v>
      </c>
    </row>
    <row r="38" spans="1:4" s="62" customFormat="1" ht="30" customHeight="1" x14ac:dyDescent="0.35">
      <c r="A38" s="77">
        <v>3.4</v>
      </c>
      <c r="B38" s="73" t="s">
        <v>62</v>
      </c>
      <c r="C38" s="74">
        <v>0.57999999999999996</v>
      </c>
      <c r="D38" s="75">
        <v>0.77</v>
      </c>
    </row>
    <row r="39" spans="1:4" s="62" customFormat="1" ht="30" customHeight="1" x14ac:dyDescent="0.35">
      <c r="A39" s="77">
        <v>3.5</v>
      </c>
      <c r="B39" s="73" t="s">
        <v>63</v>
      </c>
      <c r="C39" s="74">
        <v>0.44</v>
      </c>
      <c r="D39" s="75">
        <v>0.68</v>
      </c>
    </row>
    <row r="40" spans="1:4" s="62" customFormat="1" ht="30" customHeight="1" x14ac:dyDescent="0.35">
      <c r="A40" s="77">
        <v>3.6</v>
      </c>
      <c r="B40" s="73" t="s">
        <v>64</v>
      </c>
      <c r="C40" s="74">
        <v>0.72</v>
      </c>
      <c r="D40" s="75">
        <v>0.79</v>
      </c>
    </row>
    <row r="41" spans="1:4" s="62" customFormat="1" ht="30" customHeight="1" x14ac:dyDescent="0.35">
      <c r="A41" s="77">
        <v>3.7</v>
      </c>
      <c r="B41" s="73" t="s">
        <v>65</v>
      </c>
      <c r="C41" s="74">
        <v>0.9</v>
      </c>
      <c r="D41" s="75">
        <v>0.97</v>
      </c>
    </row>
    <row r="42" spans="1:4" s="62" customFormat="1" ht="31.5" customHeight="1" thickBot="1" x14ac:dyDescent="0.4">
      <c r="A42" s="81">
        <v>3.8</v>
      </c>
      <c r="B42" s="82" t="s">
        <v>66</v>
      </c>
      <c r="C42" s="93">
        <v>0.9</v>
      </c>
      <c r="D42" s="94">
        <v>0.94</v>
      </c>
    </row>
    <row r="43" spans="1:4" s="62" customFormat="1" ht="30" customHeight="1" thickTop="1" x14ac:dyDescent="0.35">
      <c r="A43" s="83" t="s">
        <v>67</v>
      </c>
      <c r="B43" s="84"/>
      <c r="C43" s="85"/>
      <c r="D43" s="86"/>
    </row>
    <row r="44" spans="1:4" s="62" customFormat="1" ht="30" customHeight="1" x14ac:dyDescent="0.35">
      <c r="A44" s="77">
        <v>4.0999999999999996</v>
      </c>
      <c r="B44" s="73" t="s">
        <v>68</v>
      </c>
      <c r="C44" s="74">
        <v>0.11</v>
      </c>
      <c r="D44" s="75">
        <v>0.27</v>
      </c>
    </row>
    <row r="45" spans="1:4" s="62" customFormat="1" ht="30" customHeight="1" x14ac:dyDescent="0.35">
      <c r="A45" s="77">
        <v>4.2</v>
      </c>
      <c r="B45" s="73" t="s">
        <v>69</v>
      </c>
      <c r="C45" s="74">
        <v>0.33</v>
      </c>
      <c r="D45" s="75">
        <v>0.57999999999999996</v>
      </c>
    </row>
    <row r="46" spans="1:4" s="62" customFormat="1" ht="30" customHeight="1" thickBot="1" x14ac:dyDescent="0.4">
      <c r="A46" s="81">
        <v>4.3</v>
      </c>
      <c r="B46" s="82" t="s">
        <v>70</v>
      </c>
      <c r="C46" s="93">
        <v>0.37</v>
      </c>
      <c r="D46" s="94">
        <v>0.15</v>
      </c>
    </row>
    <row r="47" spans="1:4" s="62" customFormat="1" ht="30" customHeight="1" thickTop="1" x14ac:dyDescent="0.35">
      <c r="A47" s="83" t="s">
        <v>71</v>
      </c>
      <c r="B47" s="84"/>
      <c r="C47" s="85"/>
      <c r="D47" s="86"/>
    </row>
    <row r="48" spans="1:4" s="62" customFormat="1" ht="30" customHeight="1" x14ac:dyDescent="0.35">
      <c r="A48" s="72">
        <v>5.0999999999999996</v>
      </c>
      <c r="B48" s="73" t="s">
        <v>72</v>
      </c>
      <c r="C48" s="74"/>
      <c r="D48" s="75"/>
    </row>
    <row r="49" spans="1:4" s="62" customFormat="1" ht="30" customHeight="1" x14ac:dyDescent="0.35">
      <c r="A49" s="98"/>
      <c r="B49" s="99" t="s">
        <v>166</v>
      </c>
      <c r="C49" s="74">
        <v>0.33</v>
      </c>
      <c r="D49" s="75">
        <v>0.44</v>
      </c>
    </row>
    <row r="50" spans="1:4" s="62" customFormat="1" ht="30" customHeight="1" x14ac:dyDescent="0.35">
      <c r="A50" s="98"/>
      <c r="B50" s="99" t="s">
        <v>167</v>
      </c>
      <c r="C50" s="74">
        <v>0.5</v>
      </c>
      <c r="D50" s="75">
        <v>0.71</v>
      </c>
    </row>
    <row r="51" spans="1:4" s="62" customFormat="1" ht="30" customHeight="1" x14ac:dyDescent="0.35">
      <c r="A51" s="98"/>
      <c r="B51" s="99" t="s">
        <v>168</v>
      </c>
      <c r="C51" s="74">
        <v>0.39</v>
      </c>
      <c r="D51" s="75">
        <v>0.41</v>
      </c>
    </row>
    <row r="52" spans="1:4" s="62" customFormat="1" ht="30" customHeight="1" x14ac:dyDescent="0.35">
      <c r="A52" s="100"/>
      <c r="B52" s="99" t="s">
        <v>169</v>
      </c>
      <c r="C52" s="74">
        <v>0.5</v>
      </c>
      <c r="D52" s="75">
        <v>0.56000000000000005</v>
      </c>
    </row>
    <row r="53" spans="1:4" s="62" customFormat="1" ht="30" customHeight="1" x14ac:dyDescent="0.35">
      <c r="A53" s="77">
        <v>5.2</v>
      </c>
      <c r="B53" s="73" t="s">
        <v>45</v>
      </c>
      <c r="C53" s="142">
        <v>0.74</v>
      </c>
      <c r="D53" s="75">
        <v>0.27</v>
      </c>
    </row>
    <row r="54" spans="1:4" s="62" customFormat="1" ht="30" customHeight="1" x14ac:dyDescent="0.35">
      <c r="A54" s="287" t="s">
        <v>77</v>
      </c>
      <c r="B54" s="288"/>
      <c r="C54" s="74"/>
      <c r="D54" s="87"/>
    </row>
    <row r="55" spans="1:4" s="62" customFormat="1" ht="30" customHeight="1" x14ac:dyDescent="0.35">
      <c r="A55" s="77">
        <v>5.3</v>
      </c>
      <c r="B55" s="88" t="s">
        <v>78</v>
      </c>
      <c r="C55" s="74">
        <v>0.69</v>
      </c>
      <c r="D55" s="75">
        <v>1</v>
      </c>
    </row>
    <row r="56" spans="1:4" s="62" customFormat="1" ht="30" customHeight="1" x14ac:dyDescent="0.35">
      <c r="A56" s="77">
        <v>5.4</v>
      </c>
      <c r="B56" s="73" t="s">
        <v>46</v>
      </c>
      <c r="C56" s="141"/>
      <c r="D56" s="141"/>
    </row>
    <row r="57" spans="1:4" s="62" customFormat="1" ht="30" customHeight="1" x14ac:dyDescent="0.35">
      <c r="A57" s="287" t="s">
        <v>79</v>
      </c>
      <c r="B57" s="288"/>
      <c r="C57" s="74"/>
      <c r="D57" s="87"/>
    </row>
    <row r="58" spans="1:4" s="62" customFormat="1" ht="30" customHeight="1" x14ac:dyDescent="0.35">
      <c r="A58" s="77">
        <v>5.5</v>
      </c>
      <c r="B58" s="88" t="s">
        <v>80</v>
      </c>
      <c r="C58" s="74">
        <v>0.53</v>
      </c>
      <c r="D58" s="177"/>
    </row>
    <row r="59" spans="1:4" s="62" customFormat="1" ht="30" customHeight="1" x14ac:dyDescent="0.35">
      <c r="A59" s="77">
        <v>5.6</v>
      </c>
      <c r="B59" s="73" t="s">
        <v>81</v>
      </c>
      <c r="C59" s="75">
        <v>0</v>
      </c>
      <c r="D59" s="75">
        <v>0.03</v>
      </c>
    </row>
    <row r="60" spans="1:4" s="62" customFormat="1" ht="30" customHeight="1" x14ac:dyDescent="0.35">
      <c r="A60" s="77">
        <v>5.7</v>
      </c>
      <c r="B60" s="73" t="s">
        <v>82</v>
      </c>
      <c r="C60" s="85">
        <v>0.47</v>
      </c>
      <c r="D60" s="75">
        <v>0.18</v>
      </c>
    </row>
    <row r="61" spans="1:4" s="62" customFormat="1" ht="32.25" customHeight="1" x14ac:dyDescent="0.35">
      <c r="A61" s="287" t="s">
        <v>83</v>
      </c>
      <c r="B61" s="288"/>
      <c r="C61" s="154"/>
      <c r="D61" s="167"/>
    </row>
    <row r="62" spans="1:4" s="62" customFormat="1" ht="30" customHeight="1" x14ac:dyDescent="0.35">
      <c r="A62" s="77">
        <v>5.8</v>
      </c>
      <c r="B62" s="88" t="s">
        <v>84</v>
      </c>
      <c r="C62" s="74">
        <v>0.78</v>
      </c>
      <c r="D62" s="75">
        <v>0.83</v>
      </c>
    </row>
    <row r="63" spans="1:4" s="62" customFormat="1" ht="30" customHeight="1" x14ac:dyDescent="0.35">
      <c r="A63" s="77">
        <v>5.9</v>
      </c>
      <c r="B63" s="73" t="s">
        <v>85</v>
      </c>
      <c r="C63" s="74">
        <v>0.63</v>
      </c>
      <c r="D63" s="75">
        <v>0.42</v>
      </c>
    </row>
    <row r="64" spans="1:4" s="62" customFormat="1" ht="30" customHeight="1" thickBot="1" x14ac:dyDescent="0.4">
      <c r="A64" s="103">
        <v>5.0999999999999996</v>
      </c>
      <c r="B64" s="82" t="s">
        <v>86</v>
      </c>
      <c r="C64" s="93">
        <v>0.53</v>
      </c>
      <c r="D64" s="94">
        <v>0.46</v>
      </c>
    </row>
    <row r="65" spans="1:4" s="62" customFormat="1" ht="30" customHeight="1" thickTop="1" x14ac:dyDescent="0.35">
      <c r="A65" s="83" t="s">
        <v>87</v>
      </c>
      <c r="B65" s="84"/>
      <c r="C65" s="85"/>
      <c r="D65" s="86"/>
    </row>
    <row r="66" spans="1:4" s="62" customFormat="1" ht="30" customHeight="1" x14ac:dyDescent="0.35">
      <c r="A66" s="77">
        <v>6.1</v>
      </c>
      <c r="B66" s="73" t="s">
        <v>88</v>
      </c>
      <c r="C66" s="74">
        <v>0.95</v>
      </c>
      <c r="D66" s="75">
        <v>0.91</v>
      </c>
    </row>
    <row r="67" spans="1:4" s="62" customFormat="1" ht="30" customHeight="1" x14ac:dyDescent="0.35">
      <c r="A67" s="104"/>
      <c r="B67" s="105" t="s">
        <v>89</v>
      </c>
      <c r="C67" s="74"/>
      <c r="D67" s="87"/>
    </row>
    <row r="68" spans="1:4" s="62" customFormat="1" ht="30" customHeight="1" x14ac:dyDescent="0.35">
      <c r="A68" s="72">
        <v>6.2</v>
      </c>
      <c r="B68" s="106" t="s">
        <v>90</v>
      </c>
      <c r="C68" s="74">
        <v>0.55000000000000004</v>
      </c>
      <c r="D68" s="75">
        <v>0.43</v>
      </c>
    </row>
    <row r="69" spans="1:4" s="62" customFormat="1" ht="30" customHeight="1" x14ac:dyDescent="0.35">
      <c r="A69" s="107"/>
      <c r="B69" s="108" t="s">
        <v>91</v>
      </c>
      <c r="C69" s="74">
        <v>0.5</v>
      </c>
      <c r="D69" s="75">
        <v>0.36</v>
      </c>
    </row>
    <row r="70" spans="1:4" s="62" customFormat="1" ht="30" customHeight="1" thickBot="1" x14ac:dyDescent="0.4">
      <c r="A70" s="81">
        <v>6.3</v>
      </c>
      <c r="B70" s="109" t="s">
        <v>92</v>
      </c>
      <c r="C70" s="93">
        <v>0.11</v>
      </c>
      <c r="D70" s="94">
        <v>0.13</v>
      </c>
    </row>
    <row r="71" spans="1:4" s="62" customFormat="1" ht="30" customHeight="1" thickTop="1" x14ac:dyDescent="0.35">
      <c r="A71" s="301" t="s">
        <v>93</v>
      </c>
      <c r="B71" s="302"/>
      <c r="C71" s="85"/>
      <c r="D71" s="110"/>
    </row>
    <row r="72" spans="1:4" s="62" customFormat="1" ht="30" customHeight="1" x14ac:dyDescent="0.35">
      <c r="A72" s="77">
        <v>7.1</v>
      </c>
      <c r="B72" s="73" t="s">
        <v>94</v>
      </c>
      <c r="C72" s="74">
        <v>0.53</v>
      </c>
      <c r="D72" s="75">
        <v>0.24</v>
      </c>
    </row>
    <row r="73" spans="1:4" s="62" customFormat="1" ht="32.25" customHeight="1" x14ac:dyDescent="0.35">
      <c r="A73" s="77">
        <v>7.2</v>
      </c>
      <c r="B73" s="73" t="s">
        <v>95</v>
      </c>
      <c r="C73" s="74">
        <v>0.16</v>
      </c>
      <c r="D73" s="75">
        <v>0.16</v>
      </c>
    </row>
    <row r="74" spans="1:4" s="62" customFormat="1" ht="30" customHeight="1" x14ac:dyDescent="0.35">
      <c r="A74" s="77">
        <v>7.4</v>
      </c>
      <c r="B74" s="73" t="s">
        <v>96</v>
      </c>
      <c r="C74" s="74">
        <v>0.57999999999999996</v>
      </c>
      <c r="D74" s="75">
        <v>0.78</v>
      </c>
    </row>
    <row r="75" spans="1:4" s="62" customFormat="1" ht="30" customHeight="1" x14ac:dyDescent="0.35">
      <c r="A75" s="72">
        <v>7.5</v>
      </c>
      <c r="B75" s="73" t="s">
        <v>97</v>
      </c>
      <c r="C75" s="74"/>
      <c r="D75" s="87"/>
    </row>
    <row r="76" spans="1:4" s="62" customFormat="1" ht="30" customHeight="1" x14ac:dyDescent="0.35">
      <c r="A76" s="98"/>
      <c r="B76" s="99" t="s">
        <v>170</v>
      </c>
      <c r="C76" s="74">
        <v>0.89</v>
      </c>
      <c r="D76" s="75">
        <v>0.53</v>
      </c>
    </row>
    <row r="77" spans="1:4" s="62" customFormat="1" ht="30" customHeight="1" x14ac:dyDescent="0.35">
      <c r="A77" s="98"/>
      <c r="B77" s="99" t="s">
        <v>171</v>
      </c>
      <c r="C77" s="74">
        <v>0.61</v>
      </c>
      <c r="D77" s="75">
        <v>0.34</v>
      </c>
    </row>
    <row r="78" spans="1:4" s="62" customFormat="1" ht="32.25" customHeight="1" x14ac:dyDescent="0.35">
      <c r="A78" s="98"/>
      <c r="B78" s="99" t="s">
        <v>172</v>
      </c>
      <c r="C78" s="74">
        <v>0.61</v>
      </c>
      <c r="D78" s="75">
        <v>0.31</v>
      </c>
    </row>
    <row r="79" spans="1:4" s="62" customFormat="1" ht="30" customHeight="1" x14ac:dyDescent="0.35">
      <c r="A79" s="98"/>
      <c r="B79" s="99" t="s">
        <v>173</v>
      </c>
      <c r="C79" s="74">
        <v>0.06</v>
      </c>
      <c r="D79" s="75">
        <v>0.03</v>
      </c>
    </row>
    <row r="80" spans="1:4" s="62" customFormat="1" ht="30" customHeight="1" x14ac:dyDescent="0.35">
      <c r="A80" s="98"/>
      <c r="B80" s="99" t="s">
        <v>174</v>
      </c>
      <c r="C80" s="74">
        <v>0.17</v>
      </c>
      <c r="D80" s="75">
        <v>0.09</v>
      </c>
    </row>
    <row r="81" spans="1:4" s="62" customFormat="1" ht="30" customHeight="1" x14ac:dyDescent="0.35">
      <c r="A81" s="98"/>
      <c r="B81" s="99" t="s">
        <v>175</v>
      </c>
      <c r="C81" s="74">
        <v>0.11</v>
      </c>
      <c r="D81" s="75">
        <v>0.06</v>
      </c>
    </row>
    <row r="82" spans="1:4" s="62" customFormat="1" ht="30" customHeight="1" x14ac:dyDescent="0.35">
      <c r="A82" s="98"/>
      <c r="B82" s="99" t="s">
        <v>176</v>
      </c>
      <c r="C82" s="74">
        <v>0.22</v>
      </c>
      <c r="D82" s="75">
        <v>0.06</v>
      </c>
    </row>
    <row r="83" spans="1:4" s="62" customFormat="1" ht="32.25" customHeight="1" x14ac:dyDescent="0.35">
      <c r="A83" s="100"/>
      <c r="B83" s="99" t="s">
        <v>177</v>
      </c>
      <c r="C83" s="74">
        <v>0.11</v>
      </c>
      <c r="D83" s="75">
        <v>0.44</v>
      </c>
    </row>
    <row r="84" spans="1:4" s="62" customFormat="1" ht="30" customHeight="1" x14ac:dyDescent="0.35">
      <c r="A84" s="77">
        <v>7.6</v>
      </c>
      <c r="B84" s="73" t="s">
        <v>106</v>
      </c>
      <c r="C84" s="74">
        <v>0.61</v>
      </c>
      <c r="D84" s="75">
        <v>0.42</v>
      </c>
    </row>
    <row r="85" spans="1:4" s="62" customFormat="1" ht="30" customHeight="1" x14ac:dyDescent="0.35">
      <c r="A85" s="72">
        <v>7.7</v>
      </c>
      <c r="B85" s="73" t="s">
        <v>107</v>
      </c>
      <c r="C85" s="74"/>
      <c r="D85" s="87"/>
    </row>
    <row r="86" spans="1:4" s="62" customFormat="1" ht="30" customHeight="1" x14ac:dyDescent="0.35">
      <c r="A86" s="111"/>
      <c r="B86" s="99" t="s">
        <v>170</v>
      </c>
      <c r="C86" s="74">
        <v>0.19</v>
      </c>
      <c r="D86" s="75">
        <v>0.16</v>
      </c>
    </row>
    <row r="87" spans="1:4" s="62" customFormat="1" ht="30" customHeight="1" x14ac:dyDescent="0.35">
      <c r="A87" s="111"/>
      <c r="B87" s="99" t="s">
        <v>171</v>
      </c>
      <c r="C87" s="74">
        <v>0.06</v>
      </c>
      <c r="D87" s="75">
        <v>0.13</v>
      </c>
    </row>
    <row r="88" spans="1:4" s="62" customFormat="1" ht="30" customHeight="1" x14ac:dyDescent="0.35">
      <c r="A88" s="111"/>
      <c r="B88" s="99" t="s">
        <v>172</v>
      </c>
      <c r="C88" s="74">
        <v>0.06</v>
      </c>
      <c r="D88" s="75">
        <v>7.0000000000000007E-2</v>
      </c>
    </row>
    <row r="89" spans="1:4" s="62" customFormat="1" ht="37.5" customHeight="1" x14ac:dyDescent="0.35">
      <c r="A89" s="111"/>
      <c r="B89" s="99" t="s">
        <v>173</v>
      </c>
      <c r="C89" s="74">
        <v>0</v>
      </c>
      <c r="D89" s="75">
        <v>0.03</v>
      </c>
    </row>
    <row r="90" spans="1:4" s="62" customFormat="1" ht="30" customHeight="1" x14ac:dyDescent="0.35">
      <c r="A90" s="111"/>
      <c r="B90" s="99" t="s">
        <v>175</v>
      </c>
      <c r="C90" s="74">
        <v>0</v>
      </c>
      <c r="D90" s="75">
        <v>7.0000000000000007E-2</v>
      </c>
    </row>
    <row r="91" spans="1:4" s="62" customFormat="1" ht="30" customHeight="1" x14ac:dyDescent="0.35">
      <c r="A91" s="111"/>
      <c r="B91" s="99" t="s">
        <v>178</v>
      </c>
      <c r="C91" s="74">
        <v>0</v>
      </c>
      <c r="D91" s="75">
        <v>7.0000000000000007E-2</v>
      </c>
    </row>
    <row r="92" spans="1:4" s="62" customFormat="1" ht="30" customHeight="1" x14ac:dyDescent="0.35">
      <c r="A92" s="112"/>
      <c r="B92" s="99" t="s">
        <v>179</v>
      </c>
      <c r="C92" s="74">
        <v>0.81</v>
      </c>
      <c r="D92" s="75">
        <v>0.74</v>
      </c>
    </row>
    <row r="93" spans="1:4" s="62" customFormat="1" ht="30" customHeight="1" thickBot="1" x14ac:dyDescent="0.4">
      <c r="A93" s="81">
        <v>7.8</v>
      </c>
      <c r="B93" s="82" t="s">
        <v>110</v>
      </c>
      <c r="C93" s="93">
        <v>0.77</v>
      </c>
      <c r="D93" s="94">
        <v>0.5</v>
      </c>
    </row>
    <row r="94" spans="1:4" s="62" customFormat="1" ht="30" customHeight="1" thickTop="1" x14ac:dyDescent="0.35">
      <c r="A94" s="301" t="s">
        <v>111</v>
      </c>
      <c r="B94" s="302"/>
      <c r="C94" s="113"/>
      <c r="D94" s="110"/>
    </row>
    <row r="95" spans="1:4" s="62" customFormat="1" ht="30" customHeight="1" x14ac:dyDescent="0.35">
      <c r="A95" s="77">
        <v>8.1</v>
      </c>
      <c r="B95" s="73" t="s">
        <v>112</v>
      </c>
      <c r="C95" s="114">
        <v>0.28000000000000003</v>
      </c>
      <c r="D95" s="75">
        <v>0.36</v>
      </c>
    </row>
    <row r="96" spans="1:4" s="62" customFormat="1" ht="30" customHeight="1" x14ac:dyDescent="0.35">
      <c r="A96" s="77">
        <v>8.1999999999999993</v>
      </c>
      <c r="B96" s="73" t="s">
        <v>113</v>
      </c>
      <c r="C96" s="114">
        <v>0.11</v>
      </c>
      <c r="D96" s="75">
        <v>0.23</v>
      </c>
    </row>
    <row r="97" spans="1:4" s="62" customFormat="1" ht="30" customHeight="1" x14ac:dyDescent="0.35">
      <c r="A97" s="77">
        <v>8.3000000000000007</v>
      </c>
      <c r="B97" s="73" t="s">
        <v>114</v>
      </c>
      <c r="C97" s="114">
        <v>0.72</v>
      </c>
      <c r="D97" s="75">
        <v>0.57999999999999996</v>
      </c>
    </row>
    <row r="98" spans="1:4" s="62" customFormat="1" ht="30" customHeight="1" x14ac:dyDescent="0.35">
      <c r="A98" s="77">
        <v>8.4</v>
      </c>
      <c r="B98" s="73" t="s">
        <v>115</v>
      </c>
      <c r="C98" s="74">
        <v>0.43</v>
      </c>
      <c r="D98" s="75">
        <v>0.74</v>
      </c>
    </row>
    <row r="99" spans="1:4" s="62" customFormat="1" ht="30" customHeight="1" x14ac:dyDescent="0.35">
      <c r="A99" s="77">
        <v>8.5</v>
      </c>
      <c r="B99" s="73" t="s">
        <v>116</v>
      </c>
      <c r="C99" s="74">
        <v>0.61</v>
      </c>
      <c r="D99" s="75">
        <v>0.66</v>
      </c>
    </row>
    <row r="100" spans="1:4" s="62" customFormat="1" ht="30" customHeight="1" x14ac:dyDescent="0.35">
      <c r="A100" s="104"/>
      <c r="B100" s="105" t="s">
        <v>117</v>
      </c>
      <c r="C100" s="74"/>
      <c r="D100" s="87"/>
    </row>
    <row r="101" spans="1:4" s="62" customFormat="1" ht="36.75" customHeight="1" x14ac:dyDescent="0.35">
      <c r="A101" s="77">
        <v>8.6</v>
      </c>
      <c r="B101" s="88" t="s">
        <v>118</v>
      </c>
      <c r="C101" s="74">
        <v>0.5</v>
      </c>
      <c r="D101" s="75">
        <v>0.65</v>
      </c>
    </row>
    <row r="102" spans="1:4" s="62" customFormat="1" ht="50.25" customHeight="1" thickBot="1" x14ac:dyDescent="0.4">
      <c r="A102" s="81">
        <v>8.6999999999999993</v>
      </c>
      <c r="B102" s="82" t="s">
        <v>119</v>
      </c>
      <c r="C102" s="93">
        <v>0.59</v>
      </c>
      <c r="D102" s="94">
        <v>0.61</v>
      </c>
    </row>
    <row r="103" spans="1:4" s="62" customFormat="1" ht="30" customHeight="1" thickTop="1" x14ac:dyDescent="0.35">
      <c r="A103" s="301" t="s">
        <v>120</v>
      </c>
      <c r="B103" s="302"/>
      <c r="C103" s="85"/>
      <c r="D103" s="110"/>
    </row>
    <row r="104" spans="1:4" s="62" customFormat="1" ht="30" customHeight="1" x14ac:dyDescent="0.35">
      <c r="A104" s="77">
        <v>9.1</v>
      </c>
      <c r="B104" s="73" t="s">
        <v>121</v>
      </c>
      <c r="C104" s="115">
        <v>0.77</v>
      </c>
      <c r="D104" s="116">
        <v>0.68</v>
      </c>
    </row>
    <row r="105" spans="1:4" s="62" customFormat="1" ht="30" customHeight="1" x14ac:dyDescent="0.35">
      <c r="A105" s="77">
        <v>9.1999999999999993</v>
      </c>
      <c r="B105" s="73" t="s">
        <v>122</v>
      </c>
      <c r="C105" s="114">
        <v>0.83</v>
      </c>
      <c r="D105" s="75">
        <v>0.84</v>
      </c>
    </row>
    <row r="106" spans="1:4" s="62" customFormat="1" ht="30" customHeight="1" x14ac:dyDescent="0.35">
      <c r="A106" s="77">
        <v>9.3000000000000007</v>
      </c>
      <c r="B106" s="73" t="s">
        <v>123</v>
      </c>
      <c r="C106" s="85">
        <v>0.88</v>
      </c>
      <c r="D106" s="117">
        <v>0.91</v>
      </c>
    </row>
    <row r="107" spans="1:4" s="62" customFormat="1" ht="30" customHeight="1" thickBot="1" x14ac:dyDescent="0.4">
      <c r="A107" s="81">
        <v>9.4</v>
      </c>
      <c r="B107" s="82" t="s">
        <v>124</v>
      </c>
      <c r="C107" s="93">
        <v>0.67</v>
      </c>
      <c r="D107" s="94">
        <v>0.75</v>
      </c>
    </row>
    <row r="108" spans="1:4" s="62" customFormat="1" ht="29.25" customHeight="1" thickTop="1" x14ac:dyDescent="0.35">
      <c r="A108" s="301" t="s">
        <v>125</v>
      </c>
      <c r="B108" s="302"/>
      <c r="C108" s="152"/>
      <c r="D108" s="165"/>
    </row>
    <row r="109" spans="1:4" s="62" customFormat="1" ht="30" customHeight="1" x14ac:dyDescent="0.35">
      <c r="A109" s="77">
        <v>10.1</v>
      </c>
      <c r="B109" s="73" t="s">
        <v>126</v>
      </c>
      <c r="C109" s="74">
        <v>0.83</v>
      </c>
      <c r="D109" s="75">
        <v>0.64</v>
      </c>
    </row>
    <row r="110" spans="1:4" s="62" customFormat="1" ht="30" customHeight="1" x14ac:dyDescent="0.35">
      <c r="A110" s="104"/>
      <c r="B110" s="105" t="s">
        <v>127</v>
      </c>
      <c r="C110" s="74"/>
      <c r="D110" s="87"/>
    </row>
    <row r="111" spans="1:4" s="62" customFormat="1" ht="30" customHeight="1" x14ac:dyDescent="0.35">
      <c r="A111" s="77">
        <v>10.199999999999999</v>
      </c>
      <c r="B111" s="108" t="s">
        <v>128</v>
      </c>
      <c r="C111" s="74">
        <v>0.73</v>
      </c>
      <c r="D111" s="75">
        <v>0.85</v>
      </c>
    </row>
    <row r="112" spans="1:4" s="62" customFormat="1" ht="32.25" customHeight="1" thickBot="1" x14ac:dyDescent="0.4">
      <c r="A112" s="81">
        <v>10.3</v>
      </c>
      <c r="B112" s="120" t="s">
        <v>129</v>
      </c>
      <c r="C112" s="93">
        <v>0.73</v>
      </c>
      <c r="D112" s="94">
        <v>0.8</v>
      </c>
    </row>
    <row r="113" spans="1:4" s="62" customFormat="1" ht="30" customHeight="1" thickTop="1" x14ac:dyDescent="0.35">
      <c r="A113" s="301" t="s">
        <v>130</v>
      </c>
      <c r="B113" s="302"/>
      <c r="C113" s="113"/>
      <c r="D113" s="110"/>
    </row>
    <row r="114" spans="1:4" s="62" customFormat="1" ht="30" customHeight="1" x14ac:dyDescent="0.35">
      <c r="A114" s="77">
        <v>11.1</v>
      </c>
      <c r="B114" s="73" t="s">
        <v>131</v>
      </c>
      <c r="C114" s="114">
        <v>0.83</v>
      </c>
      <c r="D114" s="75">
        <v>0.84</v>
      </c>
    </row>
    <row r="115" spans="1:4" s="62" customFormat="1" ht="30" customHeight="1" x14ac:dyDescent="0.35">
      <c r="A115" s="77">
        <v>11.2</v>
      </c>
      <c r="B115" s="73" t="s">
        <v>132</v>
      </c>
      <c r="C115" s="114">
        <v>0.94</v>
      </c>
      <c r="D115" s="75">
        <v>0.83</v>
      </c>
    </row>
    <row r="116" spans="1:4" s="62" customFormat="1" ht="30" customHeight="1" x14ac:dyDescent="0.35">
      <c r="A116" s="77">
        <v>11.3</v>
      </c>
      <c r="B116" s="73" t="s">
        <v>133</v>
      </c>
      <c r="C116" s="114">
        <v>0.11</v>
      </c>
      <c r="D116" s="75">
        <v>0.47</v>
      </c>
    </row>
    <row r="117" spans="1:4" s="62" customFormat="1" ht="36.75" customHeight="1" x14ac:dyDescent="0.35">
      <c r="A117" s="77">
        <v>11.4</v>
      </c>
      <c r="B117" s="73" t="s">
        <v>134</v>
      </c>
      <c r="C117" s="114">
        <v>0.94</v>
      </c>
      <c r="D117" s="75">
        <v>0.87</v>
      </c>
    </row>
    <row r="118" spans="1:4" s="62" customFormat="1" ht="30" customHeight="1" x14ac:dyDescent="0.35">
      <c r="A118" s="104"/>
      <c r="B118" s="105" t="s">
        <v>135</v>
      </c>
      <c r="C118" s="114"/>
      <c r="D118" s="87"/>
    </row>
    <row r="119" spans="1:4" s="62" customFormat="1" ht="30" customHeight="1" thickBot="1" x14ac:dyDescent="0.4">
      <c r="A119" s="81">
        <v>11.4</v>
      </c>
      <c r="B119" s="120" t="s">
        <v>136</v>
      </c>
      <c r="C119" s="123">
        <v>0.38</v>
      </c>
      <c r="D119" s="94">
        <v>0.22</v>
      </c>
    </row>
    <row r="120" spans="1:4" s="62" customFormat="1" ht="30" customHeight="1" thickTop="1" x14ac:dyDescent="0.35">
      <c r="A120" s="301" t="s">
        <v>137</v>
      </c>
      <c r="B120" s="302"/>
      <c r="C120" s="113"/>
      <c r="D120" s="110"/>
    </row>
    <row r="121" spans="1:4" s="62" customFormat="1" ht="30" customHeight="1" x14ac:dyDescent="0.35">
      <c r="A121" s="72">
        <v>12.1</v>
      </c>
      <c r="B121" s="73" t="s">
        <v>138</v>
      </c>
      <c r="C121" s="74"/>
      <c r="D121" s="87"/>
    </row>
    <row r="122" spans="1:4" s="62" customFormat="1" ht="30" customHeight="1" x14ac:dyDescent="0.35">
      <c r="A122" s="111"/>
      <c r="B122" s="99" t="s">
        <v>180</v>
      </c>
      <c r="C122" s="114">
        <v>0.94</v>
      </c>
      <c r="D122" s="75">
        <v>0.9</v>
      </c>
    </row>
    <row r="123" spans="1:4" s="62" customFormat="1" ht="30" customHeight="1" x14ac:dyDescent="0.35">
      <c r="A123" s="111"/>
      <c r="B123" s="99" t="s">
        <v>181</v>
      </c>
      <c r="C123" s="114">
        <v>0.22</v>
      </c>
      <c r="D123" s="75">
        <v>0.23</v>
      </c>
    </row>
    <row r="124" spans="1:4" s="62" customFormat="1" ht="31.5" customHeight="1" x14ac:dyDescent="0.35">
      <c r="A124" s="111"/>
      <c r="B124" s="99" t="s">
        <v>182</v>
      </c>
      <c r="C124" s="114">
        <v>0</v>
      </c>
      <c r="D124" s="75">
        <v>0.1</v>
      </c>
    </row>
    <row r="125" spans="1:4" s="62" customFormat="1" ht="30" customHeight="1" x14ac:dyDescent="0.35">
      <c r="A125" s="111"/>
      <c r="B125" s="99" t="s">
        <v>183</v>
      </c>
      <c r="C125" s="114">
        <v>0.28000000000000003</v>
      </c>
      <c r="D125" s="75">
        <v>0.23</v>
      </c>
    </row>
    <row r="126" spans="1:4" s="62" customFormat="1" ht="30" customHeight="1" x14ac:dyDescent="0.35">
      <c r="A126" s="112"/>
      <c r="B126" s="99" t="s">
        <v>184</v>
      </c>
      <c r="C126" s="124">
        <v>0</v>
      </c>
      <c r="D126" s="116">
        <v>0.03</v>
      </c>
    </row>
    <row r="127" spans="1:4" s="62" customFormat="1" ht="30" customHeight="1" x14ac:dyDescent="0.35">
      <c r="A127" s="77">
        <v>12.2</v>
      </c>
      <c r="B127" s="125" t="s">
        <v>144</v>
      </c>
      <c r="C127" s="124">
        <v>0.94</v>
      </c>
      <c r="D127" s="116">
        <v>0.87</v>
      </c>
    </row>
    <row r="128" spans="1:4" s="62" customFormat="1" ht="30" customHeight="1" thickBot="1" x14ac:dyDescent="0.4">
      <c r="A128" s="77">
        <v>12.3</v>
      </c>
      <c r="B128" s="73" t="s">
        <v>145</v>
      </c>
      <c r="C128" s="127">
        <v>0.67</v>
      </c>
      <c r="D128" s="94">
        <v>0.65</v>
      </c>
    </row>
    <row r="129" spans="1:4" s="62" customFormat="1" ht="30" customHeight="1" thickTop="1" x14ac:dyDescent="0.35">
      <c r="A129" s="285" t="s">
        <v>146</v>
      </c>
      <c r="B129" s="303"/>
      <c r="C129" s="153"/>
      <c r="D129" s="166"/>
    </row>
    <row r="130" spans="1:4" s="62" customFormat="1" ht="32.25" customHeight="1" x14ac:dyDescent="0.35">
      <c r="A130" s="77">
        <v>13.1</v>
      </c>
      <c r="B130" s="73" t="s">
        <v>147</v>
      </c>
      <c r="C130" s="74">
        <v>0.44</v>
      </c>
      <c r="D130" s="75">
        <v>0.69</v>
      </c>
    </row>
    <row r="131" spans="1:4" s="62" customFormat="1" ht="31.5" customHeight="1" x14ac:dyDescent="0.35">
      <c r="A131" s="104"/>
      <c r="B131" s="105" t="s">
        <v>148</v>
      </c>
      <c r="C131" s="154"/>
      <c r="D131" s="167"/>
    </row>
    <row r="132" spans="1:4" s="62" customFormat="1" ht="30" customHeight="1" x14ac:dyDescent="0.35">
      <c r="A132" s="77">
        <v>13.2</v>
      </c>
      <c r="B132" s="130" t="s">
        <v>149</v>
      </c>
      <c r="C132" s="74">
        <v>0.88</v>
      </c>
      <c r="D132" s="75">
        <v>0.94</v>
      </c>
    </row>
    <row r="133" spans="1:4" s="62" customFormat="1" ht="39.75" customHeight="1" x14ac:dyDescent="0.35">
      <c r="A133" s="77">
        <v>13.3</v>
      </c>
      <c r="B133" s="130" t="s">
        <v>150</v>
      </c>
      <c r="C133" s="74">
        <v>0.71</v>
      </c>
      <c r="D133" s="75">
        <v>0.74</v>
      </c>
    </row>
    <row r="134" spans="1:4" s="62" customFormat="1" ht="39.75" customHeight="1" x14ac:dyDescent="0.35">
      <c r="A134" s="77">
        <v>13.4</v>
      </c>
      <c r="B134" s="125" t="s">
        <v>151</v>
      </c>
      <c r="C134" s="74">
        <v>0.59</v>
      </c>
      <c r="D134" s="75">
        <v>0.42</v>
      </c>
    </row>
    <row r="135" spans="1:4" s="62" customFormat="1" ht="30" customHeight="1" thickBot="1" x14ac:dyDescent="0.4">
      <c r="A135" s="81">
        <v>13.5</v>
      </c>
      <c r="B135" s="109" t="s">
        <v>152</v>
      </c>
      <c r="C135" s="93">
        <v>0.61</v>
      </c>
      <c r="D135" s="94">
        <v>0.39</v>
      </c>
    </row>
    <row r="136" spans="1:4" s="62" customFormat="1" ht="30" customHeight="1" thickTop="1" x14ac:dyDescent="0.35">
      <c r="A136" s="301" t="s">
        <v>153</v>
      </c>
      <c r="B136" s="302"/>
      <c r="C136" s="85"/>
      <c r="D136" s="86"/>
    </row>
    <row r="137" spans="1:4" s="62" customFormat="1" ht="39.75" customHeight="1" x14ac:dyDescent="0.35">
      <c r="A137" s="77">
        <v>14.1</v>
      </c>
      <c r="B137" s="125" t="s">
        <v>154</v>
      </c>
      <c r="C137" s="114">
        <v>0.53</v>
      </c>
      <c r="D137" s="75">
        <v>0.74</v>
      </c>
    </row>
    <row r="138" spans="1:4" s="62" customFormat="1" x14ac:dyDescent="0.35">
      <c r="A138" s="24"/>
      <c r="B138" s="42"/>
      <c r="C138" s="131"/>
      <c r="D138" s="132"/>
    </row>
    <row r="139" spans="1:4" s="62" customFormat="1" x14ac:dyDescent="0.35">
      <c r="A139" s="24"/>
      <c r="B139" s="42"/>
      <c r="C139" s="131"/>
      <c r="D139" s="131"/>
    </row>
    <row r="140" spans="1:4" x14ac:dyDescent="0.35">
      <c r="C140" s="133"/>
      <c r="D140" s="133"/>
    </row>
    <row r="141" spans="1:4" x14ac:dyDescent="0.35">
      <c r="C141" s="133"/>
      <c r="D141" s="133"/>
    </row>
    <row r="142" spans="1:4" x14ac:dyDescent="0.35">
      <c r="C142" s="133"/>
      <c r="D142" s="133"/>
    </row>
    <row r="143" spans="1:4" x14ac:dyDescent="0.35">
      <c r="C143" s="133"/>
      <c r="D143" s="133"/>
    </row>
    <row r="144" spans="1:4"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3391F68A-0C7F-471A-AE35-69F35CC226C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6" man="1"/>
    <brk id="64" max="6" man="1"/>
    <brk id="93" max="6" man="1"/>
    <brk id="119"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0002D-FE1F-4639-B41C-3DF6B9B5C3FC}">
  <dimension ref="A1:HR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16384" width="9.08984375" style="31"/>
  </cols>
  <sheetData>
    <row r="1" spans="1:4" ht="79.5" customHeight="1" thickBot="1" x14ac:dyDescent="0.35">
      <c r="B1" s="25" t="s">
        <v>295</v>
      </c>
      <c r="C1" s="26"/>
      <c r="D1" s="26"/>
    </row>
    <row r="2" spans="1:4" ht="78.900000000000006" customHeight="1" thickBot="1" x14ac:dyDescent="0.3">
      <c r="A2" s="32"/>
      <c r="B2" s="33" t="s">
        <v>227</v>
      </c>
      <c r="C2" s="34"/>
      <c r="D2" s="35"/>
    </row>
    <row r="3" spans="1:4" s="38" customFormat="1" ht="12.9" customHeight="1" x14ac:dyDescent="0.25">
      <c r="A3" s="37"/>
      <c r="B3" s="37"/>
      <c r="C3" s="37"/>
      <c r="D3" s="37"/>
    </row>
    <row r="4" spans="1:4" s="45" customFormat="1" ht="23.25" customHeight="1" x14ac:dyDescent="0.35">
      <c r="A4" s="41" t="s">
        <v>157</v>
      </c>
      <c r="B4" s="42"/>
      <c r="C4" s="42"/>
      <c r="D4" s="42"/>
    </row>
    <row r="5" spans="1:4" ht="30" customHeight="1" x14ac:dyDescent="0.3">
      <c r="A5" s="47"/>
      <c r="B5" s="48" t="s">
        <v>158</v>
      </c>
      <c r="C5" s="49"/>
      <c r="D5" s="49"/>
    </row>
    <row r="6" spans="1:4" ht="30" customHeight="1" x14ac:dyDescent="0.3">
      <c r="A6" s="52"/>
      <c r="B6" s="53" t="s">
        <v>159</v>
      </c>
      <c r="C6" s="54"/>
      <c r="D6" s="54"/>
    </row>
    <row r="7" spans="1:4" ht="30" customHeight="1" x14ac:dyDescent="0.3">
      <c r="A7" s="55"/>
      <c r="B7" s="53" t="s">
        <v>160</v>
      </c>
      <c r="C7" s="54"/>
      <c r="D7" s="54"/>
    </row>
    <row r="8" spans="1:4" ht="30" customHeight="1" x14ac:dyDescent="0.3">
      <c r="A8" s="57"/>
      <c r="B8" s="53" t="s">
        <v>161</v>
      </c>
      <c r="C8" s="54"/>
      <c r="D8" s="54"/>
    </row>
    <row r="9" spans="1:4" ht="30.9" customHeight="1" x14ac:dyDescent="0.3">
      <c r="A9" s="58"/>
      <c r="B9" s="53" t="s">
        <v>162</v>
      </c>
      <c r="C9" s="54"/>
      <c r="D9" s="54"/>
    </row>
    <row r="10" spans="1:4" ht="17.25" customHeight="1" x14ac:dyDescent="0.3">
      <c r="A10" s="59"/>
      <c r="B10" s="60" t="s">
        <v>163</v>
      </c>
      <c r="C10" s="60"/>
      <c r="D10" s="60"/>
    </row>
    <row r="11" spans="1:4" ht="194.25" customHeight="1" x14ac:dyDescent="0.3">
      <c r="B11" s="60"/>
      <c r="C11" s="178" t="s">
        <v>195</v>
      </c>
      <c r="D11" s="178" t="s">
        <v>196</v>
      </c>
    </row>
    <row r="12" spans="1:4" s="62" customFormat="1" ht="30" customHeight="1" x14ac:dyDescent="0.35">
      <c r="B12" s="63" t="s">
        <v>37</v>
      </c>
      <c r="C12" s="64">
        <v>26</v>
      </c>
      <c r="D12" s="65">
        <v>31</v>
      </c>
    </row>
    <row r="13" spans="1:4" s="62" customFormat="1" ht="18" customHeight="1" thickBot="1" x14ac:dyDescent="0.4">
      <c r="B13" s="66"/>
      <c r="C13" s="139"/>
      <c r="D13" s="139"/>
    </row>
    <row r="14" spans="1:4" ht="30" customHeight="1" thickTop="1" x14ac:dyDescent="0.25">
      <c r="A14" s="68" t="s">
        <v>38</v>
      </c>
      <c r="B14" s="69"/>
      <c r="C14" s="70"/>
      <c r="D14" s="71"/>
    </row>
    <row r="15" spans="1:4" s="62" customFormat="1" ht="30" customHeight="1" x14ac:dyDescent="0.35">
      <c r="A15" s="72">
        <v>1.2</v>
      </c>
      <c r="B15" s="73" t="s">
        <v>39</v>
      </c>
      <c r="C15" s="74">
        <v>0</v>
      </c>
      <c r="D15" s="75">
        <v>0.03</v>
      </c>
    </row>
    <row r="16" spans="1:4" s="62" customFormat="1" ht="30" customHeight="1" x14ac:dyDescent="0.35">
      <c r="A16" s="76"/>
      <c r="B16" s="73" t="s">
        <v>40</v>
      </c>
      <c r="C16" s="74">
        <v>0.08</v>
      </c>
      <c r="D16" s="75">
        <v>7.0000000000000007E-2</v>
      </c>
    </row>
    <row r="17" spans="1:226" s="62" customFormat="1" ht="30" customHeight="1" x14ac:dyDescent="0.35">
      <c r="A17" s="77">
        <v>1.4</v>
      </c>
      <c r="B17" s="283" t="s">
        <v>309</v>
      </c>
      <c r="C17" s="74">
        <v>0.54</v>
      </c>
      <c r="D17" s="75">
        <v>0.53</v>
      </c>
    </row>
    <row r="18" spans="1:226" s="62" customFormat="1" ht="30" customHeight="1" x14ac:dyDescent="0.35">
      <c r="A18" s="72">
        <v>1.5</v>
      </c>
      <c r="B18" s="73" t="s">
        <v>42</v>
      </c>
      <c r="C18" s="74">
        <v>0.08</v>
      </c>
      <c r="D18" s="75">
        <v>0.1</v>
      </c>
    </row>
    <row r="19" spans="1:226" s="62" customFormat="1" ht="30" customHeight="1" x14ac:dyDescent="0.35">
      <c r="A19" s="72">
        <v>1.6</v>
      </c>
      <c r="B19" s="73" t="s">
        <v>43</v>
      </c>
      <c r="C19" s="74">
        <v>0.08</v>
      </c>
      <c r="D19" s="75">
        <v>7.0000000000000007E-2</v>
      </c>
    </row>
    <row r="20" spans="1:226" s="62" customFormat="1" ht="30" customHeight="1" x14ac:dyDescent="0.35">
      <c r="A20" s="77">
        <v>1.7</v>
      </c>
      <c r="B20" s="73" t="s">
        <v>44</v>
      </c>
      <c r="C20" s="140"/>
      <c r="D20" s="141"/>
    </row>
    <row r="21" spans="1:226" s="62" customFormat="1" ht="30" customHeight="1" x14ac:dyDescent="0.35">
      <c r="A21" s="77">
        <v>5.2</v>
      </c>
      <c r="B21" s="73" t="s">
        <v>45</v>
      </c>
      <c r="C21" s="74">
        <v>0.52</v>
      </c>
      <c r="D21" s="75">
        <v>0.36</v>
      </c>
    </row>
    <row r="22" spans="1:226" s="62" customFormat="1" ht="30" customHeight="1" x14ac:dyDescent="0.35">
      <c r="A22" s="77">
        <v>5.4</v>
      </c>
      <c r="B22" s="73" t="s">
        <v>46</v>
      </c>
      <c r="C22" s="74">
        <v>0.35</v>
      </c>
      <c r="D22" s="75">
        <v>0.37</v>
      </c>
    </row>
    <row r="23" spans="1:226" s="62" customFormat="1" ht="30" customHeight="1" thickBot="1" x14ac:dyDescent="0.4">
      <c r="A23" s="81">
        <v>10.1</v>
      </c>
      <c r="B23" s="82" t="s">
        <v>47</v>
      </c>
      <c r="C23" s="93">
        <v>0.13</v>
      </c>
      <c r="D23" s="94">
        <v>0.2</v>
      </c>
    </row>
    <row r="24" spans="1:226" s="62" customFormat="1" ht="30" customHeight="1" thickTop="1" x14ac:dyDescent="0.35">
      <c r="A24" s="83" t="s">
        <v>48</v>
      </c>
      <c r="B24" s="84"/>
      <c r="C24" s="85"/>
      <c r="D24" s="86"/>
    </row>
    <row r="25" spans="1:226" s="62" customFormat="1" ht="30" customHeight="1" x14ac:dyDescent="0.35">
      <c r="A25" s="77">
        <v>2.1</v>
      </c>
      <c r="B25" s="73" t="s">
        <v>49</v>
      </c>
      <c r="C25" s="74">
        <v>0.96</v>
      </c>
      <c r="D25" s="75">
        <v>0.94</v>
      </c>
    </row>
    <row r="26" spans="1:226" s="62" customFormat="1" ht="30" customHeight="1" x14ac:dyDescent="0.35">
      <c r="A26" s="287" t="s">
        <v>50</v>
      </c>
      <c r="B26" s="288"/>
      <c r="C26" s="74"/>
      <c r="D26" s="87"/>
    </row>
    <row r="27" spans="1:226" s="91" customFormat="1" ht="30" customHeight="1" x14ac:dyDescent="0.35">
      <c r="A27" s="77">
        <v>2.1</v>
      </c>
      <c r="B27" s="88" t="s">
        <v>51</v>
      </c>
      <c r="C27" s="74">
        <v>0.88</v>
      </c>
      <c r="D27" s="75">
        <v>0.83</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row>
    <row r="28" spans="1:226" s="62" customFormat="1" ht="30" customHeight="1" x14ac:dyDescent="0.35">
      <c r="A28" s="77">
        <v>2.2000000000000002</v>
      </c>
      <c r="B28" s="73" t="s">
        <v>52</v>
      </c>
      <c r="C28" s="74">
        <v>0.77</v>
      </c>
      <c r="D28" s="75">
        <v>0.71</v>
      </c>
    </row>
    <row r="29" spans="1:226" s="62" customFormat="1" ht="30" customHeight="1" x14ac:dyDescent="0.35">
      <c r="A29" s="77">
        <v>2.2999999999999998</v>
      </c>
      <c r="B29" s="73" t="s">
        <v>53</v>
      </c>
      <c r="C29" s="74">
        <v>0.96</v>
      </c>
      <c r="D29" s="75">
        <v>0.84</v>
      </c>
    </row>
    <row r="30" spans="1:226" s="62" customFormat="1" ht="30" customHeight="1" x14ac:dyDescent="0.35">
      <c r="A30" s="287" t="s">
        <v>54</v>
      </c>
      <c r="B30" s="288"/>
      <c r="C30" s="74"/>
      <c r="D30" s="87"/>
    </row>
    <row r="31" spans="1:226" s="62" customFormat="1" ht="35.9" customHeight="1" x14ac:dyDescent="0.35">
      <c r="A31" s="77">
        <v>2.2999999999999998</v>
      </c>
      <c r="B31" s="88" t="s">
        <v>55</v>
      </c>
      <c r="C31" s="74">
        <v>0.76</v>
      </c>
      <c r="D31" s="75">
        <v>0.77</v>
      </c>
    </row>
    <row r="32" spans="1:226" s="62" customFormat="1" ht="30" customHeight="1" x14ac:dyDescent="0.35">
      <c r="A32" s="77">
        <v>2.4</v>
      </c>
      <c r="B32" s="73" t="s">
        <v>56</v>
      </c>
      <c r="C32" s="74">
        <v>0.84</v>
      </c>
      <c r="D32" s="75">
        <v>0.68</v>
      </c>
    </row>
    <row r="33" spans="1:4" s="62" customFormat="1" ht="30" customHeight="1" thickBot="1" x14ac:dyDescent="0.4">
      <c r="A33" s="81">
        <v>2.5</v>
      </c>
      <c r="B33" s="82" t="s">
        <v>57</v>
      </c>
      <c r="C33" s="93">
        <v>0.57999999999999996</v>
      </c>
      <c r="D33" s="94">
        <v>0.67</v>
      </c>
    </row>
    <row r="34" spans="1:4" s="62" customFormat="1" ht="30" customHeight="1" thickTop="1" x14ac:dyDescent="0.35">
      <c r="A34" s="83" t="s">
        <v>58</v>
      </c>
      <c r="B34" s="84"/>
      <c r="C34" s="85"/>
      <c r="D34" s="86"/>
    </row>
    <row r="35" spans="1:4" s="62" customFormat="1" ht="30" customHeight="1" x14ac:dyDescent="0.35">
      <c r="A35" s="77">
        <v>3.1</v>
      </c>
      <c r="B35" s="73" t="s">
        <v>59</v>
      </c>
      <c r="C35" s="74">
        <v>0.63</v>
      </c>
      <c r="D35" s="75">
        <v>0.47</v>
      </c>
    </row>
    <row r="36" spans="1:4" s="62" customFormat="1" ht="30" customHeight="1" x14ac:dyDescent="0.35">
      <c r="A36" s="77">
        <v>3.2</v>
      </c>
      <c r="B36" s="73" t="s">
        <v>60</v>
      </c>
      <c r="C36" s="74">
        <v>1</v>
      </c>
      <c r="D36" s="75">
        <v>0.97</v>
      </c>
    </row>
    <row r="37" spans="1:4" s="62" customFormat="1" ht="30" customHeight="1" x14ac:dyDescent="0.35">
      <c r="A37" s="77">
        <v>3.3</v>
      </c>
      <c r="B37" s="73" t="s">
        <v>61</v>
      </c>
      <c r="C37" s="74">
        <v>0.96</v>
      </c>
      <c r="D37" s="75">
        <v>0.94</v>
      </c>
    </row>
    <row r="38" spans="1:4" s="62" customFormat="1" ht="30" customHeight="1" x14ac:dyDescent="0.35">
      <c r="A38" s="77">
        <v>3.4</v>
      </c>
      <c r="B38" s="73" t="s">
        <v>62</v>
      </c>
      <c r="C38" s="74">
        <v>0.73</v>
      </c>
      <c r="D38" s="75">
        <v>0.68</v>
      </c>
    </row>
    <row r="39" spans="1:4" s="62" customFormat="1" ht="30" customHeight="1" x14ac:dyDescent="0.35">
      <c r="A39" s="77">
        <v>3.5</v>
      </c>
      <c r="B39" s="73" t="s">
        <v>63</v>
      </c>
      <c r="C39" s="74">
        <v>0.6</v>
      </c>
      <c r="D39" s="75">
        <v>0.57999999999999996</v>
      </c>
    </row>
    <row r="40" spans="1:4" s="62" customFormat="1" ht="30" customHeight="1" x14ac:dyDescent="0.35">
      <c r="A40" s="77">
        <v>3.6</v>
      </c>
      <c r="B40" s="73" t="s">
        <v>64</v>
      </c>
      <c r="C40" s="74">
        <v>0.79</v>
      </c>
      <c r="D40" s="75">
        <v>0.71</v>
      </c>
    </row>
    <row r="41" spans="1:4" s="62" customFormat="1" ht="30" customHeight="1" x14ac:dyDescent="0.35">
      <c r="A41" s="77">
        <v>3.7</v>
      </c>
      <c r="B41" s="73" t="s">
        <v>65</v>
      </c>
      <c r="C41" s="74">
        <v>1</v>
      </c>
      <c r="D41" s="75">
        <v>0.9</v>
      </c>
    </row>
    <row r="42" spans="1:4" s="62" customFormat="1" ht="31.5" customHeight="1" thickBot="1" x14ac:dyDescent="0.4">
      <c r="A42" s="81">
        <v>3.8</v>
      </c>
      <c r="B42" s="82" t="s">
        <v>66</v>
      </c>
      <c r="C42" s="93">
        <v>0.96</v>
      </c>
      <c r="D42" s="94">
        <v>0.87</v>
      </c>
    </row>
    <row r="43" spans="1:4" s="62" customFormat="1" ht="30" customHeight="1" thickTop="1" x14ac:dyDescent="0.35">
      <c r="A43" s="83" t="s">
        <v>67</v>
      </c>
      <c r="B43" s="84"/>
      <c r="C43" s="85"/>
      <c r="D43" s="86"/>
    </row>
    <row r="44" spans="1:4" s="62" customFormat="1" ht="30" customHeight="1" x14ac:dyDescent="0.35">
      <c r="A44" s="77">
        <v>4.0999999999999996</v>
      </c>
      <c r="B44" s="73" t="s">
        <v>68</v>
      </c>
      <c r="C44" s="74">
        <v>0.24</v>
      </c>
      <c r="D44" s="75">
        <v>0.2</v>
      </c>
    </row>
    <row r="45" spans="1:4" s="62" customFormat="1" ht="30" customHeight="1" x14ac:dyDescent="0.35">
      <c r="A45" s="77">
        <v>4.2</v>
      </c>
      <c r="B45" s="73" t="s">
        <v>69</v>
      </c>
      <c r="C45" s="74">
        <v>0.52</v>
      </c>
      <c r="D45" s="75">
        <v>0.43</v>
      </c>
    </row>
    <row r="46" spans="1:4" s="62" customFormat="1" ht="30" customHeight="1" thickBot="1" x14ac:dyDescent="0.4">
      <c r="A46" s="81">
        <v>4.3</v>
      </c>
      <c r="B46" s="82" t="s">
        <v>70</v>
      </c>
      <c r="C46" s="93">
        <v>0.31</v>
      </c>
      <c r="D46" s="94">
        <v>0.16</v>
      </c>
    </row>
    <row r="47" spans="1:4" s="62" customFormat="1" ht="30" customHeight="1" thickTop="1" x14ac:dyDescent="0.35">
      <c r="A47" s="83" t="s">
        <v>71</v>
      </c>
      <c r="B47" s="84"/>
      <c r="C47" s="85"/>
      <c r="D47" s="86"/>
    </row>
    <row r="48" spans="1:4" s="62" customFormat="1" ht="30" customHeight="1" x14ac:dyDescent="0.35">
      <c r="A48" s="72">
        <v>5.0999999999999996</v>
      </c>
      <c r="B48" s="73" t="s">
        <v>72</v>
      </c>
      <c r="C48" s="74"/>
      <c r="D48" s="75"/>
    </row>
    <row r="49" spans="1:4" s="62" customFormat="1" ht="30" customHeight="1" x14ac:dyDescent="0.35">
      <c r="A49" s="98"/>
      <c r="B49" s="99" t="s">
        <v>166</v>
      </c>
      <c r="C49" s="74">
        <v>0.39</v>
      </c>
      <c r="D49" s="75">
        <v>0.37</v>
      </c>
    </row>
    <row r="50" spans="1:4" s="62" customFormat="1" ht="30" customHeight="1" x14ac:dyDescent="0.35">
      <c r="A50" s="98"/>
      <c r="B50" s="99" t="s">
        <v>167</v>
      </c>
      <c r="C50" s="74">
        <v>0.69</v>
      </c>
      <c r="D50" s="75">
        <v>0.56999999999999995</v>
      </c>
    </row>
    <row r="51" spans="1:4" s="62" customFormat="1" ht="30" customHeight="1" x14ac:dyDescent="0.35">
      <c r="A51" s="98"/>
      <c r="B51" s="99" t="s">
        <v>168</v>
      </c>
      <c r="C51" s="74">
        <v>0.46</v>
      </c>
      <c r="D51" s="75">
        <v>0.3</v>
      </c>
    </row>
    <row r="52" spans="1:4" s="62" customFormat="1" ht="30" customHeight="1" x14ac:dyDescent="0.35">
      <c r="A52" s="100"/>
      <c r="B52" s="99" t="s">
        <v>169</v>
      </c>
      <c r="C52" s="74">
        <v>0.62</v>
      </c>
      <c r="D52" s="75">
        <v>0.43</v>
      </c>
    </row>
    <row r="53" spans="1:4" s="62" customFormat="1" ht="30" customHeight="1" x14ac:dyDescent="0.35">
      <c r="A53" s="77">
        <v>5.2</v>
      </c>
      <c r="B53" s="73" t="s">
        <v>45</v>
      </c>
      <c r="C53" s="74">
        <v>0.52</v>
      </c>
      <c r="D53" s="75">
        <v>0.36</v>
      </c>
    </row>
    <row r="54" spans="1:4" s="62" customFormat="1" ht="30" customHeight="1" x14ac:dyDescent="0.35">
      <c r="A54" s="287" t="s">
        <v>77</v>
      </c>
      <c r="B54" s="288"/>
      <c r="C54" s="74"/>
      <c r="D54" s="87"/>
    </row>
    <row r="55" spans="1:4" s="62" customFormat="1" ht="30" customHeight="1" x14ac:dyDescent="0.35">
      <c r="A55" s="77">
        <v>5.3</v>
      </c>
      <c r="B55" s="88" t="s">
        <v>78</v>
      </c>
      <c r="C55" s="74">
        <v>0.77</v>
      </c>
      <c r="D55" s="75">
        <v>0.89</v>
      </c>
    </row>
    <row r="56" spans="1:4" s="62" customFormat="1" ht="30" customHeight="1" x14ac:dyDescent="0.35">
      <c r="A56" s="77">
        <v>5.4</v>
      </c>
      <c r="B56" s="73" t="s">
        <v>46</v>
      </c>
      <c r="C56" s="74">
        <v>0.35</v>
      </c>
      <c r="D56" s="75">
        <v>0.37</v>
      </c>
    </row>
    <row r="57" spans="1:4" s="62" customFormat="1" ht="30" customHeight="1" x14ac:dyDescent="0.35">
      <c r="A57" s="287" t="s">
        <v>79</v>
      </c>
      <c r="B57" s="288"/>
      <c r="C57" s="74"/>
      <c r="D57" s="87"/>
    </row>
    <row r="58" spans="1:4" s="62" customFormat="1" ht="30" customHeight="1" x14ac:dyDescent="0.35">
      <c r="A58" s="77">
        <v>5.5</v>
      </c>
      <c r="B58" s="88" t="s">
        <v>80</v>
      </c>
      <c r="C58" s="74">
        <v>0.56000000000000005</v>
      </c>
      <c r="D58" s="75">
        <v>0.5</v>
      </c>
    </row>
    <row r="59" spans="1:4" s="62" customFormat="1" ht="30" customHeight="1" x14ac:dyDescent="0.35">
      <c r="A59" s="77">
        <v>5.6</v>
      </c>
      <c r="B59" s="73" t="s">
        <v>81</v>
      </c>
      <c r="C59" s="75">
        <v>0.04</v>
      </c>
      <c r="D59" s="75">
        <v>0</v>
      </c>
    </row>
    <row r="60" spans="1:4" s="62" customFormat="1" ht="30" customHeight="1" x14ac:dyDescent="0.35">
      <c r="A60" s="77">
        <v>5.7</v>
      </c>
      <c r="B60" s="73" t="s">
        <v>82</v>
      </c>
      <c r="C60" s="85">
        <v>0.4</v>
      </c>
      <c r="D60" s="75">
        <v>0.18</v>
      </c>
    </row>
    <row r="61" spans="1:4" s="62" customFormat="1" ht="32.25" customHeight="1" x14ac:dyDescent="0.35">
      <c r="A61" s="287" t="s">
        <v>83</v>
      </c>
      <c r="B61" s="288"/>
      <c r="C61" s="154"/>
      <c r="D61" s="167"/>
    </row>
    <row r="62" spans="1:4" s="62" customFormat="1" ht="30" customHeight="1" x14ac:dyDescent="0.35">
      <c r="A62" s="77">
        <v>5.8</v>
      </c>
      <c r="B62" s="88" t="s">
        <v>84</v>
      </c>
      <c r="C62" s="74">
        <v>0.9</v>
      </c>
      <c r="D62" s="75">
        <v>0.6</v>
      </c>
    </row>
    <row r="63" spans="1:4" s="62" customFormat="1" ht="30" customHeight="1" x14ac:dyDescent="0.35">
      <c r="A63" s="77">
        <v>5.9</v>
      </c>
      <c r="B63" s="73" t="s">
        <v>85</v>
      </c>
      <c r="C63" s="74">
        <v>0.44</v>
      </c>
      <c r="D63" s="75">
        <v>0.59</v>
      </c>
    </row>
    <row r="64" spans="1:4" s="62" customFormat="1" ht="30" customHeight="1" thickBot="1" x14ac:dyDescent="0.4">
      <c r="A64" s="103">
        <v>5.0999999999999996</v>
      </c>
      <c r="B64" s="82" t="s">
        <v>86</v>
      </c>
      <c r="C64" s="93">
        <v>0.48</v>
      </c>
      <c r="D64" s="94">
        <v>0.52</v>
      </c>
    </row>
    <row r="65" spans="1:4" s="62" customFormat="1" ht="30" customHeight="1" thickTop="1" x14ac:dyDescent="0.35">
      <c r="A65" s="83" t="s">
        <v>87</v>
      </c>
      <c r="B65" s="84"/>
      <c r="C65" s="85"/>
      <c r="D65" s="86"/>
    </row>
    <row r="66" spans="1:4" s="62" customFormat="1" ht="30" customHeight="1" x14ac:dyDescent="0.35">
      <c r="A66" s="77">
        <v>6.1</v>
      </c>
      <c r="B66" s="73" t="s">
        <v>88</v>
      </c>
      <c r="C66" s="74">
        <v>0.96</v>
      </c>
      <c r="D66" s="75">
        <v>0.9</v>
      </c>
    </row>
    <row r="67" spans="1:4" s="62" customFormat="1" ht="30" customHeight="1" x14ac:dyDescent="0.35">
      <c r="A67" s="104"/>
      <c r="B67" s="105" t="s">
        <v>89</v>
      </c>
      <c r="C67" s="74"/>
      <c r="D67" s="87"/>
    </row>
    <row r="68" spans="1:4" s="62" customFormat="1" ht="30" customHeight="1" x14ac:dyDescent="0.35">
      <c r="A68" s="72">
        <v>6.2</v>
      </c>
      <c r="B68" s="106" t="s">
        <v>90</v>
      </c>
      <c r="C68" s="74">
        <v>0.56000000000000005</v>
      </c>
      <c r="D68" s="75">
        <v>0.35</v>
      </c>
    </row>
    <row r="69" spans="1:4" s="62" customFormat="1" ht="30" customHeight="1" x14ac:dyDescent="0.35">
      <c r="A69" s="107"/>
      <c r="B69" s="108" t="s">
        <v>91</v>
      </c>
      <c r="C69" s="74">
        <v>0.38</v>
      </c>
      <c r="D69" s="75">
        <v>0.47</v>
      </c>
    </row>
    <row r="70" spans="1:4" s="62" customFormat="1" ht="30" customHeight="1" thickBot="1" x14ac:dyDescent="0.4">
      <c r="A70" s="81">
        <v>6.3</v>
      </c>
      <c r="B70" s="109" t="s">
        <v>92</v>
      </c>
      <c r="C70" s="93">
        <v>0.04</v>
      </c>
      <c r="D70" s="94">
        <v>0.19</v>
      </c>
    </row>
    <row r="71" spans="1:4" s="62" customFormat="1" ht="30" customHeight="1" thickTop="1" x14ac:dyDescent="0.35">
      <c r="A71" s="301" t="s">
        <v>93</v>
      </c>
      <c r="B71" s="302"/>
      <c r="C71" s="85"/>
      <c r="D71" s="110"/>
    </row>
    <row r="72" spans="1:4" s="62" customFormat="1" ht="30" customHeight="1" x14ac:dyDescent="0.35">
      <c r="A72" s="77">
        <v>7.1</v>
      </c>
      <c r="B72" s="73" t="s">
        <v>94</v>
      </c>
      <c r="C72" s="74">
        <v>0.4</v>
      </c>
      <c r="D72" s="75">
        <v>0.33</v>
      </c>
    </row>
    <row r="73" spans="1:4" s="62" customFormat="1" ht="32.25" customHeight="1" x14ac:dyDescent="0.35">
      <c r="A73" s="77">
        <v>7.2</v>
      </c>
      <c r="B73" s="73" t="s">
        <v>95</v>
      </c>
      <c r="C73" s="74">
        <v>0.17</v>
      </c>
      <c r="D73" s="75">
        <v>0.14000000000000001</v>
      </c>
    </row>
    <row r="74" spans="1:4" s="62" customFormat="1" ht="30" customHeight="1" x14ac:dyDescent="0.35">
      <c r="A74" s="77">
        <v>7.4</v>
      </c>
      <c r="B74" s="73" t="s">
        <v>96</v>
      </c>
      <c r="C74" s="74">
        <v>0.68</v>
      </c>
      <c r="D74" s="75">
        <v>0.71</v>
      </c>
    </row>
    <row r="75" spans="1:4" s="62" customFormat="1" ht="30" customHeight="1" x14ac:dyDescent="0.35">
      <c r="A75" s="72">
        <v>7.5</v>
      </c>
      <c r="B75" s="73" t="s">
        <v>97</v>
      </c>
      <c r="C75" s="74"/>
      <c r="D75" s="87"/>
    </row>
    <row r="76" spans="1:4" s="62" customFormat="1" ht="30" customHeight="1" x14ac:dyDescent="0.35">
      <c r="A76" s="98"/>
      <c r="B76" s="99" t="s">
        <v>170</v>
      </c>
      <c r="C76" s="74">
        <v>0.72</v>
      </c>
      <c r="D76" s="75">
        <v>0.57999999999999996</v>
      </c>
    </row>
    <row r="77" spans="1:4" s="62" customFormat="1" ht="30" customHeight="1" x14ac:dyDescent="0.35">
      <c r="A77" s="98"/>
      <c r="B77" s="99" t="s">
        <v>171</v>
      </c>
      <c r="C77" s="74">
        <v>0.48</v>
      </c>
      <c r="D77" s="75">
        <v>0.39</v>
      </c>
    </row>
    <row r="78" spans="1:4" s="62" customFormat="1" ht="32.25" customHeight="1" x14ac:dyDescent="0.35">
      <c r="A78" s="98"/>
      <c r="B78" s="99" t="s">
        <v>172</v>
      </c>
      <c r="C78" s="74">
        <v>0.44</v>
      </c>
      <c r="D78" s="75">
        <v>0.39</v>
      </c>
    </row>
    <row r="79" spans="1:4" s="62" customFormat="1" ht="30" customHeight="1" x14ac:dyDescent="0.35">
      <c r="A79" s="98"/>
      <c r="B79" s="99" t="s">
        <v>173</v>
      </c>
      <c r="C79" s="74">
        <v>0.08</v>
      </c>
      <c r="D79" s="75">
        <v>0</v>
      </c>
    </row>
    <row r="80" spans="1:4" s="62" customFormat="1" ht="30" customHeight="1" x14ac:dyDescent="0.35">
      <c r="A80" s="98"/>
      <c r="B80" s="99" t="s">
        <v>174</v>
      </c>
      <c r="C80" s="74">
        <v>0.2</v>
      </c>
      <c r="D80" s="75">
        <v>0.04</v>
      </c>
    </row>
    <row r="81" spans="1:4" s="62" customFormat="1" ht="30" customHeight="1" x14ac:dyDescent="0.35">
      <c r="A81" s="98"/>
      <c r="B81" s="99" t="s">
        <v>175</v>
      </c>
      <c r="C81" s="74">
        <v>0.16</v>
      </c>
      <c r="D81" s="75">
        <v>0</v>
      </c>
    </row>
    <row r="82" spans="1:4" s="62" customFormat="1" ht="30" customHeight="1" x14ac:dyDescent="0.35">
      <c r="A82" s="98"/>
      <c r="B82" s="99" t="s">
        <v>176</v>
      </c>
      <c r="C82" s="74">
        <v>0.2</v>
      </c>
      <c r="D82" s="75">
        <v>0.04</v>
      </c>
    </row>
    <row r="83" spans="1:4" s="62" customFormat="1" ht="32.25" customHeight="1" x14ac:dyDescent="0.35">
      <c r="A83" s="100"/>
      <c r="B83" s="99" t="s">
        <v>177</v>
      </c>
      <c r="C83" s="74">
        <v>0.24</v>
      </c>
      <c r="D83" s="75">
        <v>0.42</v>
      </c>
    </row>
    <row r="84" spans="1:4" s="62" customFormat="1" ht="30" customHeight="1" x14ac:dyDescent="0.35">
      <c r="A84" s="77">
        <v>7.6</v>
      </c>
      <c r="B84" s="73" t="s">
        <v>106</v>
      </c>
      <c r="C84" s="74">
        <v>0.46</v>
      </c>
      <c r="D84" s="75">
        <v>0.5</v>
      </c>
    </row>
    <row r="85" spans="1:4" s="62" customFormat="1" ht="30" customHeight="1" x14ac:dyDescent="0.35">
      <c r="A85" s="72">
        <v>7.7</v>
      </c>
      <c r="B85" s="73" t="s">
        <v>107</v>
      </c>
      <c r="C85" s="74"/>
      <c r="D85" s="87"/>
    </row>
    <row r="86" spans="1:4" s="62" customFormat="1" ht="30" customHeight="1" x14ac:dyDescent="0.35">
      <c r="A86" s="111"/>
      <c r="B86" s="99" t="s">
        <v>170</v>
      </c>
      <c r="C86" s="74">
        <v>0.13</v>
      </c>
      <c r="D86" s="75">
        <v>0.19</v>
      </c>
    </row>
    <row r="87" spans="1:4" s="62" customFormat="1" ht="30" customHeight="1" x14ac:dyDescent="0.35">
      <c r="A87" s="111"/>
      <c r="B87" s="99" t="s">
        <v>171</v>
      </c>
      <c r="C87" s="74">
        <v>0.17</v>
      </c>
      <c r="D87" s="75">
        <v>0.04</v>
      </c>
    </row>
    <row r="88" spans="1:4" s="62" customFormat="1" ht="30" customHeight="1" x14ac:dyDescent="0.35">
      <c r="A88" s="111"/>
      <c r="B88" s="99" t="s">
        <v>172</v>
      </c>
      <c r="C88" s="74">
        <v>0.04</v>
      </c>
      <c r="D88" s="75">
        <v>0.12</v>
      </c>
    </row>
    <row r="89" spans="1:4" s="62" customFormat="1" ht="37.5" customHeight="1" x14ac:dyDescent="0.35">
      <c r="A89" s="111"/>
      <c r="B89" s="99" t="s">
        <v>173</v>
      </c>
      <c r="C89" s="74">
        <v>0</v>
      </c>
      <c r="D89" s="75">
        <v>0.04</v>
      </c>
    </row>
    <row r="90" spans="1:4" s="62" customFormat="1" ht="30" customHeight="1" x14ac:dyDescent="0.35">
      <c r="A90" s="111"/>
      <c r="B90" s="99" t="s">
        <v>175</v>
      </c>
      <c r="C90" s="74">
        <v>0.04</v>
      </c>
      <c r="D90" s="75">
        <v>0.04</v>
      </c>
    </row>
    <row r="91" spans="1:4" s="62" customFormat="1" ht="30" customHeight="1" x14ac:dyDescent="0.35">
      <c r="A91" s="111"/>
      <c r="B91" s="99" t="s">
        <v>178</v>
      </c>
      <c r="C91" s="74">
        <v>0.04</v>
      </c>
      <c r="D91" s="75">
        <v>0.04</v>
      </c>
    </row>
    <row r="92" spans="1:4" s="62" customFormat="1" ht="30" customHeight="1" x14ac:dyDescent="0.35">
      <c r="A92" s="112"/>
      <c r="B92" s="99" t="s">
        <v>179</v>
      </c>
      <c r="C92" s="74">
        <v>0.78</v>
      </c>
      <c r="D92" s="75">
        <v>0.73</v>
      </c>
    </row>
    <row r="93" spans="1:4" s="62" customFormat="1" ht="30" customHeight="1" thickBot="1" x14ac:dyDescent="0.4">
      <c r="A93" s="81">
        <v>7.8</v>
      </c>
      <c r="B93" s="82" t="s">
        <v>110</v>
      </c>
      <c r="C93" s="93">
        <v>0.64</v>
      </c>
      <c r="D93" s="94">
        <v>0.56000000000000005</v>
      </c>
    </row>
    <row r="94" spans="1:4" s="62" customFormat="1" ht="30" customHeight="1" thickTop="1" x14ac:dyDescent="0.35">
      <c r="A94" s="301" t="s">
        <v>111</v>
      </c>
      <c r="B94" s="302"/>
      <c r="C94" s="113"/>
      <c r="D94" s="110"/>
    </row>
    <row r="95" spans="1:4" s="62" customFormat="1" ht="30" customHeight="1" x14ac:dyDescent="0.35">
      <c r="A95" s="77">
        <v>8.1</v>
      </c>
      <c r="B95" s="73" t="s">
        <v>112</v>
      </c>
      <c r="C95" s="114">
        <v>0.33</v>
      </c>
      <c r="D95" s="75">
        <v>0.33</v>
      </c>
    </row>
    <row r="96" spans="1:4" s="62" customFormat="1" ht="30" customHeight="1" x14ac:dyDescent="0.35">
      <c r="A96" s="77">
        <v>8.1999999999999993</v>
      </c>
      <c r="B96" s="73" t="s">
        <v>113</v>
      </c>
      <c r="C96" s="114">
        <v>0.25</v>
      </c>
      <c r="D96" s="75">
        <v>0.11</v>
      </c>
    </row>
    <row r="97" spans="1:4" s="62" customFormat="1" ht="30" customHeight="1" x14ac:dyDescent="0.35">
      <c r="A97" s="77">
        <v>8.3000000000000007</v>
      </c>
      <c r="B97" s="73" t="s">
        <v>114</v>
      </c>
      <c r="C97" s="114">
        <v>0.71</v>
      </c>
      <c r="D97" s="75">
        <v>0.57999999999999996</v>
      </c>
    </row>
    <row r="98" spans="1:4" s="62" customFormat="1" ht="30" customHeight="1" x14ac:dyDescent="0.35">
      <c r="A98" s="77">
        <v>8.4</v>
      </c>
      <c r="B98" s="73" t="s">
        <v>115</v>
      </c>
      <c r="C98" s="74">
        <v>0.67</v>
      </c>
      <c r="D98" s="75">
        <v>0.59</v>
      </c>
    </row>
    <row r="99" spans="1:4" s="62" customFormat="1" ht="30" customHeight="1" x14ac:dyDescent="0.35">
      <c r="A99" s="77">
        <v>8.5</v>
      </c>
      <c r="B99" s="73" t="s">
        <v>116</v>
      </c>
      <c r="C99" s="74">
        <v>0.72</v>
      </c>
      <c r="D99" s="75">
        <v>0.56000000000000005</v>
      </c>
    </row>
    <row r="100" spans="1:4" s="62" customFormat="1" ht="30" customHeight="1" x14ac:dyDescent="0.35">
      <c r="A100" s="104"/>
      <c r="B100" s="105" t="s">
        <v>117</v>
      </c>
      <c r="C100" s="74"/>
      <c r="D100" s="87"/>
    </row>
    <row r="101" spans="1:4" s="62" customFormat="1" ht="36.75" customHeight="1" x14ac:dyDescent="0.35">
      <c r="A101" s="77">
        <v>8.6</v>
      </c>
      <c r="B101" s="88" t="s">
        <v>118</v>
      </c>
      <c r="C101" s="74">
        <v>0.69</v>
      </c>
      <c r="D101" s="75">
        <v>0.47</v>
      </c>
    </row>
    <row r="102" spans="1:4" s="62" customFormat="1" ht="50.25" customHeight="1" thickBot="1" x14ac:dyDescent="0.4">
      <c r="A102" s="81">
        <v>8.6999999999999993</v>
      </c>
      <c r="B102" s="82" t="s">
        <v>119</v>
      </c>
      <c r="C102" s="93">
        <v>0.56999999999999995</v>
      </c>
      <c r="D102" s="94">
        <v>0.67</v>
      </c>
    </row>
    <row r="103" spans="1:4" s="62" customFormat="1" ht="30" customHeight="1" thickTop="1" x14ac:dyDescent="0.35">
      <c r="A103" s="301" t="s">
        <v>120</v>
      </c>
      <c r="B103" s="302"/>
      <c r="C103" s="85"/>
      <c r="D103" s="110"/>
    </row>
    <row r="104" spans="1:4" s="62" customFormat="1" ht="30" customHeight="1" x14ac:dyDescent="0.35">
      <c r="A104" s="77">
        <v>9.1</v>
      </c>
      <c r="B104" s="73" t="s">
        <v>121</v>
      </c>
      <c r="C104" s="115">
        <v>0.68</v>
      </c>
      <c r="D104" s="116">
        <v>0.76</v>
      </c>
    </row>
    <row r="105" spans="1:4" s="62" customFormat="1" ht="30" customHeight="1" x14ac:dyDescent="0.35">
      <c r="A105" s="77">
        <v>9.1999999999999993</v>
      </c>
      <c r="B105" s="73" t="s">
        <v>122</v>
      </c>
      <c r="C105" s="114">
        <v>0.79</v>
      </c>
      <c r="D105" s="75">
        <v>0.89</v>
      </c>
    </row>
    <row r="106" spans="1:4" s="62" customFormat="1" ht="30" customHeight="1" x14ac:dyDescent="0.35">
      <c r="A106" s="77">
        <v>9.3000000000000007</v>
      </c>
      <c r="B106" s="73" t="s">
        <v>123</v>
      </c>
      <c r="C106" s="85">
        <v>0.88</v>
      </c>
      <c r="D106" s="117">
        <v>0.92</v>
      </c>
    </row>
    <row r="107" spans="1:4" s="62" customFormat="1" ht="30" customHeight="1" thickBot="1" x14ac:dyDescent="0.4">
      <c r="A107" s="81">
        <v>9.4</v>
      </c>
      <c r="B107" s="82" t="s">
        <v>124</v>
      </c>
      <c r="C107" s="93">
        <v>0.72</v>
      </c>
      <c r="D107" s="94">
        <v>0.7</v>
      </c>
    </row>
    <row r="108" spans="1:4" s="62" customFormat="1" ht="29.25" customHeight="1" thickTop="1" x14ac:dyDescent="0.35">
      <c r="A108" s="301" t="s">
        <v>125</v>
      </c>
      <c r="B108" s="302"/>
      <c r="C108" s="152"/>
      <c r="D108" s="165"/>
    </row>
    <row r="109" spans="1:4" s="62" customFormat="1" ht="30" customHeight="1" x14ac:dyDescent="0.35">
      <c r="A109" s="77">
        <v>10.1</v>
      </c>
      <c r="B109" s="73" t="s">
        <v>126</v>
      </c>
      <c r="C109" s="74">
        <v>0.7</v>
      </c>
      <c r="D109" s="75">
        <v>0.72</v>
      </c>
    </row>
    <row r="110" spans="1:4" s="62" customFormat="1" ht="30" customHeight="1" x14ac:dyDescent="0.35">
      <c r="A110" s="104"/>
      <c r="B110" s="105" t="s">
        <v>127</v>
      </c>
      <c r="C110" s="74"/>
      <c r="D110" s="87"/>
    </row>
    <row r="111" spans="1:4" s="62" customFormat="1" ht="30" customHeight="1" x14ac:dyDescent="0.35">
      <c r="A111" s="77">
        <v>10.199999999999999</v>
      </c>
      <c r="B111" s="108" t="s">
        <v>128</v>
      </c>
      <c r="C111" s="74">
        <v>0.81</v>
      </c>
      <c r="D111" s="75">
        <v>0.8</v>
      </c>
    </row>
    <row r="112" spans="1:4" s="62" customFormat="1" ht="32.25" customHeight="1" thickBot="1" x14ac:dyDescent="0.4">
      <c r="A112" s="81">
        <v>10.3</v>
      </c>
      <c r="B112" s="120" t="s">
        <v>129</v>
      </c>
      <c r="C112" s="93">
        <v>0.81</v>
      </c>
      <c r="D112" s="94">
        <v>0.7</v>
      </c>
    </row>
    <row r="113" spans="1:4" s="62" customFormat="1" ht="30" customHeight="1" thickTop="1" x14ac:dyDescent="0.35">
      <c r="A113" s="301" t="s">
        <v>130</v>
      </c>
      <c r="B113" s="302"/>
      <c r="C113" s="113"/>
      <c r="D113" s="110"/>
    </row>
    <row r="114" spans="1:4" s="62" customFormat="1" ht="30" customHeight="1" x14ac:dyDescent="0.35">
      <c r="A114" s="77">
        <v>11.1</v>
      </c>
      <c r="B114" s="73" t="s">
        <v>131</v>
      </c>
      <c r="C114" s="114">
        <v>0.79</v>
      </c>
      <c r="D114" s="75">
        <v>0.85</v>
      </c>
    </row>
    <row r="115" spans="1:4" s="62" customFormat="1" ht="30" customHeight="1" x14ac:dyDescent="0.35">
      <c r="A115" s="77">
        <v>11.2</v>
      </c>
      <c r="B115" s="73" t="s">
        <v>132</v>
      </c>
      <c r="C115" s="114">
        <v>0.96</v>
      </c>
      <c r="D115" s="75">
        <v>0.82</v>
      </c>
    </row>
    <row r="116" spans="1:4" s="62" customFormat="1" ht="30" customHeight="1" x14ac:dyDescent="0.35">
      <c r="A116" s="77">
        <v>11.3</v>
      </c>
      <c r="B116" s="73" t="s">
        <v>133</v>
      </c>
      <c r="C116" s="114">
        <v>0.35</v>
      </c>
      <c r="D116" s="75">
        <v>0.31</v>
      </c>
    </row>
    <row r="117" spans="1:4" s="62" customFormat="1" ht="36.75" customHeight="1" x14ac:dyDescent="0.35">
      <c r="A117" s="77">
        <v>11.4</v>
      </c>
      <c r="B117" s="73" t="s">
        <v>134</v>
      </c>
      <c r="C117" s="114">
        <v>0.91</v>
      </c>
      <c r="D117" s="75">
        <v>0.89</v>
      </c>
    </row>
    <row r="118" spans="1:4" s="62" customFormat="1" ht="30" customHeight="1" x14ac:dyDescent="0.35">
      <c r="A118" s="104"/>
      <c r="B118" s="105" t="s">
        <v>135</v>
      </c>
      <c r="C118" s="114"/>
      <c r="D118" s="87"/>
    </row>
    <row r="119" spans="1:4" s="62" customFormat="1" ht="30" customHeight="1" thickBot="1" x14ac:dyDescent="0.4">
      <c r="A119" s="81">
        <v>11.4</v>
      </c>
      <c r="B119" s="120" t="s">
        <v>136</v>
      </c>
      <c r="C119" s="123">
        <v>0.19</v>
      </c>
      <c r="D119" s="94">
        <v>0.33</v>
      </c>
    </row>
    <row r="120" spans="1:4" s="62" customFormat="1" ht="30" customHeight="1" thickTop="1" x14ac:dyDescent="0.35">
      <c r="A120" s="301" t="s">
        <v>137</v>
      </c>
      <c r="B120" s="302"/>
      <c r="C120" s="113"/>
      <c r="D120" s="110"/>
    </row>
    <row r="121" spans="1:4" s="62" customFormat="1" ht="30" customHeight="1" x14ac:dyDescent="0.35">
      <c r="A121" s="72">
        <v>12.1</v>
      </c>
      <c r="B121" s="73" t="s">
        <v>138</v>
      </c>
      <c r="C121" s="74"/>
      <c r="D121" s="87"/>
    </row>
    <row r="122" spans="1:4" s="62" customFormat="1" ht="30" customHeight="1" x14ac:dyDescent="0.35">
      <c r="A122" s="111"/>
      <c r="B122" s="99" t="s">
        <v>180</v>
      </c>
      <c r="C122" s="114">
        <v>0.92</v>
      </c>
      <c r="D122" s="75">
        <v>0.93</v>
      </c>
    </row>
    <row r="123" spans="1:4" s="62" customFormat="1" ht="30" customHeight="1" x14ac:dyDescent="0.35">
      <c r="A123" s="111"/>
      <c r="B123" s="99" t="s">
        <v>181</v>
      </c>
      <c r="C123" s="114">
        <v>0.25</v>
      </c>
      <c r="D123" s="75">
        <v>0.19</v>
      </c>
    </row>
    <row r="124" spans="1:4" s="62" customFormat="1" ht="31.5" customHeight="1" x14ac:dyDescent="0.35">
      <c r="A124" s="111"/>
      <c r="B124" s="99" t="s">
        <v>182</v>
      </c>
      <c r="C124" s="114">
        <v>0.08</v>
      </c>
      <c r="D124" s="75">
        <v>0.04</v>
      </c>
    </row>
    <row r="125" spans="1:4" s="62" customFormat="1" ht="30" customHeight="1" x14ac:dyDescent="0.35">
      <c r="A125" s="111"/>
      <c r="B125" s="99" t="s">
        <v>183</v>
      </c>
      <c r="C125" s="114">
        <v>0.28999999999999998</v>
      </c>
      <c r="D125" s="75">
        <v>0.22</v>
      </c>
    </row>
    <row r="126" spans="1:4" s="62" customFormat="1" ht="30" customHeight="1" x14ac:dyDescent="0.35">
      <c r="A126" s="112"/>
      <c r="B126" s="99" t="s">
        <v>184</v>
      </c>
      <c r="C126" s="124">
        <v>0</v>
      </c>
      <c r="D126" s="116">
        <v>0.04</v>
      </c>
    </row>
    <row r="127" spans="1:4" s="62" customFormat="1" ht="30" customHeight="1" x14ac:dyDescent="0.35">
      <c r="A127" s="77">
        <v>12.2</v>
      </c>
      <c r="B127" s="125" t="s">
        <v>144</v>
      </c>
      <c r="C127" s="124">
        <v>0.96</v>
      </c>
      <c r="D127" s="116">
        <v>0.85</v>
      </c>
    </row>
    <row r="128" spans="1:4" s="62" customFormat="1" ht="30" customHeight="1" thickBot="1" x14ac:dyDescent="0.4">
      <c r="A128" s="77">
        <v>12.3</v>
      </c>
      <c r="B128" s="73" t="s">
        <v>145</v>
      </c>
      <c r="C128" s="127">
        <v>0.71</v>
      </c>
      <c r="D128" s="94">
        <v>0.59</v>
      </c>
    </row>
    <row r="129" spans="1:4" s="62" customFormat="1" ht="30" customHeight="1" thickTop="1" x14ac:dyDescent="0.35">
      <c r="A129" s="285" t="s">
        <v>146</v>
      </c>
      <c r="B129" s="303"/>
      <c r="C129" s="153"/>
      <c r="D129" s="166"/>
    </row>
    <row r="130" spans="1:4" s="62" customFormat="1" ht="32.25" customHeight="1" x14ac:dyDescent="0.35">
      <c r="A130" s="77">
        <v>13.1</v>
      </c>
      <c r="B130" s="73" t="s">
        <v>147</v>
      </c>
      <c r="C130" s="74">
        <v>0.64</v>
      </c>
      <c r="D130" s="75">
        <v>0.56000000000000005</v>
      </c>
    </row>
    <row r="131" spans="1:4" s="62" customFormat="1" ht="31.5" customHeight="1" x14ac:dyDescent="0.35">
      <c r="A131" s="104"/>
      <c r="B131" s="105" t="s">
        <v>148</v>
      </c>
      <c r="C131" s="154"/>
      <c r="D131" s="167"/>
    </row>
    <row r="132" spans="1:4" s="62" customFormat="1" ht="30" customHeight="1" x14ac:dyDescent="0.35">
      <c r="A132" s="77">
        <v>13.2</v>
      </c>
      <c r="B132" s="130" t="s">
        <v>149</v>
      </c>
      <c r="C132" s="74">
        <v>1</v>
      </c>
      <c r="D132" s="75">
        <v>0.86</v>
      </c>
    </row>
    <row r="133" spans="1:4" s="62" customFormat="1" ht="39.75" customHeight="1" x14ac:dyDescent="0.35">
      <c r="A133" s="77">
        <v>13.3</v>
      </c>
      <c r="B133" s="130" t="s">
        <v>150</v>
      </c>
      <c r="C133" s="74">
        <v>0.69</v>
      </c>
      <c r="D133" s="75">
        <v>0.79</v>
      </c>
    </row>
    <row r="134" spans="1:4" s="62" customFormat="1" ht="39.75" customHeight="1" x14ac:dyDescent="0.35">
      <c r="A134" s="77">
        <v>13.4</v>
      </c>
      <c r="B134" s="125" t="s">
        <v>151</v>
      </c>
      <c r="C134" s="74">
        <v>0.5</v>
      </c>
      <c r="D134" s="75">
        <v>0.46</v>
      </c>
    </row>
    <row r="135" spans="1:4" s="62" customFormat="1" ht="30" customHeight="1" thickBot="1" x14ac:dyDescent="0.4">
      <c r="A135" s="81">
        <v>13.5</v>
      </c>
      <c r="B135" s="109" t="s">
        <v>152</v>
      </c>
      <c r="C135" s="93">
        <v>0.38</v>
      </c>
      <c r="D135" s="94">
        <v>0.56000000000000005</v>
      </c>
    </row>
    <row r="136" spans="1:4" s="62" customFormat="1" ht="30" customHeight="1" thickTop="1" x14ac:dyDescent="0.35">
      <c r="A136" s="301" t="s">
        <v>153</v>
      </c>
      <c r="B136" s="302"/>
      <c r="C136" s="85"/>
      <c r="D136" s="86"/>
    </row>
    <row r="137" spans="1:4" s="62" customFormat="1" ht="39.75" customHeight="1" x14ac:dyDescent="0.35">
      <c r="A137" s="77">
        <v>14.1</v>
      </c>
      <c r="B137" s="125" t="s">
        <v>154</v>
      </c>
      <c r="C137" s="114">
        <v>0.71</v>
      </c>
      <c r="D137" s="75">
        <v>0.62</v>
      </c>
    </row>
    <row r="138" spans="1:4" s="62" customFormat="1" x14ac:dyDescent="0.35">
      <c r="A138" s="24"/>
      <c r="B138" s="42"/>
      <c r="C138" s="131"/>
      <c r="D138" s="132"/>
    </row>
    <row r="139" spans="1:4" s="62" customFormat="1" x14ac:dyDescent="0.35">
      <c r="A139" s="24"/>
      <c r="B139" s="42"/>
      <c r="C139" s="131"/>
      <c r="D139" s="131"/>
    </row>
    <row r="140" spans="1:4" x14ac:dyDescent="0.35">
      <c r="C140" s="133"/>
      <c r="D140" s="133"/>
    </row>
    <row r="141" spans="1:4" x14ac:dyDescent="0.35">
      <c r="C141" s="133"/>
      <c r="D141" s="133"/>
    </row>
    <row r="142" spans="1:4" x14ac:dyDescent="0.35">
      <c r="C142" s="133"/>
      <c r="D142" s="133"/>
    </row>
    <row r="143" spans="1:4" x14ac:dyDescent="0.35">
      <c r="C143" s="133"/>
      <c r="D143" s="133"/>
    </row>
    <row r="144" spans="1:4"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61B25474-1FD7-4C38-8C9B-772393C91BDC}">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E98E-4F9C-4840-850B-CB845C19383F}">
  <sheetPr>
    <pageSetUpPr fitToPage="1"/>
  </sheetPr>
  <dimension ref="A1:IS288"/>
  <sheetViews>
    <sheetView showGridLines="0" view="pageBreakPreview" zoomScaleNormal="75" zoomScaleSheetLayoutView="100" workbookViewId="0">
      <selection sqref="A1:I1"/>
    </sheetView>
  </sheetViews>
  <sheetFormatPr defaultColWidth="9.08984375" defaultRowHeight="16.5" x14ac:dyDescent="0.35"/>
  <cols>
    <col min="1" max="1" width="7.08984375" style="24" bestFit="1" customWidth="1"/>
    <col min="2" max="2" width="103.54296875" style="42" customWidth="1"/>
    <col min="3" max="9" width="7.6328125" style="218" customWidth="1"/>
    <col min="10" max="10" width="3" style="209" customWidth="1"/>
    <col min="11" max="15" width="5.453125" style="209" customWidth="1"/>
    <col min="16" max="16" width="4.453125" style="209" customWidth="1"/>
    <col min="17" max="18" width="5" style="209" customWidth="1"/>
    <col min="19" max="19" width="4.453125" style="209" customWidth="1"/>
    <col min="20" max="20" width="3.54296875" style="209" customWidth="1"/>
    <col min="21" max="23" width="5.453125" style="209" customWidth="1"/>
    <col min="24" max="24" width="5.453125" style="218" customWidth="1"/>
    <col min="25" max="26" width="5.453125" style="209" customWidth="1"/>
    <col min="27" max="27" width="6" style="209" customWidth="1"/>
    <col min="28" max="16384" width="9.08984375" style="209"/>
  </cols>
  <sheetData>
    <row r="1" spans="1:28" ht="90.75" customHeight="1" thickBot="1" x14ac:dyDescent="0.3">
      <c r="A1" s="289" t="s">
        <v>228</v>
      </c>
      <c r="B1" s="290"/>
      <c r="C1" s="290"/>
      <c r="D1" s="290"/>
      <c r="E1" s="290"/>
      <c r="F1" s="290"/>
      <c r="G1" s="290"/>
      <c r="H1" s="290"/>
      <c r="I1" s="290"/>
      <c r="J1" s="208"/>
      <c r="K1" s="28"/>
      <c r="L1" s="28"/>
      <c r="M1" s="28"/>
      <c r="N1" s="28"/>
      <c r="O1" s="28"/>
      <c r="P1" s="208"/>
      <c r="Q1" s="208"/>
      <c r="R1" s="208"/>
      <c r="S1" s="208"/>
      <c r="T1" s="208"/>
      <c r="U1" s="36"/>
      <c r="X1" s="209"/>
    </row>
    <row r="2" spans="1:28" ht="30" customHeight="1" x14ac:dyDescent="0.25">
      <c r="A2" s="317"/>
      <c r="B2" s="318"/>
      <c r="C2" s="318"/>
      <c r="D2" s="318"/>
      <c r="E2" s="318"/>
      <c r="F2" s="318"/>
      <c r="G2" s="318"/>
      <c r="H2" s="318"/>
      <c r="I2" s="319"/>
      <c r="J2" s="208"/>
      <c r="K2" s="208"/>
      <c r="L2" s="208"/>
      <c r="M2" s="208"/>
      <c r="N2" s="208"/>
      <c r="O2" s="208"/>
      <c r="P2" s="208"/>
      <c r="Q2" s="208"/>
      <c r="R2" s="208"/>
      <c r="S2" s="208"/>
      <c r="T2" s="208"/>
      <c r="U2" s="36"/>
      <c r="X2" s="209"/>
    </row>
    <row r="3" spans="1:28" s="211" customFormat="1" ht="134.25" customHeight="1" thickBot="1" x14ac:dyDescent="0.3">
      <c r="A3" s="312"/>
      <c r="B3" s="313"/>
      <c r="C3" s="313"/>
      <c r="D3" s="313"/>
      <c r="E3" s="313"/>
      <c r="F3" s="313"/>
      <c r="G3" s="314"/>
      <c r="H3" s="314"/>
      <c r="I3" s="315"/>
      <c r="L3" s="39"/>
      <c r="M3" s="39"/>
      <c r="N3" s="39"/>
      <c r="O3" s="39"/>
      <c r="P3" s="212"/>
      <c r="U3" s="39"/>
      <c r="V3" s="39"/>
      <c r="W3" s="39"/>
      <c r="X3" s="39"/>
      <c r="Y3" s="39"/>
      <c r="Z3" s="39"/>
      <c r="AA3" s="39"/>
      <c r="AB3" s="39"/>
    </row>
    <row r="4" spans="1:28" s="211" customFormat="1" ht="9.15" customHeight="1" x14ac:dyDescent="0.25">
      <c r="A4" s="37"/>
      <c r="B4" s="37"/>
      <c r="C4" s="37"/>
      <c r="D4" s="37"/>
      <c r="E4" s="37"/>
      <c r="F4" s="37"/>
      <c r="G4" s="254"/>
      <c r="H4" s="254"/>
      <c r="I4" s="254"/>
      <c r="K4" s="39"/>
      <c r="L4" s="39"/>
      <c r="M4" s="39"/>
      <c r="N4" s="39"/>
      <c r="O4" s="39"/>
      <c r="P4" s="212"/>
      <c r="U4" s="39"/>
      <c r="V4" s="39"/>
      <c r="W4" s="39"/>
      <c r="X4" s="39"/>
      <c r="Y4" s="39"/>
      <c r="Z4" s="39"/>
      <c r="AA4" s="39"/>
    </row>
    <row r="5" spans="1:28" s="214" customFormat="1" ht="23.25" customHeight="1" x14ac:dyDescent="0.35">
      <c r="A5" s="291"/>
      <c r="B5" s="292"/>
      <c r="C5" s="293" t="s">
        <v>229</v>
      </c>
      <c r="D5" s="293" t="s">
        <v>230</v>
      </c>
      <c r="E5" s="293" t="s">
        <v>231</v>
      </c>
      <c r="F5" s="293" t="s">
        <v>232</v>
      </c>
      <c r="G5" s="293" t="s">
        <v>233</v>
      </c>
      <c r="H5" s="293" t="s">
        <v>234</v>
      </c>
      <c r="I5" s="293" t="s">
        <v>235</v>
      </c>
      <c r="J5" s="43"/>
      <c r="K5" s="43"/>
      <c r="L5" s="43"/>
      <c r="M5" s="43"/>
      <c r="N5" s="43"/>
      <c r="O5" s="43"/>
      <c r="P5" s="43"/>
      <c r="Q5" s="43"/>
      <c r="R5" s="43"/>
      <c r="X5" s="215"/>
    </row>
    <row r="6" spans="1:28" ht="30" customHeight="1" x14ac:dyDescent="0.35">
      <c r="B6" s="49"/>
      <c r="C6" s="294"/>
      <c r="D6" s="294"/>
      <c r="E6" s="294"/>
      <c r="F6" s="294"/>
      <c r="G6" s="294"/>
      <c r="H6" s="294"/>
      <c r="I6" s="294"/>
      <c r="J6" s="50"/>
      <c r="K6" s="50"/>
      <c r="L6" s="50"/>
      <c r="M6" s="50"/>
      <c r="N6" s="50"/>
      <c r="O6" s="50"/>
      <c r="P6" s="50"/>
      <c r="Q6" s="50"/>
      <c r="R6" s="50"/>
      <c r="X6" s="51"/>
    </row>
    <row r="7" spans="1:28" ht="30" customHeight="1" x14ac:dyDescent="0.35">
      <c r="B7" s="54"/>
      <c r="C7" s="294"/>
      <c r="D7" s="294"/>
      <c r="E7" s="294"/>
      <c r="F7" s="294"/>
      <c r="G7" s="294"/>
      <c r="H7" s="294"/>
      <c r="I7" s="294"/>
      <c r="J7" s="50"/>
      <c r="K7" s="50"/>
      <c r="L7" s="50"/>
      <c r="M7" s="50"/>
      <c r="N7" s="50"/>
      <c r="O7" s="50"/>
      <c r="P7" s="50"/>
      <c r="Q7" s="50"/>
      <c r="R7" s="50"/>
      <c r="X7" s="51"/>
    </row>
    <row r="8" spans="1:28" ht="30" customHeight="1" x14ac:dyDescent="0.35">
      <c r="B8" s="54"/>
      <c r="C8" s="294"/>
      <c r="D8" s="294"/>
      <c r="E8" s="294"/>
      <c r="F8" s="294"/>
      <c r="G8" s="294"/>
      <c r="H8" s="294"/>
      <c r="I8" s="294"/>
      <c r="J8" s="50"/>
      <c r="K8" s="50"/>
      <c r="L8" s="50"/>
      <c r="M8" s="50"/>
      <c r="N8" s="50"/>
      <c r="O8" s="50"/>
      <c r="P8" s="50"/>
      <c r="Q8" s="50"/>
      <c r="R8" s="50"/>
      <c r="X8" s="51"/>
    </row>
    <row r="9" spans="1:28" ht="30" customHeight="1" x14ac:dyDescent="0.35">
      <c r="B9" s="54"/>
      <c r="C9" s="294"/>
      <c r="D9" s="294"/>
      <c r="E9" s="294"/>
      <c r="F9" s="294"/>
      <c r="G9" s="294"/>
      <c r="H9" s="294"/>
      <c r="I9" s="294"/>
      <c r="J9" s="50"/>
      <c r="K9" s="50"/>
      <c r="L9" s="50"/>
      <c r="M9" s="50"/>
      <c r="N9" s="50"/>
      <c r="O9" s="50"/>
      <c r="P9" s="50"/>
      <c r="Q9" s="50"/>
      <c r="R9" s="50"/>
      <c r="X9" s="51"/>
    </row>
    <row r="10" spans="1:28" ht="30.9" customHeight="1" x14ac:dyDescent="0.3">
      <c r="B10" s="54"/>
      <c r="C10" s="294"/>
      <c r="D10" s="294"/>
      <c r="E10" s="294"/>
      <c r="F10" s="294"/>
      <c r="G10" s="294"/>
      <c r="H10" s="294"/>
      <c r="I10" s="294"/>
      <c r="X10" s="219"/>
    </row>
    <row r="11" spans="1:28" ht="17.25" customHeight="1" x14ac:dyDescent="0.3">
      <c r="B11" s="60"/>
      <c r="C11" s="295"/>
      <c r="D11" s="295"/>
      <c r="E11" s="295"/>
      <c r="F11" s="295"/>
      <c r="G11" s="295"/>
      <c r="H11" s="295"/>
      <c r="I11" s="295"/>
      <c r="X11" s="219"/>
    </row>
    <row r="12" spans="1:28" s="62" customFormat="1" ht="30" customHeight="1" x14ac:dyDescent="0.35">
      <c r="A12" s="296" t="s">
        <v>37</v>
      </c>
      <c r="B12" s="296"/>
      <c r="C12" s="238">
        <v>56</v>
      </c>
      <c r="D12" s="239">
        <v>62</v>
      </c>
      <c r="E12" s="238">
        <v>19</v>
      </c>
      <c r="F12" s="239">
        <v>53</v>
      </c>
      <c r="G12" s="238">
        <v>79</v>
      </c>
      <c r="H12" s="238">
        <v>26</v>
      </c>
      <c r="I12" s="239">
        <v>295</v>
      </c>
      <c r="X12" s="221"/>
    </row>
    <row r="13" spans="1:28" s="62" customFormat="1" ht="18" customHeight="1" thickBot="1" x14ac:dyDescent="0.4">
      <c r="A13" s="298"/>
      <c r="B13" s="299"/>
      <c r="C13" s="139"/>
      <c r="D13" s="139"/>
      <c r="E13" s="139"/>
      <c r="F13" s="139"/>
      <c r="G13" s="139"/>
      <c r="H13" s="139"/>
      <c r="I13" s="139"/>
      <c r="X13" s="221"/>
    </row>
    <row r="14" spans="1:28" ht="30" customHeight="1" thickTop="1" x14ac:dyDescent="0.25">
      <c r="A14" s="285" t="s">
        <v>38</v>
      </c>
      <c r="B14" s="300"/>
      <c r="C14" s="255"/>
      <c r="D14" s="256"/>
      <c r="X14" s="223"/>
    </row>
    <row r="15" spans="1:28" s="62" customFormat="1" ht="30" customHeight="1" x14ac:dyDescent="0.35">
      <c r="A15" s="72">
        <v>1.2</v>
      </c>
      <c r="B15" s="73" t="s">
        <v>39</v>
      </c>
      <c r="C15" s="257">
        <v>0</v>
      </c>
      <c r="D15" s="258">
        <v>0</v>
      </c>
      <c r="E15" s="257">
        <v>0.05</v>
      </c>
      <c r="F15" s="257">
        <v>0</v>
      </c>
      <c r="G15" s="257">
        <v>0</v>
      </c>
      <c r="H15" s="257">
        <v>0</v>
      </c>
      <c r="I15" s="257">
        <v>0</v>
      </c>
      <c r="X15" s="79"/>
    </row>
    <row r="16" spans="1:28" s="62" customFormat="1" ht="30" customHeight="1" x14ac:dyDescent="0.35">
      <c r="A16" s="76"/>
      <c r="B16" s="73" t="s">
        <v>40</v>
      </c>
      <c r="C16" s="259">
        <v>0.18</v>
      </c>
      <c r="D16" s="257">
        <v>0.15</v>
      </c>
      <c r="E16" s="260">
        <v>0.11</v>
      </c>
      <c r="F16" s="261">
        <v>0.15</v>
      </c>
      <c r="G16" s="262">
        <v>0.11</v>
      </c>
      <c r="H16" s="263">
        <v>0.42</v>
      </c>
      <c r="I16" s="261">
        <v>0.17</v>
      </c>
      <c r="X16" s="79"/>
    </row>
    <row r="17" spans="1:253" s="62" customFormat="1" ht="30" customHeight="1" x14ac:dyDescent="0.35">
      <c r="A17" s="77">
        <v>1.4</v>
      </c>
      <c r="B17" s="283" t="s">
        <v>309</v>
      </c>
      <c r="C17" s="259">
        <v>0.77</v>
      </c>
      <c r="D17" s="257">
        <v>0.74</v>
      </c>
      <c r="E17" s="258">
        <v>0.57999999999999996</v>
      </c>
      <c r="F17" s="257">
        <v>0.67</v>
      </c>
      <c r="G17" s="262">
        <v>0.32</v>
      </c>
      <c r="H17" s="262">
        <v>0.23</v>
      </c>
      <c r="I17" s="257">
        <v>0.56999999999999995</v>
      </c>
      <c r="X17" s="79"/>
    </row>
    <row r="18" spans="1:253" s="62" customFormat="1" ht="30" customHeight="1" x14ac:dyDescent="0.35">
      <c r="A18" s="72">
        <v>1.5</v>
      </c>
      <c r="B18" s="73" t="s">
        <v>42</v>
      </c>
      <c r="C18" s="259">
        <v>0.02</v>
      </c>
      <c r="D18" s="257">
        <v>0.17</v>
      </c>
      <c r="E18" s="258">
        <v>0.16</v>
      </c>
      <c r="F18" s="257">
        <v>0.02</v>
      </c>
      <c r="G18" s="262">
        <v>0.09</v>
      </c>
      <c r="H18" s="262">
        <v>0.12</v>
      </c>
      <c r="I18" s="257">
        <v>0.09</v>
      </c>
      <c r="X18" s="79"/>
    </row>
    <row r="19" spans="1:253" s="62" customFormat="1" ht="30" customHeight="1" x14ac:dyDescent="0.35">
      <c r="A19" s="72">
        <v>1.6</v>
      </c>
      <c r="B19" s="73" t="s">
        <v>43</v>
      </c>
      <c r="C19" s="259">
        <v>0</v>
      </c>
      <c r="D19" s="257">
        <v>0.08</v>
      </c>
      <c r="E19" s="258">
        <v>0.05</v>
      </c>
      <c r="F19" s="257">
        <v>0.08</v>
      </c>
      <c r="G19" s="262">
        <v>0.04</v>
      </c>
      <c r="H19" s="262">
        <v>0.19</v>
      </c>
      <c r="I19" s="257">
        <v>0.06</v>
      </c>
      <c r="X19" s="79"/>
    </row>
    <row r="20" spans="1:253" s="62" customFormat="1" ht="30" customHeight="1" x14ac:dyDescent="0.35">
      <c r="A20" s="77">
        <v>1.7</v>
      </c>
      <c r="B20" s="73" t="s">
        <v>44</v>
      </c>
      <c r="C20" s="259">
        <v>0.53</v>
      </c>
      <c r="D20" s="257">
        <v>0.62</v>
      </c>
      <c r="E20" s="258">
        <v>0.47</v>
      </c>
      <c r="F20" s="257">
        <v>0.66</v>
      </c>
      <c r="G20" s="262">
        <v>0.64</v>
      </c>
      <c r="H20" s="262">
        <v>0.76</v>
      </c>
      <c r="I20" s="257">
        <v>0.62</v>
      </c>
      <c r="X20" s="79"/>
    </row>
    <row r="21" spans="1:253" s="62" customFormat="1" ht="30" customHeight="1" x14ac:dyDescent="0.35">
      <c r="A21" s="77">
        <v>5.2</v>
      </c>
      <c r="B21" s="73" t="s">
        <v>45</v>
      </c>
      <c r="C21" s="259">
        <v>0.43</v>
      </c>
      <c r="D21" s="257">
        <v>0.34</v>
      </c>
      <c r="E21" s="258">
        <v>0.56000000000000005</v>
      </c>
      <c r="F21" s="257">
        <v>0.37</v>
      </c>
      <c r="G21" s="258">
        <v>0.41</v>
      </c>
      <c r="H21" s="258">
        <v>0.65</v>
      </c>
      <c r="I21" s="257">
        <v>0.42</v>
      </c>
      <c r="X21" s="79"/>
    </row>
    <row r="22" spans="1:253" s="62" customFormat="1" ht="39" customHeight="1" x14ac:dyDescent="0.35">
      <c r="A22" s="77">
        <v>5.4</v>
      </c>
      <c r="B22" s="73" t="s">
        <v>46</v>
      </c>
      <c r="C22" s="259">
        <v>0.26</v>
      </c>
      <c r="D22" s="257">
        <v>0.21</v>
      </c>
      <c r="E22" s="258">
        <v>0.16</v>
      </c>
      <c r="F22" s="257">
        <v>0.21</v>
      </c>
      <c r="G22" s="258">
        <v>0.21</v>
      </c>
      <c r="H22" s="258">
        <v>0.65</v>
      </c>
      <c r="I22" s="257">
        <v>0.26</v>
      </c>
      <c r="X22" s="79"/>
    </row>
    <row r="23" spans="1:253" s="62" customFormat="1" ht="30" customHeight="1" thickBot="1" x14ac:dyDescent="0.4">
      <c r="A23" s="77">
        <v>10.1</v>
      </c>
      <c r="B23" s="73" t="s">
        <v>47</v>
      </c>
      <c r="C23" s="264">
        <v>0.37</v>
      </c>
      <c r="D23" s="265">
        <v>0.37</v>
      </c>
      <c r="E23" s="266">
        <v>0.11</v>
      </c>
      <c r="F23" s="265">
        <v>0.37</v>
      </c>
      <c r="G23" s="267">
        <v>0.12</v>
      </c>
      <c r="H23" s="267">
        <v>0</v>
      </c>
      <c r="I23" s="265">
        <v>0.25</v>
      </c>
      <c r="X23" s="79"/>
    </row>
    <row r="24" spans="1:253" s="62" customFormat="1" ht="30" customHeight="1" thickTop="1" x14ac:dyDescent="0.35">
      <c r="A24" s="285" t="s">
        <v>48</v>
      </c>
      <c r="B24" s="286"/>
      <c r="C24" s="179"/>
      <c r="D24" s="180"/>
      <c r="E24" s="181"/>
      <c r="F24" s="181"/>
      <c r="G24" s="181"/>
      <c r="H24" s="181"/>
      <c r="I24" s="181"/>
      <c r="X24" s="79"/>
    </row>
    <row r="25" spans="1:253" s="62" customFormat="1" ht="30" customHeight="1" x14ac:dyDescent="0.35">
      <c r="A25" s="77">
        <v>2.1</v>
      </c>
      <c r="B25" s="73" t="s">
        <v>49</v>
      </c>
      <c r="C25" s="268">
        <v>1</v>
      </c>
      <c r="D25" s="269">
        <v>0.98</v>
      </c>
      <c r="E25" s="270">
        <v>0.9</v>
      </c>
      <c r="F25" s="269">
        <v>1</v>
      </c>
      <c r="G25" s="271">
        <v>0.92</v>
      </c>
      <c r="H25" s="271">
        <v>1</v>
      </c>
      <c r="I25" s="269">
        <v>0.97</v>
      </c>
      <c r="X25" s="79"/>
    </row>
    <row r="26" spans="1:253" s="91" customFormat="1" ht="30" customHeight="1" x14ac:dyDescent="0.35">
      <c r="A26" s="287" t="s">
        <v>50</v>
      </c>
      <c r="B26" s="288"/>
      <c r="C26" s="182"/>
      <c r="D26" s="183"/>
      <c r="E26" s="272"/>
      <c r="F26" s="183"/>
      <c r="G26" s="184"/>
      <c r="H26" s="184"/>
      <c r="I26" s="185"/>
      <c r="J26" s="89"/>
      <c r="K26" s="89"/>
      <c r="L26" s="89"/>
      <c r="M26" s="89"/>
      <c r="N26" s="89"/>
      <c r="O26" s="89"/>
      <c r="P26" s="89"/>
      <c r="Q26" s="89"/>
      <c r="R26" s="89"/>
      <c r="S26" s="89"/>
      <c r="T26" s="89"/>
      <c r="U26" s="89"/>
      <c r="V26" s="89"/>
      <c r="W26" s="89"/>
      <c r="X26" s="90"/>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89"/>
      <c r="CN26" s="89"/>
      <c r="CO26" s="89"/>
      <c r="CP26" s="89"/>
      <c r="CQ26" s="89"/>
      <c r="CR26" s="89"/>
      <c r="CS26" s="89"/>
      <c r="CT26" s="89"/>
      <c r="CU26" s="89"/>
      <c r="CV26" s="89"/>
      <c r="CW26" s="89"/>
      <c r="CX26" s="89"/>
      <c r="CY26" s="89"/>
      <c r="CZ26" s="89"/>
      <c r="DA26" s="89"/>
      <c r="DB26" s="89"/>
      <c r="DC26" s="89"/>
      <c r="DD26" s="89"/>
      <c r="DE26" s="89"/>
      <c r="DF26" s="89"/>
      <c r="DG26" s="89"/>
      <c r="DH26" s="89"/>
      <c r="DI26" s="89"/>
      <c r="DJ26" s="89"/>
      <c r="DK26" s="89"/>
      <c r="DL26" s="89"/>
      <c r="DM26" s="89"/>
      <c r="DN26" s="89"/>
      <c r="DO26" s="89"/>
      <c r="DP26" s="89"/>
      <c r="DQ26" s="89"/>
      <c r="DR26" s="89"/>
      <c r="DS26" s="89"/>
      <c r="DT26" s="89"/>
      <c r="DU26" s="89"/>
      <c r="DV26" s="89"/>
      <c r="DW26" s="89"/>
      <c r="DX26" s="89"/>
      <c r="DY26" s="89"/>
      <c r="DZ26" s="89"/>
      <c r="EA26" s="89"/>
      <c r="EB26" s="89"/>
      <c r="EC26" s="89"/>
      <c r="ED26" s="89"/>
      <c r="EE26" s="89"/>
      <c r="EF26" s="89"/>
      <c r="EG26" s="89"/>
      <c r="EH26" s="89"/>
      <c r="EI26" s="89"/>
      <c r="EJ26" s="89"/>
      <c r="EK26" s="89"/>
      <c r="EL26" s="89"/>
      <c r="EM26" s="89"/>
      <c r="EN26" s="89"/>
      <c r="EO26" s="89"/>
      <c r="EP26" s="89"/>
      <c r="EQ26" s="89"/>
      <c r="ER26" s="89"/>
      <c r="ES26" s="89"/>
      <c r="ET26" s="89"/>
      <c r="EU26" s="89"/>
      <c r="EV26" s="89"/>
      <c r="EW26" s="89"/>
      <c r="EX26" s="89"/>
      <c r="EY26" s="89"/>
      <c r="EZ26" s="89"/>
      <c r="FA26" s="89"/>
      <c r="FB26" s="89"/>
      <c r="FC26" s="89"/>
      <c r="FD26" s="89"/>
      <c r="FE26" s="89"/>
      <c r="FF26" s="89"/>
      <c r="FG26" s="89"/>
      <c r="FH26" s="89"/>
      <c r="FI26" s="89"/>
      <c r="FJ26" s="89"/>
      <c r="FK26" s="89"/>
      <c r="FL26" s="89"/>
      <c r="FM26" s="89"/>
      <c r="FN26" s="89"/>
      <c r="FO26" s="89"/>
      <c r="FP26" s="89"/>
      <c r="FQ26" s="89"/>
      <c r="FR26" s="89"/>
      <c r="FS26" s="89"/>
      <c r="FT26" s="89"/>
      <c r="FU26" s="89"/>
      <c r="FV26" s="89"/>
      <c r="FW26" s="89"/>
      <c r="FX26" s="89"/>
      <c r="FY26" s="89"/>
      <c r="FZ26" s="89"/>
      <c r="GA26" s="89"/>
      <c r="GB26" s="89"/>
      <c r="GC26" s="89"/>
      <c r="GD26" s="89"/>
      <c r="GE26" s="89"/>
      <c r="GF26" s="89"/>
      <c r="GG26" s="89"/>
      <c r="GH26" s="89"/>
      <c r="GI26" s="89"/>
      <c r="GJ26" s="89"/>
      <c r="GK26" s="89"/>
      <c r="GL26" s="89"/>
      <c r="GM26" s="89"/>
      <c r="GN26" s="89"/>
      <c r="GO26" s="89"/>
      <c r="GP26" s="89"/>
      <c r="GQ26" s="89"/>
      <c r="GR26" s="89"/>
      <c r="GS26" s="89"/>
      <c r="GT26" s="89"/>
      <c r="GU26" s="89"/>
      <c r="GV26" s="89"/>
      <c r="GW26" s="89"/>
      <c r="GX26" s="89"/>
      <c r="GY26" s="89"/>
      <c r="GZ26" s="89"/>
      <c r="HA26" s="89"/>
      <c r="HB26" s="89"/>
      <c r="HC26" s="89"/>
      <c r="HD26" s="89"/>
      <c r="HE26" s="89"/>
      <c r="HF26" s="89"/>
      <c r="HG26" s="89"/>
      <c r="HH26" s="89"/>
      <c r="HI26" s="89"/>
      <c r="HJ26" s="89"/>
      <c r="HK26" s="89"/>
      <c r="HL26" s="89"/>
      <c r="HM26" s="89"/>
      <c r="HN26" s="89"/>
      <c r="HO26" s="89"/>
      <c r="HP26" s="89"/>
      <c r="HQ26" s="89"/>
      <c r="HR26" s="89"/>
      <c r="HS26" s="89"/>
      <c r="HT26" s="89"/>
      <c r="HU26" s="89"/>
      <c r="HV26" s="89"/>
      <c r="HW26" s="89"/>
      <c r="HX26" s="89"/>
      <c r="HY26" s="89"/>
      <c r="HZ26" s="89"/>
      <c r="IA26" s="89"/>
      <c r="IB26" s="89"/>
      <c r="IC26" s="89"/>
      <c r="ID26" s="89"/>
      <c r="IE26" s="89"/>
      <c r="IF26" s="89"/>
      <c r="IG26" s="89"/>
      <c r="IH26" s="89"/>
      <c r="II26" s="89"/>
      <c r="IJ26" s="89"/>
      <c r="IK26" s="89"/>
      <c r="IL26" s="89"/>
      <c r="IM26" s="89"/>
      <c r="IN26" s="89"/>
      <c r="IO26" s="89"/>
      <c r="IP26" s="89"/>
      <c r="IQ26" s="89"/>
      <c r="IR26" s="89"/>
      <c r="IS26" s="89"/>
    </row>
    <row r="27" spans="1:253" s="62" customFormat="1" ht="30" customHeight="1" x14ac:dyDescent="0.35">
      <c r="A27" s="77">
        <v>2.1</v>
      </c>
      <c r="B27" s="88" t="s">
        <v>51</v>
      </c>
      <c r="C27" s="273">
        <v>0.79</v>
      </c>
      <c r="D27" s="261">
        <v>0.71</v>
      </c>
      <c r="E27" s="260">
        <v>0.59</v>
      </c>
      <c r="F27" s="261">
        <v>0.73</v>
      </c>
      <c r="G27" s="263">
        <v>0.76</v>
      </c>
      <c r="H27" s="263">
        <v>0.69</v>
      </c>
      <c r="I27" s="261">
        <v>0.73</v>
      </c>
      <c r="X27" s="79"/>
    </row>
    <row r="28" spans="1:253" s="62" customFormat="1" ht="30" customHeight="1" x14ac:dyDescent="0.35">
      <c r="A28" s="77">
        <v>2.2000000000000002</v>
      </c>
      <c r="B28" s="73" t="s">
        <v>52</v>
      </c>
      <c r="C28" s="259">
        <v>0.79</v>
      </c>
      <c r="D28" s="257">
        <v>0.73</v>
      </c>
      <c r="E28" s="258">
        <v>0.84</v>
      </c>
      <c r="F28" s="257">
        <v>0.81</v>
      </c>
      <c r="G28" s="262">
        <v>0.74</v>
      </c>
      <c r="H28" s="262">
        <v>0.81</v>
      </c>
      <c r="I28" s="257">
        <v>0.77</v>
      </c>
      <c r="X28" s="79"/>
    </row>
    <row r="29" spans="1:253" s="62" customFormat="1" ht="30" customHeight="1" x14ac:dyDescent="0.35">
      <c r="A29" s="77">
        <v>2.2999999999999998</v>
      </c>
      <c r="B29" s="73" t="s">
        <v>53</v>
      </c>
      <c r="C29" s="259">
        <v>0.59</v>
      </c>
      <c r="D29" s="257">
        <v>0.68</v>
      </c>
      <c r="E29" s="258">
        <v>0.56000000000000005</v>
      </c>
      <c r="F29" s="257">
        <v>0.79</v>
      </c>
      <c r="G29" s="262">
        <v>0.55000000000000004</v>
      </c>
      <c r="H29" s="262">
        <v>0.77</v>
      </c>
      <c r="I29" s="257">
        <v>0.65</v>
      </c>
      <c r="X29" s="79"/>
    </row>
    <row r="30" spans="1:253" s="62" customFormat="1" ht="30" customHeight="1" x14ac:dyDescent="0.35">
      <c r="A30" s="287" t="s">
        <v>54</v>
      </c>
      <c r="B30" s="288"/>
      <c r="C30" s="182"/>
      <c r="D30" s="183"/>
      <c r="E30" s="272"/>
      <c r="F30" s="183"/>
      <c r="G30" s="184"/>
      <c r="H30" s="184"/>
      <c r="I30" s="185"/>
      <c r="X30" s="79"/>
    </row>
    <row r="31" spans="1:253" s="62" customFormat="1" ht="30" customHeight="1" x14ac:dyDescent="0.35">
      <c r="A31" s="77">
        <v>2.2999999999999998</v>
      </c>
      <c r="B31" s="88" t="s">
        <v>55</v>
      </c>
      <c r="C31" s="259">
        <v>0.52</v>
      </c>
      <c r="D31" s="257">
        <v>0.6</v>
      </c>
      <c r="E31" s="258">
        <v>0.8</v>
      </c>
      <c r="F31" s="257">
        <v>0.52</v>
      </c>
      <c r="G31" s="262">
        <v>0.6</v>
      </c>
      <c r="H31" s="262">
        <v>0.6</v>
      </c>
      <c r="I31" s="257">
        <v>0.57999999999999996</v>
      </c>
      <c r="X31" s="79"/>
    </row>
    <row r="32" spans="1:253" s="62" customFormat="1" ht="30" customHeight="1" x14ac:dyDescent="0.35">
      <c r="A32" s="77">
        <v>2.4</v>
      </c>
      <c r="B32" s="73" t="s">
        <v>56</v>
      </c>
      <c r="C32" s="259">
        <v>0.79</v>
      </c>
      <c r="D32" s="257">
        <v>0.84</v>
      </c>
      <c r="E32" s="258">
        <v>0.9</v>
      </c>
      <c r="F32" s="257">
        <v>0.77</v>
      </c>
      <c r="G32" s="262">
        <v>0.9</v>
      </c>
      <c r="H32" s="262">
        <v>0.69</v>
      </c>
      <c r="I32" s="257">
        <v>0.82</v>
      </c>
      <c r="X32" s="79"/>
    </row>
    <row r="33" spans="1:24" s="62" customFormat="1" ht="30" customHeight="1" thickBot="1" x14ac:dyDescent="0.4">
      <c r="A33" s="77">
        <v>2.5</v>
      </c>
      <c r="B33" s="73" t="s">
        <v>57</v>
      </c>
      <c r="C33" s="264">
        <v>0.59</v>
      </c>
      <c r="D33" s="265">
        <v>0.66</v>
      </c>
      <c r="E33" s="266">
        <v>0.59</v>
      </c>
      <c r="F33" s="262">
        <v>0.48</v>
      </c>
      <c r="G33" s="267">
        <v>0.66</v>
      </c>
      <c r="H33" s="267">
        <v>0.54</v>
      </c>
      <c r="I33" s="265">
        <v>0.6</v>
      </c>
      <c r="X33" s="79"/>
    </row>
    <row r="34" spans="1:24" s="62" customFormat="1" ht="30" customHeight="1" thickTop="1" x14ac:dyDescent="0.35">
      <c r="A34" s="285" t="s">
        <v>58</v>
      </c>
      <c r="B34" s="286"/>
      <c r="C34" s="179"/>
      <c r="D34" s="180"/>
      <c r="E34" s="181"/>
      <c r="F34" s="181"/>
      <c r="G34" s="181"/>
      <c r="H34" s="181"/>
      <c r="I34" s="181"/>
      <c r="X34" s="79"/>
    </row>
    <row r="35" spans="1:24" s="62" customFormat="1" ht="30" customHeight="1" x14ac:dyDescent="0.35">
      <c r="A35" s="77">
        <v>3.1</v>
      </c>
      <c r="B35" s="73" t="s">
        <v>59</v>
      </c>
      <c r="C35" s="259">
        <v>0.67</v>
      </c>
      <c r="D35" s="257">
        <v>0.56999999999999995</v>
      </c>
      <c r="E35" s="258">
        <v>0.44</v>
      </c>
      <c r="F35" s="257">
        <v>0.28000000000000003</v>
      </c>
      <c r="G35" s="262">
        <v>0.69</v>
      </c>
      <c r="H35" s="262">
        <v>0.23</v>
      </c>
      <c r="I35" s="257">
        <v>0.53</v>
      </c>
      <c r="X35" s="79"/>
    </row>
    <row r="36" spans="1:24" s="62" customFormat="1" ht="30" customHeight="1" x14ac:dyDescent="0.35">
      <c r="A36" s="77">
        <v>3.2</v>
      </c>
      <c r="B36" s="73" t="s">
        <v>60</v>
      </c>
      <c r="C36" s="259">
        <v>0.64</v>
      </c>
      <c r="D36" s="257">
        <v>0.97</v>
      </c>
      <c r="E36" s="258">
        <v>0.95</v>
      </c>
      <c r="F36" s="257">
        <v>0.89</v>
      </c>
      <c r="G36" s="262">
        <v>0.96</v>
      </c>
      <c r="H36" s="271">
        <v>1</v>
      </c>
      <c r="I36" s="257">
        <v>0.89</v>
      </c>
      <c r="X36" s="79"/>
    </row>
    <row r="37" spans="1:24" s="62" customFormat="1" ht="30" customHeight="1" x14ac:dyDescent="0.35">
      <c r="A37" s="77">
        <v>3.3</v>
      </c>
      <c r="B37" s="73" t="s">
        <v>61</v>
      </c>
      <c r="C37" s="259">
        <v>0.73</v>
      </c>
      <c r="D37" s="257">
        <v>0.74</v>
      </c>
      <c r="E37" s="258">
        <v>0.9</v>
      </c>
      <c r="F37" s="257">
        <v>0.81</v>
      </c>
      <c r="G37" s="262">
        <v>0.78</v>
      </c>
      <c r="H37" s="262">
        <v>0.68</v>
      </c>
      <c r="I37" s="257">
        <v>0.77</v>
      </c>
      <c r="X37" s="79"/>
    </row>
    <row r="38" spans="1:24" s="62" customFormat="1" ht="30" customHeight="1" x14ac:dyDescent="0.35">
      <c r="A38" s="77">
        <v>3.4</v>
      </c>
      <c r="B38" s="73" t="s">
        <v>62</v>
      </c>
      <c r="C38" s="259">
        <v>0.86</v>
      </c>
      <c r="D38" s="257">
        <v>0.84</v>
      </c>
      <c r="E38" s="258">
        <v>0.84</v>
      </c>
      <c r="F38" s="257">
        <v>0.59</v>
      </c>
      <c r="G38" s="262">
        <v>0.95</v>
      </c>
      <c r="H38" s="271">
        <v>1</v>
      </c>
      <c r="I38" s="257">
        <v>0.84</v>
      </c>
      <c r="X38" s="79"/>
    </row>
    <row r="39" spans="1:24" s="62" customFormat="1" ht="30" customHeight="1" x14ac:dyDescent="0.35">
      <c r="A39" s="77">
        <v>3.5</v>
      </c>
      <c r="B39" s="73" t="s">
        <v>200</v>
      </c>
      <c r="C39" s="259">
        <v>0.46</v>
      </c>
      <c r="D39" s="257">
        <v>0.55000000000000004</v>
      </c>
      <c r="E39" s="258">
        <v>0.78</v>
      </c>
      <c r="F39" s="257">
        <v>0.77</v>
      </c>
      <c r="G39" s="262">
        <v>0.68</v>
      </c>
      <c r="H39" s="262">
        <v>0.57999999999999996</v>
      </c>
      <c r="I39" s="257">
        <v>0.63</v>
      </c>
      <c r="X39" s="79"/>
    </row>
    <row r="40" spans="1:24" s="62" customFormat="1" ht="31.4" customHeight="1" x14ac:dyDescent="0.35">
      <c r="A40" s="77">
        <v>3.6</v>
      </c>
      <c r="B40" s="73" t="s">
        <v>64</v>
      </c>
      <c r="C40" s="259">
        <v>0.52</v>
      </c>
      <c r="D40" s="257">
        <v>0.39</v>
      </c>
      <c r="E40" s="258">
        <v>0.75</v>
      </c>
      <c r="F40" s="257">
        <v>0.53</v>
      </c>
      <c r="G40" s="262">
        <v>0.61</v>
      </c>
      <c r="H40" s="262">
        <v>0.61</v>
      </c>
      <c r="I40" s="257">
        <v>0.54</v>
      </c>
      <c r="X40" s="79"/>
    </row>
    <row r="41" spans="1:24" s="62" customFormat="1" ht="30" customHeight="1" x14ac:dyDescent="0.35">
      <c r="A41" s="77">
        <v>3.7</v>
      </c>
      <c r="B41" s="73" t="s">
        <v>65</v>
      </c>
      <c r="C41" s="259">
        <v>0.8</v>
      </c>
      <c r="D41" s="257">
        <v>0.69</v>
      </c>
      <c r="E41" s="257">
        <v>0.95</v>
      </c>
      <c r="F41" s="257">
        <v>0.83</v>
      </c>
      <c r="G41" s="262">
        <v>0.86</v>
      </c>
      <c r="H41" s="262">
        <v>0.65</v>
      </c>
      <c r="I41" s="257">
        <v>0.8</v>
      </c>
      <c r="X41" s="79"/>
    </row>
    <row r="42" spans="1:24" s="62" customFormat="1" ht="30" customHeight="1" thickBot="1" x14ac:dyDescent="0.4">
      <c r="A42" s="77">
        <v>3.8</v>
      </c>
      <c r="B42" s="73" t="s">
        <v>66</v>
      </c>
      <c r="C42" s="264">
        <v>0.32</v>
      </c>
      <c r="D42" s="265">
        <v>0.15</v>
      </c>
      <c r="E42" s="266">
        <v>0.9</v>
      </c>
      <c r="F42" s="265">
        <v>0.31</v>
      </c>
      <c r="G42" s="267">
        <v>0.43</v>
      </c>
      <c r="H42" s="267">
        <v>0.31</v>
      </c>
      <c r="I42" s="265">
        <v>0.35</v>
      </c>
      <c r="X42" s="79"/>
    </row>
    <row r="43" spans="1:24" s="62" customFormat="1" ht="30" customHeight="1" thickTop="1" x14ac:dyDescent="0.35">
      <c r="A43" s="285" t="s">
        <v>67</v>
      </c>
      <c r="B43" s="286"/>
      <c r="C43" s="179"/>
      <c r="D43" s="180"/>
      <c r="E43" s="181"/>
      <c r="F43" s="181"/>
      <c r="G43" s="181"/>
      <c r="H43" s="181"/>
      <c r="I43" s="181"/>
      <c r="X43" s="79"/>
    </row>
    <row r="44" spans="1:24" s="62" customFormat="1" ht="30" customHeight="1" x14ac:dyDescent="0.35">
      <c r="A44" s="77">
        <v>4.0999999999999996</v>
      </c>
      <c r="B44" s="73" t="s">
        <v>68</v>
      </c>
      <c r="C44" s="259">
        <v>0.42</v>
      </c>
      <c r="D44" s="257">
        <v>0.37</v>
      </c>
      <c r="E44" s="258">
        <v>0.5</v>
      </c>
      <c r="F44" s="257">
        <v>0.46</v>
      </c>
      <c r="G44" s="262">
        <v>0.39</v>
      </c>
      <c r="H44" s="262">
        <v>0.55000000000000004</v>
      </c>
      <c r="I44" s="257">
        <v>0.42</v>
      </c>
      <c r="X44" s="79"/>
    </row>
    <row r="45" spans="1:24" s="62" customFormat="1" ht="30" customHeight="1" x14ac:dyDescent="0.35">
      <c r="A45" s="77">
        <v>4.2</v>
      </c>
      <c r="B45" s="73" t="s">
        <v>69</v>
      </c>
      <c r="C45" s="259">
        <v>0.43</v>
      </c>
      <c r="D45" s="257">
        <v>0.44</v>
      </c>
      <c r="E45" s="258">
        <v>0.53</v>
      </c>
      <c r="F45" s="257">
        <v>0.39</v>
      </c>
      <c r="G45" s="262">
        <v>0.4</v>
      </c>
      <c r="H45" s="262">
        <v>0.46</v>
      </c>
      <c r="I45" s="257">
        <v>0.42</v>
      </c>
      <c r="X45" s="79"/>
    </row>
    <row r="46" spans="1:24" s="62" customFormat="1" ht="30" customHeight="1" thickBot="1" x14ac:dyDescent="0.4">
      <c r="A46" s="77">
        <v>4.3</v>
      </c>
      <c r="B46" s="73" t="s">
        <v>70</v>
      </c>
      <c r="C46" s="264">
        <v>0.6</v>
      </c>
      <c r="D46" s="265">
        <v>0.63</v>
      </c>
      <c r="E46" s="266">
        <v>0.53</v>
      </c>
      <c r="F46" s="265">
        <v>0.41</v>
      </c>
      <c r="G46" s="267">
        <v>0.56000000000000005</v>
      </c>
      <c r="H46" s="267">
        <v>0.39</v>
      </c>
      <c r="I46" s="265">
        <v>0.54</v>
      </c>
      <c r="X46" s="79"/>
    </row>
    <row r="47" spans="1:24" s="62" customFormat="1" ht="30" customHeight="1" thickTop="1" x14ac:dyDescent="0.35">
      <c r="A47" s="285" t="s">
        <v>71</v>
      </c>
      <c r="B47" s="286"/>
      <c r="C47" s="179"/>
      <c r="D47" s="180"/>
      <c r="E47" s="181"/>
      <c r="F47" s="181"/>
      <c r="G47" s="181"/>
      <c r="H47" s="181"/>
      <c r="I47" s="181"/>
      <c r="X47" s="79"/>
    </row>
    <row r="48" spans="1:24" s="62" customFormat="1" ht="22.4" customHeight="1" x14ac:dyDescent="0.35">
      <c r="A48" s="72">
        <v>5.0999999999999996</v>
      </c>
      <c r="B48" s="73" t="s">
        <v>72</v>
      </c>
      <c r="C48" s="182"/>
      <c r="D48" s="183"/>
      <c r="E48" s="272"/>
      <c r="F48" s="183"/>
      <c r="G48" s="184"/>
      <c r="H48" s="184"/>
      <c r="I48" s="185"/>
      <c r="X48" s="79"/>
    </row>
    <row r="49" spans="1:24" s="62" customFormat="1" ht="30" customHeight="1" x14ac:dyDescent="0.35">
      <c r="A49" s="98"/>
      <c r="B49" s="227" t="s">
        <v>73</v>
      </c>
      <c r="C49" s="257">
        <v>0.35</v>
      </c>
      <c r="D49" s="257">
        <v>0.46</v>
      </c>
      <c r="E49" s="259">
        <v>0.47</v>
      </c>
      <c r="F49" s="274">
        <v>0.54</v>
      </c>
      <c r="G49" s="262">
        <v>0.53</v>
      </c>
      <c r="H49" s="262">
        <v>0.48</v>
      </c>
      <c r="I49" s="274">
        <v>0.47</v>
      </c>
      <c r="X49" s="79"/>
    </row>
    <row r="50" spans="1:24" s="62" customFormat="1" ht="30" customHeight="1" x14ac:dyDescent="0.35">
      <c r="A50" s="98"/>
      <c r="B50" s="227" t="s">
        <v>74</v>
      </c>
      <c r="C50" s="257">
        <v>0.56000000000000005</v>
      </c>
      <c r="D50" s="257">
        <v>0.68</v>
      </c>
      <c r="E50" s="259">
        <v>1</v>
      </c>
      <c r="F50" s="274">
        <v>0.73</v>
      </c>
      <c r="G50" s="262">
        <v>0.78</v>
      </c>
      <c r="H50" s="262">
        <v>0.72</v>
      </c>
      <c r="I50" s="274">
        <v>0.72</v>
      </c>
      <c r="X50" s="79"/>
    </row>
    <row r="51" spans="1:24" s="62" customFormat="1" ht="30" customHeight="1" x14ac:dyDescent="0.35">
      <c r="A51" s="98"/>
      <c r="B51" s="227" t="s">
        <v>75</v>
      </c>
      <c r="C51" s="257">
        <v>0.31</v>
      </c>
      <c r="D51" s="257">
        <v>0.25</v>
      </c>
      <c r="E51" s="259">
        <v>0.53</v>
      </c>
      <c r="F51" s="274">
        <v>0.37</v>
      </c>
      <c r="G51" s="262">
        <v>0.26</v>
      </c>
      <c r="H51" s="262">
        <v>0.32</v>
      </c>
      <c r="I51" s="274">
        <v>0.31</v>
      </c>
      <c r="X51" s="79"/>
    </row>
    <row r="52" spans="1:24" s="62" customFormat="1" ht="30" customHeight="1" x14ac:dyDescent="0.35">
      <c r="A52" s="100"/>
      <c r="B52" s="227" t="s">
        <v>76</v>
      </c>
      <c r="C52" s="257">
        <v>0.57999999999999996</v>
      </c>
      <c r="D52" s="257">
        <v>0.66</v>
      </c>
      <c r="E52" s="259">
        <v>0.79</v>
      </c>
      <c r="F52" s="274">
        <v>0.55000000000000004</v>
      </c>
      <c r="G52" s="262">
        <v>0.55000000000000004</v>
      </c>
      <c r="H52" s="262">
        <v>0.56000000000000005</v>
      </c>
      <c r="I52" s="274">
        <v>0.6</v>
      </c>
      <c r="X52" s="79"/>
    </row>
    <row r="53" spans="1:24" s="62" customFormat="1" ht="30" customHeight="1" x14ac:dyDescent="0.35">
      <c r="A53" s="77">
        <v>5.2</v>
      </c>
      <c r="B53" s="73" t="s">
        <v>45</v>
      </c>
      <c r="C53" s="259">
        <v>0.43</v>
      </c>
      <c r="D53" s="257">
        <v>0.34</v>
      </c>
      <c r="E53" s="258">
        <v>0.56000000000000005</v>
      </c>
      <c r="F53" s="257">
        <v>0.37</v>
      </c>
      <c r="G53" s="262">
        <v>0.41</v>
      </c>
      <c r="H53" s="262">
        <v>0.65</v>
      </c>
      <c r="I53" s="257">
        <v>0.42</v>
      </c>
      <c r="X53" s="79"/>
    </row>
    <row r="54" spans="1:24" s="62" customFormat="1" ht="29.9" customHeight="1" x14ac:dyDescent="0.35">
      <c r="A54" s="287" t="s">
        <v>77</v>
      </c>
      <c r="B54" s="288"/>
      <c r="C54" s="182"/>
      <c r="D54" s="183"/>
      <c r="E54" s="272"/>
      <c r="F54" s="183"/>
      <c r="G54" s="184"/>
      <c r="H54" s="184"/>
      <c r="I54" s="185"/>
      <c r="X54" s="79"/>
    </row>
    <row r="55" spans="1:24" s="62" customFormat="1" ht="30" customHeight="1" x14ac:dyDescent="0.35">
      <c r="A55" s="77">
        <v>5.3</v>
      </c>
      <c r="B55" s="88" t="s">
        <v>78</v>
      </c>
      <c r="C55" s="259">
        <v>0.86</v>
      </c>
      <c r="D55" s="257">
        <v>0.67</v>
      </c>
      <c r="E55" s="258">
        <v>0.6</v>
      </c>
      <c r="F55" s="257">
        <v>0.74</v>
      </c>
      <c r="G55" s="262">
        <v>0.84</v>
      </c>
      <c r="H55" s="262">
        <v>0.77</v>
      </c>
      <c r="I55" s="257">
        <v>0.77</v>
      </c>
      <c r="X55" s="79"/>
    </row>
    <row r="56" spans="1:24" s="62" customFormat="1" ht="39" customHeight="1" x14ac:dyDescent="0.35">
      <c r="A56" s="77">
        <v>5.4</v>
      </c>
      <c r="B56" s="73" t="s">
        <v>46</v>
      </c>
      <c r="C56" s="259">
        <v>0.26</v>
      </c>
      <c r="D56" s="257">
        <v>0.21</v>
      </c>
      <c r="E56" s="258">
        <v>0.16</v>
      </c>
      <c r="F56" s="257">
        <v>0.21</v>
      </c>
      <c r="G56" s="262">
        <v>0.21</v>
      </c>
      <c r="H56" s="262">
        <v>0.65</v>
      </c>
      <c r="I56" s="257">
        <v>0.26</v>
      </c>
      <c r="X56" s="79"/>
    </row>
    <row r="57" spans="1:24" s="62" customFormat="1" ht="30" customHeight="1" x14ac:dyDescent="0.35">
      <c r="A57" s="287" t="s">
        <v>79</v>
      </c>
      <c r="B57" s="288"/>
      <c r="C57" s="182"/>
      <c r="D57" s="183"/>
      <c r="E57" s="272"/>
      <c r="F57" s="183"/>
      <c r="G57" s="184"/>
      <c r="H57" s="184"/>
      <c r="I57" s="185"/>
      <c r="X57" s="79"/>
    </row>
    <row r="58" spans="1:24" s="62" customFormat="1" ht="30.75" customHeight="1" x14ac:dyDescent="0.35">
      <c r="A58" s="77">
        <v>5.5</v>
      </c>
      <c r="B58" s="88" t="s">
        <v>80</v>
      </c>
      <c r="C58" s="259">
        <v>0.62</v>
      </c>
      <c r="D58" s="257">
        <v>0.4</v>
      </c>
      <c r="E58" s="258">
        <v>1</v>
      </c>
      <c r="F58" s="257">
        <v>0.5</v>
      </c>
      <c r="G58" s="262">
        <v>0.8</v>
      </c>
      <c r="H58" s="262">
        <v>0.73</v>
      </c>
      <c r="I58" s="257">
        <v>0.65</v>
      </c>
      <c r="X58" s="79"/>
    </row>
    <row r="59" spans="1:24" s="62" customFormat="1" ht="30" customHeight="1" x14ac:dyDescent="0.35">
      <c r="A59" s="77">
        <v>5.6</v>
      </c>
      <c r="B59" s="73" t="s">
        <v>81</v>
      </c>
      <c r="C59" s="259">
        <v>0.02</v>
      </c>
      <c r="D59" s="257">
        <v>0.03</v>
      </c>
      <c r="E59" s="258">
        <v>0</v>
      </c>
      <c r="F59" s="257">
        <v>0.04</v>
      </c>
      <c r="G59" s="262">
        <v>0.01</v>
      </c>
      <c r="H59" s="262">
        <v>0.23</v>
      </c>
      <c r="I59" s="257">
        <v>0.04</v>
      </c>
      <c r="X59" s="79"/>
    </row>
    <row r="60" spans="1:24" s="62" customFormat="1" ht="30" customHeight="1" x14ac:dyDescent="0.35">
      <c r="A60" s="77">
        <v>5.7</v>
      </c>
      <c r="B60" s="73" t="s">
        <v>82</v>
      </c>
      <c r="C60" s="259">
        <v>0.18</v>
      </c>
      <c r="D60" s="257">
        <v>0.13</v>
      </c>
      <c r="E60" s="258">
        <v>0.16</v>
      </c>
      <c r="F60" s="257">
        <v>0.15</v>
      </c>
      <c r="G60" s="262">
        <v>0.17</v>
      </c>
      <c r="H60" s="262">
        <v>0.5</v>
      </c>
      <c r="I60" s="257">
        <v>0.19</v>
      </c>
      <c r="X60" s="79"/>
    </row>
    <row r="61" spans="1:24" s="62" customFormat="1" ht="30" customHeight="1" x14ac:dyDescent="0.35">
      <c r="A61" s="287" t="s">
        <v>83</v>
      </c>
      <c r="B61" s="288"/>
      <c r="C61" s="182"/>
      <c r="D61" s="183"/>
      <c r="E61" s="272"/>
      <c r="F61" s="183"/>
      <c r="G61" s="184"/>
      <c r="H61" s="184"/>
      <c r="I61" s="185"/>
      <c r="X61" s="79"/>
    </row>
    <row r="62" spans="1:24" s="62" customFormat="1" ht="30" customHeight="1" x14ac:dyDescent="0.35">
      <c r="A62" s="77">
        <v>5.8</v>
      </c>
      <c r="B62" s="88" t="s">
        <v>84</v>
      </c>
      <c r="C62" s="259">
        <v>0.4</v>
      </c>
      <c r="D62" s="257">
        <v>0.67</v>
      </c>
      <c r="E62" s="258">
        <v>0.67</v>
      </c>
      <c r="F62" s="257">
        <v>0.86</v>
      </c>
      <c r="G62" s="262">
        <v>0.77</v>
      </c>
      <c r="H62" s="262">
        <v>0.83</v>
      </c>
      <c r="I62" s="257">
        <v>0.7</v>
      </c>
      <c r="X62" s="79"/>
    </row>
    <row r="63" spans="1:24" s="62" customFormat="1" ht="39" customHeight="1" x14ac:dyDescent="0.35">
      <c r="A63" s="77">
        <v>5.9</v>
      </c>
      <c r="B63" s="73" t="s">
        <v>85</v>
      </c>
      <c r="C63" s="259">
        <v>0.74</v>
      </c>
      <c r="D63" s="257">
        <v>0.67</v>
      </c>
      <c r="E63" s="258">
        <v>0.75</v>
      </c>
      <c r="F63" s="257">
        <v>0.8</v>
      </c>
      <c r="G63" s="262">
        <v>0.79</v>
      </c>
      <c r="H63" s="262">
        <v>0.65</v>
      </c>
      <c r="I63" s="257">
        <v>0.74</v>
      </c>
      <c r="X63" s="79"/>
    </row>
    <row r="64" spans="1:24" s="62" customFormat="1" ht="30" customHeight="1" thickBot="1" x14ac:dyDescent="0.4">
      <c r="A64" s="228">
        <v>5.0999999999999996</v>
      </c>
      <c r="B64" s="73" t="s">
        <v>86</v>
      </c>
      <c r="C64" s="264">
        <v>0.7</v>
      </c>
      <c r="D64" s="265">
        <v>0.71</v>
      </c>
      <c r="E64" s="266">
        <v>1</v>
      </c>
      <c r="F64" s="265">
        <v>0.88</v>
      </c>
      <c r="G64" s="267">
        <v>0.64</v>
      </c>
      <c r="H64" s="267">
        <v>0.78</v>
      </c>
      <c r="I64" s="265">
        <v>0.74</v>
      </c>
      <c r="X64" s="79"/>
    </row>
    <row r="65" spans="1:24" s="62" customFormat="1" ht="30" customHeight="1" thickTop="1" x14ac:dyDescent="0.35">
      <c r="A65" s="285" t="s">
        <v>87</v>
      </c>
      <c r="B65" s="286"/>
      <c r="C65" s="179"/>
      <c r="D65" s="180"/>
      <c r="E65" s="181"/>
      <c r="F65" s="181"/>
      <c r="G65" s="181"/>
      <c r="H65" s="181"/>
      <c r="I65" s="181"/>
      <c r="X65" s="79"/>
    </row>
    <row r="66" spans="1:24" s="62" customFormat="1" ht="30" customHeight="1" x14ac:dyDescent="0.35">
      <c r="A66" s="77">
        <v>6.1</v>
      </c>
      <c r="B66" s="73" t="s">
        <v>88</v>
      </c>
      <c r="C66" s="259">
        <v>0.8</v>
      </c>
      <c r="D66" s="257">
        <v>0.84</v>
      </c>
      <c r="E66" s="258">
        <v>0.88</v>
      </c>
      <c r="F66" s="257">
        <v>0.82</v>
      </c>
      <c r="G66" s="262">
        <v>0.9</v>
      </c>
      <c r="H66" s="262">
        <v>0.85</v>
      </c>
      <c r="I66" s="257">
        <v>0.85</v>
      </c>
      <c r="X66" s="79"/>
    </row>
    <row r="67" spans="1:24" s="62" customFormat="1" ht="30" customHeight="1" x14ac:dyDescent="0.35">
      <c r="A67" s="104"/>
      <c r="B67" s="105" t="s">
        <v>89</v>
      </c>
      <c r="C67" s="182"/>
      <c r="D67" s="183"/>
      <c r="E67" s="272"/>
      <c r="F67" s="183"/>
      <c r="G67" s="184"/>
      <c r="H67" s="184"/>
      <c r="I67" s="185"/>
      <c r="X67" s="79"/>
    </row>
    <row r="68" spans="1:24" s="62" customFormat="1" ht="30" customHeight="1" x14ac:dyDescent="0.35">
      <c r="A68" s="72">
        <v>6.2</v>
      </c>
      <c r="B68" s="106" t="s">
        <v>90</v>
      </c>
      <c r="C68" s="259">
        <v>0.15</v>
      </c>
      <c r="D68" s="257">
        <v>0.3</v>
      </c>
      <c r="E68" s="261">
        <v>0.33</v>
      </c>
      <c r="F68" s="261">
        <v>0.43</v>
      </c>
      <c r="G68" s="259">
        <v>0.57999999999999996</v>
      </c>
      <c r="H68" s="273">
        <v>0.55000000000000004</v>
      </c>
      <c r="I68" s="261">
        <v>0.4</v>
      </c>
      <c r="X68" s="79"/>
    </row>
    <row r="69" spans="1:24" s="62" customFormat="1" ht="30" customHeight="1" x14ac:dyDescent="0.35">
      <c r="A69" s="107"/>
      <c r="B69" s="108" t="s">
        <v>91</v>
      </c>
      <c r="C69" s="259">
        <v>0.32</v>
      </c>
      <c r="D69" s="257">
        <v>0.25</v>
      </c>
      <c r="E69" s="257">
        <v>0.44</v>
      </c>
      <c r="F69" s="257">
        <v>0.39</v>
      </c>
      <c r="G69" s="259">
        <v>0.27</v>
      </c>
      <c r="H69" s="259">
        <v>0.09</v>
      </c>
      <c r="I69" s="257">
        <v>0.3</v>
      </c>
      <c r="X69" s="79"/>
    </row>
    <row r="70" spans="1:24" s="62" customFormat="1" ht="30.75" customHeight="1" thickBot="1" x14ac:dyDescent="0.4">
      <c r="A70" s="77">
        <v>6.3</v>
      </c>
      <c r="B70" s="125" t="s">
        <v>92</v>
      </c>
      <c r="C70" s="264">
        <v>0.13</v>
      </c>
      <c r="D70" s="265">
        <v>0.05</v>
      </c>
      <c r="E70" s="266">
        <v>0</v>
      </c>
      <c r="F70" s="265">
        <v>0.03</v>
      </c>
      <c r="G70" s="267">
        <v>0.06</v>
      </c>
      <c r="H70" s="267">
        <v>0.1</v>
      </c>
      <c r="I70" s="265">
        <v>7.0000000000000007E-2</v>
      </c>
      <c r="X70" s="79"/>
    </row>
    <row r="71" spans="1:24" s="62" customFormat="1" ht="30" customHeight="1" thickTop="1" x14ac:dyDescent="0.35">
      <c r="A71" s="285" t="s">
        <v>93</v>
      </c>
      <c r="B71" s="286"/>
      <c r="C71" s="179"/>
      <c r="D71" s="180"/>
      <c r="E71" s="181"/>
      <c r="F71" s="181"/>
      <c r="G71" s="181"/>
      <c r="H71" s="181"/>
      <c r="I71" s="181"/>
      <c r="X71" s="79"/>
    </row>
    <row r="72" spans="1:24" s="62" customFormat="1" ht="30" customHeight="1" x14ac:dyDescent="0.35">
      <c r="A72" s="77">
        <v>7.1</v>
      </c>
      <c r="B72" s="73" t="s">
        <v>94</v>
      </c>
      <c r="C72" s="259">
        <v>0.33</v>
      </c>
      <c r="D72" s="257">
        <v>0.18</v>
      </c>
      <c r="E72" s="258">
        <v>0.12</v>
      </c>
      <c r="F72" s="257">
        <v>0.38</v>
      </c>
      <c r="G72" s="262">
        <v>0.17</v>
      </c>
      <c r="H72" s="262">
        <v>0.33</v>
      </c>
      <c r="I72" s="257">
        <v>0.25</v>
      </c>
      <c r="X72" s="79"/>
    </row>
    <row r="73" spans="1:24" s="62" customFormat="1" ht="30" customHeight="1" x14ac:dyDescent="0.35">
      <c r="A73" s="77">
        <v>7.2</v>
      </c>
      <c r="B73" s="73" t="s">
        <v>95</v>
      </c>
      <c r="C73" s="259">
        <v>0.09</v>
      </c>
      <c r="D73" s="257">
        <v>0.05</v>
      </c>
      <c r="E73" s="258">
        <v>0</v>
      </c>
      <c r="F73" s="257">
        <v>0.16</v>
      </c>
      <c r="G73" s="262">
        <v>0.03</v>
      </c>
      <c r="H73" s="262">
        <v>0.08</v>
      </c>
      <c r="I73" s="257">
        <v>7.0000000000000007E-2</v>
      </c>
      <c r="X73" s="79"/>
    </row>
    <row r="74" spans="1:24" s="62" customFormat="1" ht="30" customHeight="1" x14ac:dyDescent="0.35">
      <c r="A74" s="77">
        <v>7.4</v>
      </c>
      <c r="B74" s="73" t="s">
        <v>96</v>
      </c>
      <c r="C74" s="259">
        <v>0.48</v>
      </c>
      <c r="D74" s="257">
        <v>0.42</v>
      </c>
      <c r="E74" s="258">
        <v>0.8</v>
      </c>
      <c r="F74" s="257">
        <v>0.47</v>
      </c>
      <c r="G74" s="262">
        <v>0.18</v>
      </c>
      <c r="H74" s="262">
        <v>0.31</v>
      </c>
      <c r="I74" s="257">
        <v>0.39</v>
      </c>
      <c r="X74" s="79"/>
    </row>
    <row r="75" spans="1:24" s="62" customFormat="1" ht="30" customHeight="1" x14ac:dyDescent="0.35">
      <c r="A75" s="72">
        <v>7.5</v>
      </c>
      <c r="B75" s="73" t="s">
        <v>97</v>
      </c>
      <c r="C75" s="182"/>
      <c r="D75" s="183"/>
      <c r="E75" s="272"/>
      <c r="F75" s="183"/>
      <c r="G75" s="184"/>
      <c r="H75" s="184"/>
      <c r="I75" s="185"/>
      <c r="X75" s="79"/>
    </row>
    <row r="76" spans="1:24" s="62" customFormat="1" ht="30" customHeight="1" x14ac:dyDescent="0.35">
      <c r="A76" s="98"/>
      <c r="B76" s="227" t="s">
        <v>98</v>
      </c>
      <c r="C76" s="259">
        <v>0.34</v>
      </c>
      <c r="D76" s="257">
        <v>0.34</v>
      </c>
      <c r="E76" s="257">
        <v>0.27</v>
      </c>
      <c r="F76" s="257">
        <v>0.5</v>
      </c>
      <c r="G76" s="259">
        <v>0.33</v>
      </c>
      <c r="H76" s="259">
        <v>0.48</v>
      </c>
      <c r="I76" s="257">
        <v>0.38</v>
      </c>
      <c r="X76" s="79"/>
    </row>
    <row r="77" spans="1:24" s="62" customFormat="1" ht="30" customHeight="1" x14ac:dyDescent="0.35">
      <c r="A77" s="98"/>
      <c r="B77" s="227" t="s">
        <v>99</v>
      </c>
      <c r="C77" s="259">
        <v>0.2</v>
      </c>
      <c r="D77" s="257">
        <v>0.17</v>
      </c>
      <c r="E77" s="257">
        <v>0.13</v>
      </c>
      <c r="F77" s="257">
        <v>0.33</v>
      </c>
      <c r="G77" s="259">
        <v>0.25</v>
      </c>
      <c r="H77" s="259">
        <v>0.3</v>
      </c>
      <c r="I77" s="257">
        <v>0.24</v>
      </c>
      <c r="X77" s="79"/>
    </row>
    <row r="78" spans="1:24" s="62" customFormat="1" ht="30" customHeight="1" x14ac:dyDescent="0.35">
      <c r="A78" s="98"/>
      <c r="B78" s="227" t="s">
        <v>100</v>
      </c>
      <c r="C78" s="259">
        <v>0.2</v>
      </c>
      <c r="D78" s="257">
        <v>0.11</v>
      </c>
      <c r="E78" s="257">
        <v>0.33</v>
      </c>
      <c r="F78" s="257">
        <v>0.21</v>
      </c>
      <c r="G78" s="259">
        <v>0.15</v>
      </c>
      <c r="H78" s="259">
        <v>0.3</v>
      </c>
      <c r="I78" s="257">
        <v>0.19</v>
      </c>
      <c r="X78" s="79"/>
    </row>
    <row r="79" spans="1:24" s="62" customFormat="1" ht="30" customHeight="1" x14ac:dyDescent="0.35">
      <c r="A79" s="98"/>
      <c r="B79" s="227" t="s">
        <v>101</v>
      </c>
      <c r="C79" s="259">
        <v>0</v>
      </c>
      <c r="D79" s="257">
        <v>0</v>
      </c>
      <c r="E79" s="257">
        <v>0</v>
      </c>
      <c r="F79" s="257">
        <v>0</v>
      </c>
      <c r="G79" s="259">
        <v>0</v>
      </c>
      <c r="H79" s="259">
        <v>0.04</v>
      </c>
      <c r="I79" s="257">
        <v>0</v>
      </c>
      <c r="X79" s="79"/>
    </row>
    <row r="80" spans="1:24" s="62" customFormat="1" ht="30" customHeight="1" x14ac:dyDescent="0.35">
      <c r="A80" s="98"/>
      <c r="B80" s="227" t="s">
        <v>102</v>
      </c>
      <c r="C80" s="259">
        <v>0.02</v>
      </c>
      <c r="D80" s="257">
        <v>0.04</v>
      </c>
      <c r="E80" s="257">
        <v>0</v>
      </c>
      <c r="F80" s="257">
        <v>0.06</v>
      </c>
      <c r="G80" s="259">
        <v>0.08</v>
      </c>
      <c r="H80" s="259">
        <v>0.13</v>
      </c>
      <c r="I80" s="257">
        <v>0.06</v>
      </c>
      <c r="X80" s="79"/>
    </row>
    <row r="81" spans="1:24" s="62" customFormat="1" ht="30" customHeight="1" x14ac:dyDescent="0.35">
      <c r="A81" s="98"/>
      <c r="B81" s="227" t="s">
        <v>103</v>
      </c>
      <c r="C81" s="259">
        <v>0</v>
      </c>
      <c r="D81" s="257">
        <v>0.04</v>
      </c>
      <c r="E81" s="257">
        <v>0</v>
      </c>
      <c r="F81" s="257">
        <v>0.04</v>
      </c>
      <c r="G81" s="259">
        <v>0.01</v>
      </c>
      <c r="H81" s="259">
        <v>0.04</v>
      </c>
      <c r="I81" s="257">
        <v>0.02</v>
      </c>
      <c r="X81" s="79"/>
    </row>
    <row r="82" spans="1:24" s="62" customFormat="1" ht="30" customHeight="1" x14ac:dyDescent="0.35">
      <c r="A82" s="98"/>
      <c r="B82" s="227" t="s">
        <v>104</v>
      </c>
      <c r="C82" s="259">
        <v>0.04</v>
      </c>
      <c r="D82" s="257">
        <v>0.02</v>
      </c>
      <c r="E82" s="257">
        <v>0</v>
      </c>
      <c r="F82" s="257">
        <v>0</v>
      </c>
      <c r="G82" s="259">
        <v>7.0000000000000007E-2</v>
      </c>
      <c r="H82" s="259">
        <v>0.17</v>
      </c>
      <c r="I82" s="257">
        <v>0.05</v>
      </c>
      <c r="X82" s="79"/>
    </row>
    <row r="83" spans="1:24" s="62" customFormat="1" ht="30" customHeight="1" x14ac:dyDescent="0.35">
      <c r="A83" s="100"/>
      <c r="B83" s="227" t="s">
        <v>105</v>
      </c>
      <c r="C83" s="259">
        <v>0.62</v>
      </c>
      <c r="D83" s="257">
        <v>0.64</v>
      </c>
      <c r="E83" s="257">
        <v>0.6</v>
      </c>
      <c r="F83" s="257">
        <v>0.5</v>
      </c>
      <c r="G83" s="259">
        <v>0.63</v>
      </c>
      <c r="H83" s="259">
        <v>0.52</v>
      </c>
      <c r="I83" s="257">
        <v>0.59</v>
      </c>
      <c r="X83" s="79"/>
    </row>
    <row r="84" spans="1:24" s="62" customFormat="1" ht="30" customHeight="1" x14ac:dyDescent="0.35">
      <c r="A84" s="77">
        <v>7.6</v>
      </c>
      <c r="B84" s="73" t="s">
        <v>106</v>
      </c>
      <c r="C84" s="259">
        <v>0.4</v>
      </c>
      <c r="D84" s="257">
        <v>0.41</v>
      </c>
      <c r="E84" s="257">
        <v>0.08</v>
      </c>
      <c r="F84" s="257">
        <v>0.31</v>
      </c>
      <c r="G84" s="259">
        <v>0.35</v>
      </c>
      <c r="H84" s="259">
        <v>0.42</v>
      </c>
      <c r="I84" s="257">
        <v>0.36</v>
      </c>
      <c r="X84" s="79"/>
    </row>
    <row r="85" spans="1:24" s="62" customFormat="1" ht="30" customHeight="1" x14ac:dyDescent="0.35">
      <c r="A85" s="72">
        <v>7.7</v>
      </c>
      <c r="B85" s="73" t="s">
        <v>107</v>
      </c>
      <c r="C85" s="182"/>
      <c r="D85" s="183"/>
      <c r="E85" s="272"/>
      <c r="F85" s="183"/>
      <c r="G85" s="184"/>
      <c r="H85" s="184"/>
      <c r="I85" s="185"/>
      <c r="X85" s="79"/>
    </row>
    <row r="86" spans="1:24" s="62" customFormat="1" ht="30" customHeight="1" x14ac:dyDescent="0.35">
      <c r="A86" s="111"/>
      <c r="B86" s="227" t="s">
        <v>98</v>
      </c>
      <c r="C86" s="259">
        <v>0.4</v>
      </c>
      <c r="D86" s="257">
        <v>0.18</v>
      </c>
      <c r="E86" s="257">
        <v>0.44</v>
      </c>
      <c r="F86" s="257">
        <v>0.37</v>
      </c>
      <c r="G86" s="259">
        <v>0.21</v>
      </c>
      <c r="H86" s="259">
        <v>0.28999999999999998</v>
      </c>
      <c r="I86" s="257">
        <v>0.28999999999999998</v>
      </c>
      <c r="X86" s="79"/>
    </row>
    <row r="87" spans="1:24" s="62" customFormat="1" ht="30" customHeight="1" x14ac:dyDescent="0.35">
      <c r="A87" s="111"/>
      <c r="B87" s="227" t="s">
        <v>99</v>
      </c>
      <c r="C87" s="259">
        <v>0.3</v>
      </c>
      <c r="D87" s="257">
        <v>0.14000000000000001</v>
      </c>
      <c r="E87" s="257">
        <v>0.11</v>
      </c>
      <c r="F87" s="257">
        <v>0.2</v>
      </c>
      <c r="G87" s="259">
        <v>0.14000000000000001</v>
      </c>
      <c r="H87" s="259">
        <v>0.17</v>
      </c>
      <c r="I87" s="257">
        <v>0.18</v>
      </c>
      <c r="X87" s="79"/>
    </row>
    <row r="88" spans="1:24" s="62" customFormat="1" ht="30" customHeight="1" x14ac:dyDescent="0.35">
      <c r="A88" s="111"/>
      <c r="B88" s="227" t="s">
        <v>100</v>
      </c>
      <c r="C88" s="259">
        <v>0.2</v>
      </c>
      <c r="D88" s="257">
        <v>0.09</v>
      </c>
      <c r="E88" s="257">
        <v>0</v>
      </c>
      <c r="F88" s="257">
        <v>0.2</v>
      </c>
      <c r="G88" s="259">
        <v>0.01</v>
      </c>
      <c r="H88" s="259">
        <v>0.04</v>
      </c>
      <c r="I88" s="257">
        <v>0.1</v>
      </c>
      <c r="X88" s="79"/>
    </row>
    <row r="89" spans="1:24" s="62" customFormat="1" ht="30" customHeight="1" x14ac:dyDescent="0.35">
      <c r="A89" s="111"/>
      <c r="B89" s="227" t="s">
        <v>101</v>
      </c>
      <c r="C89" s="259">
        <v>0</v>
      </c>
      <c r="D89" s="257">
        <v>0.02</v>
      </c>
      <c r="E89" s="257">
        <v>0</v>
      </c>
      <c r="F89" s="257">
        <v>7.0000000000000007E-2</v>
      </c>
      <c r="G89" s="259">
        <v>0</v>
      </c>
      <c r="H89" s="259">
        <v>0.04</v>
      </c>
      <c r="I89" s="257">
        <v>0.02</v>
      </c>
      <c r="X89" s="79"/>
    </row>
    <row r="90" spans="1:24" s="62" customFormat="1" ht="30" customHeight="1" x14ac:dyDescent="0.35">
      <c r="A90" s="111"/>
      <c r="B90" s="227" t="s">
        <v>103</v>
      </c>
      <c r="C90" s="259">
        <v>0.16</v>
      </c>
      <c r="D90" s="257">
        <v>0.11</v>
      </c>
      <c r="E90" s="257">
        <v>0</v>
      </c>
      <c r="F90" s="257">
        <v>0.13</v>
      </c>
      <c r="G90" s="259">
        <v>0.04</v>
      </c>
      <c r="H90" s="259">
        <v>0.08</v>
      </c>
      <c r="I90" s="257">
        <v>0.09</v>
      </c>
      <c r="X90" s="79"/>
    </row>
    <row r="91" spans="1:24" s="62" customFormat="1" ht="30" customHeight="1" x14ac:dyDescent="0.35">
      <c r="A91" s="111"/>
      <c r="B91" s="227" t="s">
        <v>108</v>
      </c>
      <c r="C91" s="259">
        <v>0.08</v>
      </c>
      <c r="D91" s="257">
        <v>0.02</v>
      </c>
      <c r="E91" s="257">
        <v>0.06</v>
      </c>
      <c r="F91" s="257">
        <v>0.09</v>
      </c>
      <c r="G91" s="259">
        <v>0.03</v>
      </c>
      <c r="H91" s="259">
        <v>0.08</v>
      </c>
      <c r="I91" s="257">
        <v>0.05</v>
      </c>
      <c r="X91" s="79"/>
    </row>
    <row r="92" spans="1:24" s="62" customFormat="1" ht="30" customHeight="1" x14ac:dyDescent="0.35">
      <c r="A92" s="112"/>
      <c r="B92" s="227" t="s">
        <v>109</v>
      </c>
      <c r="C92" s="259">
        <v>0.52</v>
      </c>
      <c r="D92" s="257">
        <v>0.68</v>
      </c>
      <c r="E92" s="257">
        <v>0.5</v>
      </c>
      <c r="F92" s="257">
        <v>0.59</v>
      </c>
      <c r="G92" s="259">
        <v>0.71</v>
      </c>
      <c r="H92" s="259">
        <v>0.67</v>
      </c>
      <c r="I92" s="257">
        <v>0.63</v>
      </c>
      <c r="X92" s="79"/>
    </row>
    <row r="93" spans="1:24" s="62" customFormat="1" ht="30" customHeight="1" thickBot="1" x14ac:dyDescent="0.4">
      <c r="A93" s="81">
        <v>7.8</v>
      </c>
      <c r="B93" s="82" t="s">
        <v>110</v>
      </c>
      <c r="C93" s="264">
        <v>0.57999999999999996</v>
      </c>
      <c r="D93" s="265">
        <v>0.55000000000000004</v>
      </c>
      <c r="E93" s="266">
        <v>0.67</v>
      </c>
      <c r="F93" s="265">
        <v>0.52</v>
      </c>
      <c r="G93" s="267">
        <v>0.56999999999999995</v>
      </c>
      <c r="H93" s="267">
        <v>0.6</v>
      </c>
      <c r="I93" s="265">
        <v>0.56999999999999995</v>
      </c>
      <c r="X93" s="79"/>
    </row>
    <row r="94" spans="1:24" s="62" customFormat="1" ht="30" customHeight="1" thickTop="1" x14ac:dyDescent="0.35">
      <c r="A94" s="285" t="s">
        <v>111</v>
      </c>
      <c r="B94" s="286"/>
      <c r="C94" s="179"/>
      <c r="D94" s="180"/>
      <c r="E94" s="181"/>
      <c r="F94" s="181"/>
      <c r="G94" s="181"/>
      <c r="H94" s="181"/>
      <c r="I94" s="181"/>
      <c r="X94" s="79"/>
    </row>
    <row r="95" spans="1:24" s="62" customFormat="1" ht="30" customHeight="1" x14ac:dyDescent="0.35">
      <c r="A95" s="77">
        <v>8.1</v>
      </c>
      <c r="B95" s="73" t="s">
        <v>112</v>
      </c>
      <c r="C95" s="259">
        <v>0.42</v>
      </c>
      <c r="D95" s="257">
        <v>0.39</v>
      </c>
      <c r="E95" s="258">
        <v>0.47</v>
      </c>
      <c r="F95" s="257">
        <v>0.34</v>
      </c>
      <c r="G95" s="262">
        <v>0.36</v>
      </c>
      <c r="H95" s="262">
        <v>0.44</v>
      </c>
      <c r="I95" s="257">
        <v>0.39</v>
      </c>
      <c r="X95" s="79"/>
    </row>
    <row r="96" spans="1:24" s="62" customFormat="1" ht="30" customHeight="1" x14ac:dyDescent="0.35">
      <c r="A96" s="77">
        <v>8.1999999999999993</v>
      </c>
      <c r="B96" s="73" t="s">
        <v>113</v>
      </c>
      <c r="C96" s="259">
        <v>0.32</v>
      </c>
      <c r="D96" s="257">
        <v>0.28999999999999998</v>
      </c>
      <c r="E96" s="258">
        <v>0.35</v>
      </c>
      <c r="F96" s="257">
        <v>0.22</v>
      </c>
      <c r="G96" s="262">
        <v>0.31</v>
      </c>
      <c r="H96" s="262">
        <v>0.4</v>
      </c>
      <c r="I96" s="257">
        <v>0.3</v>
      </c>
      <c r="X96" s="79"/>
    </row>
    <row r="97" spans="1:24" s="62" customFormat="1" ht="30" customHeight="1" x14ac:dyDescent="0.35">
      <c r="A97" s="77">
        <v>8.3000000000000007</v>
      </c>
      <c r="B97" s="73" t="s">
        <v>114</v>
      </c>
      <c r="C97" s="259">
        <v>0.5</v>
      </c>
      <c r="D97" s="257">
        <v>0.48</v>
      </c>
      <c r="E97" s="258">
        <v>0.61</v>
      </c>
      <c r="F97" s="257">
        <v>0.22</v>
      </c>
      <c r="G97" s="262">
        <v>0.51</v>
      </c>
      <c r="H97" s="262">
        <v>0.57999999999999996</v>
      </c>
      <c r="I97" s="257">
        <v>0.47</v>
      </c>
      <c r="X97" s="79"/>
    </row>
    <row r="98" spans="1:24" s="62" customFormat="1" ht="30" customHeight="1" x14ac:dyDescent="0.35">
      <c r="A98" s="77">
        <v>8.4</v>
      </c>
      <c r="B98" s="73" t="s">
        <v>115</v>
      </c>
      <c r="C98" s="259">
        <v>0.52</v>
      </c>
      <c r="D98" s="257">
        <v>0.65</v>
      </c>
      <c r="E98" s="258">
        <v>0.86</v>
      </c>
      <c r="F98" s="257">
        <v>0.5</v>
      </c>
      <c r="G98" s="262">
        <v>0.64</v>
      </c>
      <c r="H98" s="262">
        <v>0.5</v>
      </c>
      <c r="I98" s="257">
        <v>0.6</v>
      </c>
      <c r="X98" s="79"/>
    </row>
    <row r="99" spans="1:24" s="62" customFormat="1" ht="30" customHeight="1" x14ac:dyDescent="0.35">
      <c r="A99" s="77">
        <v>8.5</v>
      </c>
      <c r="B99" s="73" t="s">
        <v>116</v>
      </c>
      <c r="C99" s="259">
        <v>0.52</v>
      </c>
      <c r="D99" s="257">
        <v>0.68</v>
      </c>
      <c r="E99" s="258">
        <v>0.89</v>
      </c>
      <c r="F99" s="257">
        <v>0.7</v>
      </c>
      <c r="G99" s="262">
        <v>0.67</v>
      </c>
      <c r="H99" s="262">
        <v>0.54</v>
      </c>
      <c r="I99" s="257">
        <v>0.65</v>
      </c>
      <c r="X99" s="79"/>
    </row>
    <row r="100" spans="1:24" s="62" customFormat="1" ht="30" customHeight="1" x14ac:dyDescent="0.35">
      <c r="A100" s="104"/>
      <c r="B100" s="105" t="s">
        <v>117</v>
      </c>
      <c r="C100" s="182"/>
      <c r="D100" s="183"/>
      <c r="E100" s="272"/>
      <c r="F100" s="183"/>
      <c r="G100" s="184"/>
      <c r="H100" s="184"/>
      <c r="I100" s="185"/>
      <c r="X100" s="79"/>
    </row>
    <row r="101" spans="1:24" s="62" customFormat="1" ht="30" customHeight="1" x14ac:dyDescent="0.35">
      <c r="A101" s="77">
        <v>8.6</v>
      </c>
      <c r="B101" s="88" t="s">
        <v>118</v>
      </c>
      <c r="C101" s="259">
        <v>0.82</v>
      </c>
      <c r="D101" s="257">
        <v>0.63</v>
      </c>
      <c r="E101" s="258">
        <v>1</v>
      </c>
      <c r="F101" s="257">
        <v>0.86</v>
      </c>
      <c r="G101" s="262">
        <v>0.78</v>
      </c>
      <c r="H101" s="262">
        <v>0.54</v>
      </c>
      <c r="I101" s="257">
        <v>0.77</v>
      </c>
      <c r="X101" s="79"/>
    </row>
    <row r="102" spans="1:24" s="62" customFormat="1" ht="55.5" customHeight="1" thickBot="1" x14ac:dyDescent="0.4">
      <c r="A102" s="77">
        <v>8.6999999999999993</v>
      </c>
      <c r="B102" s="73" t="s">
        <v>119</v>
      </c>
      <c r="C102" s="264">
        <v>0.43</v>
      </c>
      <c r="D102" s="265">
        <v>0.57999999999999996</v>
      </c>
      <c r="E102" s="266">
        <v>0.83</v>
      </c>
      <c r="F102" s="265">
        <v>0.56000000000000005</v>
      </c>
      <c r="G102" s="267">
        <v>0.73</v>
      </c>
      <c r="H102" s="267">
        <v>0.54</v>
      </c>
      <c r="I102" s="265">
        <v>0.6</v>
      </c>
      <c r="X102" s="79"/>
    </row>
    <row r="103" spans="1:24" s="62" customFormat="1" ht="30" customHeight="1" thickTop="1" x14ac:dyDescent="0.35">
      <c r="A103" s="285" t="s">
        <v>120</v>
      </c>
      <c r="B103" s="286"/>
      <c r="C103" s="179"/>
      <c r="D103" s="180"/>
      <c r="E103" s="181"/>
      <c r="F103" s="181"/>
      <c r="G103" s="181"/>
      <c r="H103" s="181"/>
      <c r="I103" s="181"/>
      <c r="X103" s="79"/>
    </row>
    <row r="104" spans="1:24" s="62" customFormat="1" ht="30" customHeight="1" x14ac:dyDescent="0.35">
      <c r="A104" s="77">
        <v>9.1</v>
      </c>
      <c r="B104" s="73" t="s">
        <v>121</v>
      </c>
      <c r="C104" s="259">
        <v>0.62</v>
      </c>
      <c r="D104" s="257">
        <v>0.56999999999999995</v>
      </c>
      <c r="E104" s="258">
        <v>0.47</v>
      </c>
      <c r="F104" s="257">
        <v>0.42</v>
      </c>
      <c r="G104" s="262">
        <v>0.56000000000000005</v>
      </c>
      <c r="H104" s="262">
        <v>0.61</v>
      </c>
      <c r="I104" s="257">
        <v>0.55000000000000004</v>
      </c>
      <c r="X104" s="79"/>
    </row>
    <row r="105" spans="1:24" s="62" customFormat="1" ht="30" customHeight="1" x14ac:dyDescent="0.35">
      <c r="A105" s="77">
        <v>9.1999999999999993</v>
      </c>
      <c r="B105" s="73" t="s">
        <v>122</v>
      </c>
      <c r="C105" s="259">
        <v>0.77</v>
      </c>
      <c r="D105" s="257">
        <v>0.82</v>
      </c>
      <c r="E105" s="258">
        <v>0.69</v>
      </c>
      <c r="F105" s="257">
        <v>0.6</v>
      </c>
      <c r="G105" s="262">
        <v>0.77</v>
      </c>
      <c r="H105" s="262">
        <v>0.76</v>
      </c>
      <c r="I105" s="257">
        <v>0.74</v>
      </c>
      <c r="X105" s="79"/>
    </row>
    <row r="106" spans="1:24" s="62" customFormat="1" ht="30" customHeight="1" x14ac:dyDescent="0.35">
      <c r="A106" s="77">
        <v>9.3000000000000007</v>
      </c>
      <c r="B106" s="73" t="s">
        <v>123</v>
      </c>
      <c r="C106" s="275">
        <v>0.77</v>
      </c>
      <c r="D106" s="257">
        <v>0.8</v>
      </c>
      <c r="E106" s="276">
        <v>0.82</v>
      </c>
      <c r="F106" s="257">
        <v>0.63</v>
      </c>
      <c r="G106" s="277">
        <v>0.76</v>
      </c>
      <c r="H106" s="277">
        <v>0.75</v>
      </c>
      <c r="I106" s="257">
        <v>0.75</v>
      </c>
      <c r="X106" s="79"/>
    </row>
    <row r="107" spans="1:24" s="62" customFormat="1" ht="30" customHeight="1" thickBot="1" x14ac:dyDescent="0.4">
      <c r="A107" s="77">
        <v>9.4</v>
      </c>
      <c r="B107" s="73" t="s">
        <v>124</v>
      </c>
      <c r="C107" s="264">
        <v>0.78</v>
      </c>
      <c r="D107" s="265">
        <v>0.66</v>
      </c>
      <c r="E107" s="266">
        <v>0.94</v>
      </c>
      <c r="F107" s="265">
        <v>0.68</v>
      </c>
      <c r="G107" s="267">
        <v>0.54</v>
      </c>
      <c r="H107" s="267">
        <v>0.48</v>
      </c>
      <c r="I107" s="265">
        <v>0.66</v>
      </c>
      <c r="X107" s="79"/>
    </row>
    <row r="108" spans="1:24" s="62" customFormat="1" ht="30" customHeight="1" thickTop="1" x14ac:dyDescent="0.35">
      <c r="A108" s="285" t="s">
        <v>125</v>
      </c>
      <c r="B108" s="286"/>
      <c r="C108" s="179"/>
      <c r="D108" s="180"/>
      <c r="E108" s="181"/>
      <c r="F108" s="181"/>
      <c r="G108" s="181"/>
      <c r="H108" s="181"/>
      <c r="I108" s="181"/>
      <c r="X108" s="79"/>
    </row>
    <row r="109" spans="1:24" s="62" customFormat="1" ht="30" customHeight="1" x14ac:dyDescent="0.35">
      <c r="A109" s="77">
        <v>10.1</v>
      </c>
      <c r="B109" s="73" t="s">
        <v>126</v>
      </c>
      <c r="C109" s="259">
        <v>0.82</v>
      </c>
      <c r="D109" s="257">
        <v>0.87</v>
      </c>
      <c r="E109" s="257">
        <v>0.5</v>
      </c>
      <c r="F109" s="257">
        <v>0.86</v>
      </c>
      <c r="G109" s="259">
        <v>0.62</v>
      </c>
      <c r="H109" s="259">
        <v>0.4</v>
      </c>
      <c r="I109" s="257">
        <v>0.73</v>
      </c>
      <c r="X109" s="79"/>
    </row>
    <row r="110" spans="1:24" s="62" customFormat="1" ht="30" customHeight="1" x14ac:dyDescent="0.35">
      <c r="A110" s="104"/>
      <c r="B110" s="105" t="s">
        <v>127</v>
      </c>
      <c r="C110" s="182"/>
      <c r="D110" s="183"/>
      <c r="E110" s="272"/>
      <c r="F110" s="183"/>
      <c r="G110" s="184"/>
      <c r="H110" s="184"/>
      <c r="I110" s="185"/>
      <c r="X110" s="79"/>
    </row>
    <row r="111" spans="1:24" s="62" customFormat="1" ht="30" customHeight="1" x14ac:dyDescent="0.35">
      <c r="A111" s="77">
        <v>10.199999999999999</v>
      </c>
      <c r="B111" s="108" t="s">
        <v>128</v>
      </c>
      <c r="C111" s="275">
        <v>0.93</v>
      </c>
      <c r="D111" s="257">
        <v>0.92</v>
      </c>
      <c r="E111" s="278">
        <v>1</v>
      </c>
      <c r="F111" s="257">
        <v>0.66</v>
      </c>
      <c r="G111" s="275">
        <v>0.79</v>
      </c>
      <c r="H111" s="275">
        <v>0.8</v>
      </c>
      <c r="I111" s="257">
        <v>0.84</v>
      </c>
      <c r="X111" s="79"/>
    </row>
    <row r="112" spans="1:24" s="62" customFormat="1" ht="30" customHeight="1" thickBot="1" x14ac:dyDescent="0.4">
      <c r="A112" s="77">
        <v>10.3</v>
      </c>
      <c r="B112" s="108" t="s">
        <v>129</v>
      </c>
      <c r="C112" s="264">
        <v>0.91</v>
      </c>
      <c r="D112" s="265">
        <v>0.69</v>
      </c>
      <c r="E112" s="266">
        <v>0.89</v>
      </c>
      <c r="F112" s="265">
        <v>0.74</v>
      </c>
      <c r="G112" s="267">
        <v>0.81</v>
      </c>
      <c r="H112" s="267">
        <v>0.78</v>
      </c>
      <c r="I112" s="265">
        <v>0.79</v>
      </c>
      <c r="X112" s="79"/>
    </row>
    <row r="113" spans="1:24" s="62" customFormat="1" ht="30" customHeight="1" thickTop="1" x14ac:dyDescent="0.35">
      <c r="A113" s="285" t="s">
        <v>130</v>
      </c>
      <c r="B113" s="286"/>
      <c r="C113" s="179"/>
      <c r="D113" s="180"/>
      <c r="E113" s="181"/>
      <c r="F113" s="181"/>
      <c r="G113" s="181"/>
      <c r="H113" s="181"/>
      <c r="I113" s="181"/>
      <c r="X113" s="79"/>
    </row>
    <row r="114" spans="1:24" s="62" customFormat="1" ht="30" customHeight="1" x14ac:dyDescent="0.35">
      <c r="A114" s="77">
        <v>11.1</v>
      </c>
      <c r="B114" s="73" t="s">
        <v>131</v>
      </c>
      <c r="C114" s="275">
        <v>0.67</v>
      </c>
      <c r="D114" s="257">
        <v>0.6</v>
      </c>
      <c r="E114" s="279">
        <v>0.83</v>
      </c>
      <c r="F114" s="257">
        <v>0.59</v>
      </c>
      <c r="G114" s="277">
        <v>0.67</v>
      </c>
      <c r="H114" s="277">
        <v>0.68</v>
      </c>
      <c r="I114" s="257">
        <v>0.65</v>
      </c>
      <c r="X114" s="79"/>
    </row>
    <row r="115" spans="1:24" s="62" customFormat="1" ht="30" customHeight="1" x14ac:dyDescent="0.35">
      <c r="A115" s="77">
        <v>11.2</v>
      </c>
      <c r="B115" s="73" t="s">
        <v>132</v>
      </c>
      <c r="C115" s="275">
        <v>0.98</v>
      </c>
      <c r="D115" s="257">
        <v>0.98</v>
      </c>
      <c r="E115" s="276">
        <v>1</v>
      </c>
      <c r="F115" s="257">
        <v>0.96</v>
      </c>
      <c r="G115" s="277">
        <v>0.99</v>
      </c>
      <c r="H115" s="257">
        <v>0.92</v>
      </c>
      <c r="I115" s="257">
        <v>0.98</v>
      </c>
      <c r="X115" s="79"/>
    </row>
    <row r="116" spans="1:24" s="62" customFormat="1" ht="30.75" customHeight="1" x14ac:dyDescent="0.35">
      <c r="A116" s="77">
        <v>11.3</v>
      </c>
      <c r="B116" s="73" t="s">
        <v>133</v>
      </c>
      <c r="C116" s="275">
        <v>0.42</v>
      </c>
      <c r="D116" s="257">
        <v>0.37</v>
      </c>
      <c r="E116" s="280">
        <v>0.44</v>
      </c>
      <c r="F116" s="257">
        <v>0.41</v>
      </c>
      <c r="G116" s="277">
        <v>0.32</v>
      </c>
      <c r="H116" s="277">
        <v>0.16</v>
      </c>
      <c r="I116" s="257">
        <v>0.36</v>
      </c>
      <c r="X116" s="79"/>
    </row>
    <row r="117" spans="1:24" s="62" customFormat="1" ht="30" customHeight="1" x14ac:dyDescent="0.35">
      <c r="A117" s="77">
        <v>11.4</v>
      </c>
      <c r="B117" s="73" t="s">
        <v>134</v>
      </c>
      <c r="C117" s="275">
        <v>0.59</v>
      </c>
      <c r="D117" s="257">
        <v>0.57999999999999996</v>
      </c>
      <c r="E117" s="279">
        <v>0.67</v>
      </c>
      <c r="F117" s="257">
        <v>0.71</v>
      </c>
      <c r="G117" s="277">
        <v>0.6</v>
      </c>
      <c r="H117" s="277">
        <v>0.4</v>
      </c>
      <c r="I117" s="257">
        <v>0.6</v>
      </c>
      <c r="X117" s="79"/>
    </row>
    <row r="118" spans="1:24" s="62" customFormat="1" ht="30" customHeight="1" x14ac:dyDescent="0.35">
      <c r="A118" s="104"/>
      <c r="B118" s="105" t="s">
        <v>135</v>
      </c>
      <c r="C118" s="182"/>
      <c r="D118" s="183"/>
      <c r="E118" s="272"/>
      <c r="F118" s="183"/>
      <c r="G118" s="184"/>
      <c r="H118" s="184"/>
      <c r="I118" s="185"/>
      <c r="X118" s="79"/>
    </row>
    <row r="119" spans="1:24" s="62" customFormat="1" ht="30" customHeight="1" thickBot="1" x14ac:dyDescent="0.4">
      <c r="A119" s="77">
        <v>11.4</v>
      </c>
      <c r="B119" s="108" t="s">
        <v>136</v>
      </c>
      <c r="C119" s="264">
        <v>7.0000000000000007E-2</v>
      </c>
      <c r="D119" s="265">
        <v>0.06</v>
      </c>
      <c r="E119" s="266">
        <v>0.33</v>
      </c>
      <c r="F119" s="265">
        <v>0.18</v>
      </c>
      <c r="G119" s="267">
        <v>0.05</v>
      </c>
      <c r="H119" s="267">
        <v>0.3</v>
      </c>
      <c r="I119" s="265">
        <v>0.12</v>
      </c>
      <c r="X119" s="79"/>
    </row>
    <row r="120" spans="1:24" s="62" customFormat="1" ht="30" customHeight="1" thickTop="1" x14ac:dyDescent="0.35">
      <c r="A120" s="285" t="s">
        <v>137</v>
      </c>
      <c r="B120" s="286"/>
      <c r="C120" s="179"/>
      <c r="D120" s="180"/>
      <c r="E120" s="181"/>
      <c r="F120" s="181"/>
      <c r="G120" s="181"/>
      <c r="H120" s="181"/>
      <c r="I120" s="181"/>
      <c r="X120" s="79"/>
    </row>
    <row r="121" spans="1:24" s="62" customFormat="1" ht="30" customHeight="1" x14ac:dyDescent="0.35">
      <c r="A121" s="72">
        <v>12.1</v>
      </c>
      <c r="B121" s="73" t="s">
        <v>138</v>
      </c>
      <c r="C121" s="182"/>
      <c r="D121" s="183"/>
      <c r="E121" s="272"/>
      <c r="F121" s="183"/>
      <c r="G121" s="184"/>
      <c r="H121" s="184"/>
      <c r="I121" s="185"/>
      <c r="X121" s="90"/>
    </row>
    <row r="122" spans="1:24" s="62" customFormat="1" ht="30" customHeight="1" x14ac:dyDescent="0.35">
      <c r="A122" s="111"/>
      <c r="B122" s="227" t="s">
        <v>139</v>
      </c>
      <c r="C122" s="275">
        <v>0.85</v>
      </c>
      <c r="D122" s="257">
        <v>0.93</v>
      </c>
      <c r="E122" s="278">
        <v>1</v>
      </c>
      <c r="F122" s="257">
        <v>0.84</v>
      </c>
      <c r="G122" s="275">
        <v>0.93</v>
      </c>
      <c r="H122" s="275">
        <v>0.88</v>
      </c>
      <c r="I122" s="257">
        <v>0.9</v>
      </c>
      <c r="X122" s="79"/>
    </row>
    <row r="123" spans="1:24" s="62" customFormat="1" ht="30" customHeight="1" x14ac:dyDescent="0.35">
      <c r="A123" s="111"/>
      <c r="B123" s="227" t="s">
        <v>140</v>
      </c>
      <c r="C123" s="275">
        <v>7.0000000000000007E-2</v>
      </c>
      <c r="D123" s="257">
        <v>0.03</v>
      </c>
      <c r="E123" s="274">
        <v>0</v>
      </c>
      <c r="F123" s="257">
        <v>0.12</v>
      </c>
      <c r="G123" s="275">
        <v>0.08</v>
      </c>
      <c r="H123" s="275">
        <v>0.04</v>
      </c>
      <c r="I123" s="257">
        <v>7.0000000000000007E-2</v>
      </c>
      <c r="X123" s="79"/>
    </row>
    <row r="124" spans="1:24" s="62" customFormat="1" ht="30" customHeight="1" x14ac:dyDescent="0.35">
      <c r="A124" s="111"/>
      <c r="B124" s="227" t="s">
        <v>141</v>
      </c>
      <c r="C124" s="275">
        <v>0</v>
      </c>
      <c r="D124" s="257">
        <v>0.03</v>
      </c>
      <c r="E124" s="274">
        <v>0.06</v>
      </c>
      <c r="F124" s="257">
        <v>0.28999999999999998</v>
      </c>
      <c r="G124" s="275">
        <v>0.04</v>
      </c>
      <c r="H124" s="275">
        <v>0.12</v>
      </c>
      <c r="I124" s="257">
        <v>0.08</v>
      </c>
      <c r="X124" s="79"/>
    </row>
    <row r="125" spans="1:24" s="62" customFormat="1" ht="30" customHeight="1" x14ac:dyDescent="0.35">
      <c r="A125" s="111"/>
      <c r="B125" s="227" t="s">
        <v>142</v>
      </c>
      <c r="C125" s="275">
        <v>0.17</v>
      </c>
      <c r="D125" s="257">
        <v>0.12</v>
      </c>
      <c r="E125" s="274">
        <v>0.22</v>
      </c>
      <c r="F125" s="257">
        <v>0.14000000000000001</v>
      </c>
      <c r="G125" s="275">
        <v>0.13</v>
      </c>
      <c r="H125" s="275">
        <v>0.28000000000000003</v>
      </c>
      <c r="I125" s="257">
        <v>0.16</v>
      </c>
      <c r="X125" s="79"/>
    </row>
    <row r="126" spans="1:24" s="62" customFormat="1" ht="30" customHeight="1" x14ac:dyDescent="0.35">
      <c r="A126" s="112"/>
      <c r="B126" s="227" t="s">
        <v>143</v>
      </c>
      <c r="C126" s="275">
        <v>0.13</v>
      </c>
      <c r="D126" s="257">
        <v>7.0000000000000007E-2</v>
      </c>
      <c r="E126" s="274">
        <v>0</v>
      </c>
      <c r="F126" s="257">
        <v>0.12</v>
      </c>
      <c r="G126" s="275">
        <v>0.04</v>
      </c>
      <c r="H126" s="275">
        <v>0.12</v>
      </c>
      <c r="I126" s="257">
        <v>0.08</v>
      </c>
      <c r="X126" s="79"/>
    </row>
    <row r="127" spans="1:24" s="62" customFormat="1" ht="30" customHeight="1" x14ac:dyDescent="0.35">
      <c r="A127" s="77">
        <v>12.2</v>
      </c>
      <c r="B127" s="125" t="s">
        <v>144</v>
      </c>
      <c r="C127" s="259">
        <v>0.64</v>
      </c>
      <c r="D127" s="257">
        <v>0.66</v>
      </c>
      <c r="E127" s="258">
        <v>0.82</v>
      </c>
      <c r="F127" s="257">
        <v>0.54</v>
      </c>
      <c r="G127" s="262">
        <v>0.74</v>
      </c>
      <c r="H127" s="262">
        <v>0.76</v>
      </c>
      <c r="I127" s="257">
        <v>0.68</v>
      </c>
      <c r="X127" s="79"/>
    </row>
    <row r="128" spans="1:24" s="62" customFormat="1" ht="30" customHeight="1" thickBot="1" x14ac:dyDescent="0.4">
      <c r="A128" s="77">
        <v>12.3</v>
      </c>
      <c r="B128" s="73" t="s">
        <v>145</v>
      </c>
      <c r="C128" s="264">
        <v>0.48</v>
      </c>
      <c r="D128" s="265">
        <v>0.53</v>
      </c>
      <c r="E128" s="266">
        <v>0.67</v>
      </c>
      <c r="F128" s="265">
        <v>0.56000000000000005</v>
      </c>
      <c r="G128" s="267">
        <v>0.51</v>
      </c>
      <c r="H128" s="267">
        <v>0.48</v>
      </c>
      <c r="I128" s="265">
        <v>0.53</v>
      </c>
      <c r="X128" s="79"/>
    </row>
    <row r="129" spans="1:24" s="62" customFormat="1" ht="30" customHeight="1" thickTop="1" x14ac:dyDescent="0.35">
      <c r="A129" s="285" t="s">
        <v>146</v>
      </c>
      <c r="B129" s="286"/>
      <c r="C129" s="179"/>
      <c r="D129" s="180"/>
      <c r="E129" s="181"/>
      <c r="F129" s="181"/>
      <c r="G129" s="181"/>
      <c r="H129" s="181"/>
      <c r="I129" s="181"/>
      <c r="X129" s="79"/>
    </row>
    <row r="130" spans="1:24" s="62" customFormat="1" ht="39" customHeight="1" x14ac:dyDescent="0.35">
      <c r="A130" s="77">
        <v>13.1</v>
      </c>
      <c r="B130" s="73" t="s">
        <v>147</v>
      </c>
      <c r="C130" s="259">
        <v>0.56999999999999995</v>
      </c>
      <c r="D130" s="257">
        <v>0.49</v>
      </c>
      <c r="E130" s="258">
        <v>0.67</v>
      </c>
      <c r="F130" s="257">
        <v>0.63</v>
      </c>
      <c r="G130" s="262">
        <v>0.45</v>
      </c>
      <c r="H130" s="262">
        <v>0.56000000000000005</v>
      </c>
      <c r="I130" s="257">
        <v>0.54</v>
      </c>
      <c r="X130" s="79"/>
    </row>
    <row r="131" spans="1:24" s="62" customFormat="1" ht="30" customHeight="1" x14ac:dyDescent="0.35">
      <c r="A131" s="104"/>
      <c r="B131" s="105" t="s">
        <v>148</v>
      </c>
      <c r="C131" s="182"/>
      <c r="D131" s="183"/>
      <c r="E131" s="272"/>
      <c r="F131" s="183"/>
      <c r="G131" s="184"/>
      <c r="H131" s="184"/>
      <c r="I131" s="185"/>
      <c r="X131" s="79"/>
    </row>
    <row r="132" spans="1:24" s="62" customFormat="1" ht="30" customHeight="1" x14ac:dyDescent="0.35">
      <c r="A132" s="77">
        <v>13.2</v>
      </c>
      <c r="B132" s="130" t="s">
        <v>149</v>
      </c>
      <c r="C132" s="259">
        <v>0.97</v>
      </c>
      <c r="D132" s="257">
        <v>0.96</v>
      </c>
      <c r="E132" s="258">
        <v>1</v>
      </c>
      <c r="F132" s="257">
        <v>0.93</v>
      </c>
      <c r="G132" s="262">
        <v>1</v>
      </c>
      <c r="H132" s="262">
        <v>0.83</v>
      </c>
      <c r="I132" s="257">
        <v>0.96</v>
      </c>
      <c r="X132" s="79"/>
    </row>
    <row r="133" spans="1:24" s="62" customFormat="1" ht="30" customHeight="1" x14ac:dyDescent="0.35">
      <c r="A133" s="77">
        <v>13.3</v>
      </c>
      <c r="B133" s="130" t="s">
        <v>150</v>
      </c>
      <c r="C133" s="259">
        <v>0.62</v>
      </c>
      <c r="D133" s="257">
        <v>0.67</v>
      </c>
      <c r="E133" s="258">
        <v>0.83</v>
      </c>
      <c r="F133" s="257">
        <v>0.33</v>
      </c>
      <c r="G133" s="262">
        <v>0.65</v>
      </c>
      <c r="H133" s="262">
        <v>0.75</v>
      </c>
      <c r="I133" s="257">
        <v>0.6</v>
      </c>
      <c r="X133" s="79"/>
    </row>
    <row r="134" spans="1:24" s="62" customFormat="1" ht="30" customHeight="1" x14ac:dyDescent="0.35">
      <c r="A134" s="77">
        <v>13.4</v>
      </c>
      <c r="B134" s="125" t="s">
        <v>151</v>
      </c>
      <c r="C134" s="259">
        <v>0.39</v>
      </c>
      <c r="D134" s="257">
        <v>0.44</v>
      </c>
      <c r="E134" s="258">
        <v>0.42</v>
      </c>
      <c r="F134" s="257">
        <v>0.35</v>
      </c>
      <c r="G134" s="262">
        <v>0.43</v>
      </c>
      <c r="H134" s="262">
        <v>0.67</v>
      </c>
      <c r="I134" s="257">
        <v>0.43</v>
      </c>
      <c r="X134" s="79"/>
    </row>
    <row r="135" spans="1:24" s="62" customFormat="1" ht="30" customHeight="1" thickBot="1" x14ac:dyDescent="0.4">
      <c r="A135" s="77">
        <v>13.5</v>
      </c>
      <c r="B135" s="125" t="s">
        <v>152</v>
      </c>
      <c r="C135" s="264">
        <v>0.4</v>
      </c>
      <c r="D135" s="265">
        <v>0.44</v>
      </c>
      <c r="E135" s="266">
        <v>0.57999999999999996</v>
      </c>
      <c r="F135" s="265">
        <v>0.41</v>
      </c>
      <c r="G135" s="267">
        <v>0.36</v>
      </c>
      <c r="H135" s="267">
        <v>0.28999999999999998</v>
      </c>
      <c r="I135" s="265">
        <v>0.4</v>
      </c>
      <c r="X135" s="79"/>
    </row>
    <row r="136" spans="1:24" s="62" customFormat="1" ht="30" customHeight="1" thickTop="1" x14ac:dyDescent="0.35">
      <c r="A136" s="285" t="s">
        <v>153</v>
      </c>
      <c r="B136" s="286"/>
      <c r="C136" s="179"/>
      <c r="D136" s="180"/>
      <c r="E136" s="181"/>
      <c r="F136" s="181"/>
      <c r="G136" s="181"/>
      <c r="H136" s="181"/>
      <c r="I136" s="181"/>
      <c r="X136" s="79"/>
    </row>
    <row r="137" spans="1:24" s="62" customFormat="1" ht="30" customHeight="1" x14ac:dyDescent="0.35">
      <c r="A137" s="77">
        <v>14.1</v>
      </c>
      <c r="B137" s="125" t="s">
        <v>154</v>
      </c>
      <c r="C137" s="259">
        <v>0.61</v>
      </c>
      <c r="D137" s="257">
        <v>0.6</v>
      </c>
      <c r="E137" s="258">
        <v>0.68</v>
      </c>
      <c r="F137" s="257">
        <v>0.28999999999999998</v>
      </c>
      <c r="G137" s="262">
        <v>0.56999999999999995</v>
      </c>
      <c r="H137" s="262">
        <v>0.56999999999999995</v>
      </c>
      <c r="I137" s="257">
        <v>0.55000000000000004</v>
      </c>
      <c r="X137" s="79"/>
    </row>
    <row r="138" spans="1:24" s="62" customFormat="1" ht="30" customHeight="1" x14ac:dyDescent="0.35">
      <c r="B138" s="80"/>
      <c r="M138" s="79"/>
    </row>
    <row r="139" spans="1:24" s="62" customFormat="1" ht="30" customHeight="1" x14ac:dyDescent="0.35">
      <c r="B139" s="80"/>
      <c r="M139" s="79"/>
    </row>
    <row r="140" spans="1:24" s="62" customFormat="1" ht="30" customHeight="1" x14ac:dyDescent="0.35">
      <c r="B140" s="80"/>
      <c r="M140" s="79"/>
    </row>
    <row r="141" spans="1:24" s="62" customFormat="1" ht="30" customHeight="1" x14ac:dyDescent="0.35">
      <c r="B141" s="80"/>
      <c r="M141" s="79"/>
    </row>
    <row r="142" spans="1:24" s="62" customFormat="1" ht="30" customHeight="1" x14ac:dyDescent="0.35">
      <c r="B142" s="80"/>
      <c r="M142" s="79"/>
    </row>
    <row r="143" spans="1:24" s="62" customFormat="1" ht="30" customHeight="1" x14ac:dyDescent="0.35">
      <c r="B143" s="80"/>
      <c r="M143" s="79"/>
    </row>
    <row r="144" spans="1:24" s="62" customFormat="1" ht="19.5" customHeight="1" x14ac:dyDescent="0.35">
      <c r="M144" s="90"/>
    </row>
    <row r="145" spans="1:242" s="62" customFormat="1" ht="30" customHeight="1" x14ac:dyDescent="0.35">
      <c r="B145" s="80"/>
      <c r="M145" s="79"/>
    </row>
    <row r="146" spans="1:242" s="62" customFormat="1" ht="30" customHeight="1" x14ac:dyDescent="0.35">
      <c r="B146" s="80"/>
      <c r="M146" s="79"/>
    </row>
    <row r="147" spans="1:242" s="62" customFormat="1" ht="30" customHeight="1" x14ac:dyDescent="0.35">
      <c r="B147" s="80"/>
      <c r="M147" s="79"/>
    </row>
    <row r="148" spans="1:242" s="62" customFormat="1" ht="19.5" customHeight="1" x14ac:dyDescent="0.35">
      <c r="M148" s="90"/>
    </row>
    <row r="149" spans="1:242" s="62" customFormat="1" ht="39.9" customHeight="1" x14ac:dyDescent="0.35">
      <c r="B149" s="80"/>
      <c r="M149" s="79"/>
    </row>
    <row r="150" spans="1:242" s="62" customFormat="1" ht="30" customHeight="1" x14ac:dyDescent="0.35">
      <c r="B150" s="80"/>
      <c r="M150" s="79"/>
    </row>
    <row r="151" spans="1:242" s="91" customFormat="1" ht="19.5" customHeight="1" x14ac:dyDescent="0.35">
      <c r="A151" s="89"/>
      <c r="B151" s="89"/>
      <c r="C151" s="89"/>
      <c r="D151" s="233"/>
      <c r="E151" s="89"/>
      <c r="F151" s="233"/>
      <c r="G151" s="89"/>
      <c r="H151" s="89"/>
      <c r="I151" s="233"/>
      <c r="J151" s="89"/>
      <c r="K151" s="89"/>
      <c r="L151" s="89"/>
      <c r="M151" s="90"/>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c r="BW151" s="89"/>
      <c r="BX151" s="89"/>
      <c r="BY151" s="89"/>
      <c r="BZ151" s="89"/>
      <c r="CA151" s="89"/>
      <c r="CB151" s="89"/>
      <c r="CC151" s="89"/>
      <c r="CD151" s="89"/>
      <c r="CE151" s="89"/>
      <c r="CF151" s="89"/>
      <c r="CG151" s="89"/>
      <c r="CH151" s="89"/>
      <c r="CI151" s="89"/>
      <c r="CJ151" s="89"/>
      <c r="CK151" s="89"/>
      <c r="CL151" s="89"/>
      <c r="CM151" s="89"/>
      <c r="CN151" s="89"/>
      <c r="CO151" s="89"/>
      <c r="CP151" s="89"/>
      <c r="CQ151" s="89"/>
      <c r="CR151" s="89"/>
      <c r="CS151" s="89"/>
      <c r="CT151" s="89"/>
      <c r="CU151" s="89"/>
      <c r="CV151" s="89"/>
      <c r="CW151" s="89"/>
      <c r="CX151" s="89"/>
      <c r="CY151" s="89"/>
      <c r="CZ151" s="89"/>
      <c r="DA151" s="89"/>
      <c r="DB151" s="89"/>
      <c r="DC151" s="89"/>
      <c r="DD151" s="89"/>
      <c r="DE151" s="89"/>
      <c r="DF151" s="89"/>
      <c r="DG151" s="89"/>
      <c r="DH151" s="89"/>
      <c r="DI151" s="89"/>
      <c r="DJ151" s="89"/>
      <c r="DK151" s="89"/>
      <c r="DL151" s="89"/>
      <c r="DM151" s="89"/>
      <c r="DN151" s="89"/>
      <c r="DO151" s="89"/>
      <c r="DP151" s="89"/>
      <c r="DQ151" s="89"/>
      <c r="DR151" s="89"/>
      <c r="DS151" s="89"/>
      <c r="DT151" s="89"/>
      <c r="DU151" s="89"/>
      <c r="DV151" s="89"/>
      <c r="DW151" s="89"/>
      <c r="DX151" s="89"/>
      <c r="DY151" s="89"/>
      <c r="DZ151" s="89"/>
      <c r="EA151" s="89"/>
      <c r="EB151" s="89"/>
      <c r="EC151" s="89"/>
      <c r="ED151" s="89"/>
      <c r="EE151" s="89"/>
      <c r="EF151" s="89"/>
      <c r="EG151" s="89"/>
      <c r="EH151" s="89"/>
      <c r="EI151" s="89"/>
      <c r="EJ151" s="89"/>
      <c r="EK151" s="89"/>
      <c r="EL151" s="89"/>
      <c r="EM151" s="89"/>
      <c r="EN151" s="89"/>
      <c r="EO151" s="89"/>
      <c r="EP151" s="89"/>
      <c r="EQ151" s="89"/>
      <c r="ER151" s="89"/>
      <c r="ES151" s="89"/>
      <c r="ET151" s="89"/>
      <c r="EU151" s="89"/>
      <c r="EV151" s="89"/>
      <c r="EW151" s="89"/>
      <c r="EX151" s="89"/>
      <c r="EY151" s="89"/>
      <c r="EZ151" s="89"/>
      <c r="FA151" s="89"/>
      <c r="FB151" s="89"/>
      <c r="FC151" s="89"/>
      <c r="FD151" s="89"/>
      <c r="FE151" s="89"/>
      <c r="FF151" s="89"/>
      <c r="FG151" s="89"/>
      <c r="FH151" s="89"/>
      <c r="FI151" s="89"/>
      <c r="FJ151" s="89"/>
      <c r="FK151" s="89"/>
      <c r="FL151" s="89"/>
      <c r="FM151" s="89"/>
      <c r="FN151" s="89"/>
      <c r="FO151" s="89"/>
      <c r="FP151" s="89"/>
      <c r="FQ151" s="89"/>
      <c r="FR151" s="89"/>
      <c r="FS151" s="89"/>
      <c r="FT151" s="89"/>
      <c r="FU151" s="89"/>
      <c r="FV151" s="89"/>
      <c r="FW151" s="89"/>
      <c r="FX151" s="89"/>
      <c r="FY151" s="89"/>
      <c r="FZ151" s="89"/>
      <c r="GA151" s="89"/>
      <c r="GB151" s="89"/>
      <c r="GC151" s="89"/>
      <c r="GD151" s="89"/>
      <c r="GE151" s="89"/>
      <c r="GF151" s="89"/>
      <c r="GG151" s="89"/>
      <c r="GH151" s="89"/>
      <c r="GI151" s="89"/>
      <c r="GJ151" s="89"/>
      <c r="GK151" s="89"/>
      <c r="GL151" s="89"/>
      <c r="GM151" s="89"/>
      <c r="GN151" s="89"/>
      <c r="GO151" s="89"/>
      <c r="GP151" s="89"/>
      <c r="GQ151" s="89"/>
      <c r="GR151" s="89"/>
      <c r="GS151" s="89"/>
      <c r="GT151" s="89"/>
      <c r="GU151" s="89"/>
      <c r="GV151" s="89"/>
      <c r="GW151" s="89"/>
      <c r="GX151" s="89"/>
      <c r="GY151" s="89"/>
      <c r="GZ151" s="89"/>
      <c r="HA151" s="89"/>
      <c r="HB151" s="89"/>
      <c r="HC151" s="89"/>
      <c r="HD151" s="89"/>
      <c r="HE151" s="89"/>
      <c r="HF151" s="89"/>
      <c r="HG151" s="89"/>
      <c r="HH151" s="89"/>
      <c r="HI151" s="89"/>
      <c r="HJ151" s="89"/>
      <c r="HK151" s="89"/>
      <c r="HL151" s="89"/>
      <c r="HM151" s="89"/>
      <c r="HN151" s="89"/>
      <c r="HO151" s="89"/>
      <c r="HP151" s="89"/>
      <c r="HQ151" s="89"/>
      <c r="HR151" s="89"/>
      <c r="HS151" s="89"/>
      <c r="HT151" s="89"/>
      <c r="HU151" s="89"/>
      <c r="HV151" s="89"/>
      <c r="HW151" s="89"/>
      <c r="HX151" s="89"/>
      <c r="HY151" s="89"/>
      <c r="HZ151" s="89"/>
      <c r="IA151" s="89"/>
      <c r="IB151" s="89"/>
      <c r="IC151" s="89"/>
      <c r="ID151" s="89"/>
      <c r="IE151" s="89"/>
      <c r="IF151" s="89"/>
      <c r="IG151" s="89"/>
      <c r="IH151" s="89"/>
    </row>
    <row r="152" spans="1:242" s="62" customFormat="1" ht="30" customHeight="1" x14ac:dyDescent="0.35">
      <c r="B152" s="80"/>
      <c r="M152" s="79"/>
    </row>
    <row r="153" spans="1:242" s="62" customFormat="1" ht="30" customHeight="1" x14ac:dyDescent="0.35">
      <c r="B153" s="80"/>
      <c r="M153" s="79"/>
    </row>
    <row r="154" spans="1:242" s="62" customFormat="1" ht="30" customHeight="1" x14ac:dyDescent="0.35">
      <c r="B154" s="80"/>
      <c r="M154" s="79"/>
    </row>
    <row r="155" spans="1:242" s="62" customFormat="1" ht="30" customHeight="1" x14ac:dyDescent="0.35">
      <c r="B155" s="80"/>
      <c r="M155" s="79"/>
    </row>
    <row r="156" spans="1:242" s="91" customFormat="1" ht="19.5" customHeight="1" x14ac:dyDescent="0.35">
      <c r="A156" s="89"/>
      <c r="B156" s="89"/>
      <c r="C156" s="89"/>
      <c r="D156" s="233"/>
      <c r="E156" s="89"/>
      <c r="F156" s="233"/>
      <c r="G156" s="89"/>
      <c r="H156" s="89"/>
      <c r="I156" s="233"/>
      <c r="J156" s="89"/>
      <c r="K156" s="89"/>
      <c r="L156" s="89"/>
      <c r="M156" s="90"/>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89"/>
      <c r="CN156" s="89"/>
      <c r="CO156" s="89"/>
      <c r="CP156" s="89"/>
      <c r="CQ156" s="89"/>
      <c r="CR156" s="89"/>
      <c r="CS156" s="89"/>
      <c r="CT156" s="89"/>
      <c r="CU156" s="89"/>
      <c r="CV156" s="89"/>
      <c r="CW156" s="89"/>
      <c r="CX156" s="89"/>
      <c r="CY156" s="89"/>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89"/>
      <c r="EG156" s="89"/>
      <c r="EH156" s="89"/>
      <c r="EI156" s="89"/>
      <c r="EJ156" s="89"/>
      <c r="EK156" s="89"/>
      <c r="EL156" s="89"/>
      <c r="EM156" s="89"/>
      <c r="EN156" s="89"/>
      <c r="EO156" s="89"/>
      <c r="EP156" s="89"/>
      <c r="EQ156" s="89"/>
      <c r="ER156" s="89"/>
      <c r="ES156" s="89"/>
      <c r="ET156" s="89"/>
      <c r="EU156" s="89"/>
      <c r="EV156" s="89"/>
      <c r="EW156" s="89"/>
      <c r="EX156" s="89"/>
      <c r="EY156" s="89"/>
      <c r="EZ156" s="89"/>
      <c r="FA156" s="89"/>
      <c r="FB156" s="89"/>
      <c r="FC156" s="89"/>
      <c r="FD156" s="89"/>
      <c r="FE156" s="89"/>
      <c r="FF156" s="89"/>
      <c r="FG156" s="89"/>
      <c r="FH156" s="89"/>
      <c r="FI156" s="89"/>
      <c r="FJ156" s="89"/>
      <c r="FK156" s="89"/>
      <c r="FL156" s="89"/>
      <c r="FM156" s="89"/>
      <c r="FN156" s="89"/>
      <c r="FO156" s="89"/>
      <c r="FP156" s="89"/>
      <c r="FQ156" s="89"/>
      <c r="FR156" s="89"/>
      <c r="FS156" s="89"/>
      <c r="FT156" s="89"/>
      <c r="FU156" s="89"/>
      <c r="FV156" s="89"/>
      <c r="FW156" s="89"/>
      <c r="FX156" s="89"/>
      <c r="FY156" s="89"/>
      <c r="FZ156" s="89"/>
      <c r="GA156" s="89"/>
      <c r="GB156" s="89"/>
      <c r="GC156" s="89"/>
      <c r="GD156" s="89"/>
      <c r="GE156" s="89"/>
      <c r="GF156" s="89"/>
      <c r="GG156" s="89"/>
      <c r="GH156" s="89"/>
      <c r="GI156" s="89"/>
      <c r="GJ156" s="89"/>
      <c r="GK156" s="89"/>
      <c r="GL156" s="89"/>
      <c r="GM156" s="89"/>
      <c r="GN156" s="89"/>
      <c r="GO156" s="89"/>
      <c r="GP156" s="89"/>
      <c r="GQ156" s="89"/>
      <c r="GR156" s="89"/>
      <c r="GS156" s="89"/>
      <c r="GT156" s="89"/>
      <c r="GU156" s="89"/>
      <c r="GV156" s="89"/>
      <c r="GW156" s="89"/>
      <c r="GX156" s="89"/>
      <c r="GY156" s="89"/>
      <c r="GZ156" s="89"/>
      <c r="HA156" s="89"/>
      <c r="HB156" s="89"/>
      <c r="HC156" s="89"/>
      <c r="HD156" s="89"/>
      <c r="HE156" s="89"/>
      <c r="HF156" s="89"/>
      <c r="HG156" s="89"/>
      <c r="HH156" s="89"/>
      <c r="HI156" s="89"/>
      <c r="HJ156" s="89"/>
      <c r="HK156" s="89"/>
      <c r="HL156" s="89"/>
      <c r="HM156" s="89"/>
      <c r="HN156" s="89"/>
      <c r="HO156" s="89"/>
      <c r="HP156" s="89"/>
      <c r="HQ156" s="89"/>
      <c r="HR156" s="89"/>
      <c r="HS156" s="89"/>
      <c r="HT156" s="89"/>
      <c r="HU156" s="89"/>
      <c r="HV156" s="89"/>
      <c r="HW156" s="89"/>
      <c r="HX156" s="89"/>
      <c r="HY156" s="89"/>
      <c r="HZ156" s="89"/>
      <c r="IA156" s="89"/>
      <c r="IB156" s="89"/>
      <c r="IC156" s="89"/>
      <c r="ID156" s="89"/>
      <c r="IE156" s="89"/>
      <c r="IF156" s="89"/>
      <c r="IG156" s="89"/>
      <c r="IH156" s="89"/>
    </row>
    <row r="157" spans="1:242" s="62" customFormat="1" ht="30" customHeight="1" x14ac:dyDescent="0.35">
      <c r="B157" s="80"/>
      <c r="M157" s="79"/>
    </row>
    <row r="158" spans="1:242" s="62" customFormat="1" ht="30" customHeight="1" x14ac:dyDescent="0.35">
      <c r="B158" s="80"/>
      <c r="M158" s="79"/>
    </row>
    <row r="159" spans="1:242" s="62" customFormat="1" ht="30" customHeight="1" x14ac:dyDescent="0.35">
      <c r="B159" s="80"/>
      <c r="M159" s="79"/>
    </row>
    <row r="160" spans="1:242" s="91" customFormat="1" ht="30" customHeight="1" x14ac:dyDescent="0.35">
      <c r="A160" s="89"/>
      <c r="B160" s="89"/>
      <c r="C160" s="89"/>
      <c r="D160" s="233"/>
      <c r="E160" s="89"/>
      <c r="F160" s="233"/>
      <c r="G160" s="89"/>
      <c r="H160" s="89"/>
      <c r="I160" s="233"/>
      <c r="J160" s="89"/>
      <c r="K160" s="89"/>
      <c r="L160" s="89"/>
      <c r="M160" s="90"/>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c r="IF160" s="89"/>
      <c r="IG160" s="89"/>
      <c r="IH160" s="89"/>
    </row>
    <row r="161" spans="1:242" s="91" customFormat="1" ht="30" customHeight="1" x14ac:dyDescent="0.35">
      <c r="A161" s="89"/>
      <c r="B161" s="89"/>
      <c r="C161" s="89"/>
      <c r="D161" s="233"/>
      <c r="E161" s="89"/>
      <c r="F161" s="233"/>
      <c r="G161" s="89"/>
      <c r="H161" s="89"/>
      <c r="I161" s="233"/>
      <c r="J161" s="89"/>
      <c r="K161" s="89"/>
      <c r="L161" s="89"/>
      <c r="M161" s="90"/>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row>
    <row r="162" spans="1:242" s="62" customFormat="1" ht="19.5" customHeight="1" x14ac:dyDescent="0.35">
      <c r="M162" s="90"/>
    </row>
    <row r="163" spans="1:242" s="91" customFormat="1" ht="30" customHeight="1" x14ac:dyDescent="0.35">
      <c r="A163" s="89"/>
      <c r="B163" s="89"/>
      <c r="C163" s="89"/>
      <c r="D163" s="233"/>
      <c r="E163" s="89"/>
      <c r="F163" s="233"/>
      <c r="G163" s="89"/>
      <c r="H163" s="89"/>
      <c r="I163" s="233"/>
      <c r="J163" s="89"/>
      <c r="K163" s="89"/>
      <c r="L163" s="89"/>
      <c r="M163" s="90"/>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89"/>
      <c r="BU163" s="89"/>
      <c r="BV163" s="89"/>
      <c r="BW163" s="89"/>
      <c r="BX163" s="89"/>
      <c r="BY163" s="89"/>
      <c r="BZ163" s="89"/>
      <c r="CA163" s="89"/>
      <c r="CB163" s="89"/>
      <c r="CC163" s="89"/>
      <c r="CD163" s="89"/>
      <c r="CE163" s="89"/>
      <c r="CF163" s="89"/>
      <c r="CG163" s="89"/>
      <c r="CH163" s="89"/>
      <c r="CI163" s="89"/>
      <c r="CJ163" s="89"/>
      <c r="CK163" s="89"/>
      <c r="CL163" s="89"/>
      <c r="CM163" s="89"/>
      <c r="CN163" s="89"/>
      <c r="CO163" s="89"/>
      <c r="CP163" s="89"/>
      <c r="CQ163" s="89"/>
      <c r="CR163" s="89"/>
      <c r="CS163" s="89"/>
      <c r="CT163" s="89"/>
      <c r="CU163" s="89"/>
      <c r="CV163" s="89"/>
      <c r="CW163" s="89"/>
      <c r="CX163" s="89"/>
      <c r="CY163" s="89"/>
      <c r="CZ163" s="89"/>
      <c r="DA163" s="89"/>
      <c r="DB163" s="89"/>
      <c r="DC163" s="89"/>
      <c r="DD163" s="89"/>
      <c r="DE163" s="89"/>
      <c r="DF163" s="89"/>
      <c r="DG163" s="89"/>
      <c r="DH163" s="89"/>
      <c r="DI163" s="89"/>
      <c r="DJ163" s="89"/>
      <c r="DK163" s="89"/>
      <c r="DL163" s="89"/>
      <c r="DM163" s="89"/>
      <c r="DN163" s="89"/>
      <c r="DO163" s="89"/>
      <c r="DP163" s="89"/>
      <c r="DQ163" s="89"/>
      <c r="DR163" s="89"/>
      <c r="DS163" s="89"/>
      <c r="DT163" s="89"/>
      <c r="DU163" s="89"/>
      <c r="DV163" s="89"/>
      <c r="DW163" s="89"/>
      <c r="DX163" s="89"/>
      <c r="DY163" s="89"/>
      <c r="DZ163" s="89"/>
      <c r="EA163" s="89"/>
      <c r="EB163" s="89"/>
      <c r="EC163" s="89"/>
      <c r="ED163" s="89"/>
      <c r="EE163" s="89"/>
      <c r="EF163" s="89"/>
      <c r="EG163" s="89"/>
      <c r="EH163" s="89"/>
      <c r="EI163" s="89"/>
      <c r="EJ163" s="89"/>
      <c r="EK163" s="89"/>
      <c r="EL163" s="89"/>
      <c r="EM163" s="89"/>
      <c r="EN163" s="89"/>
      <c r="EO163" s="89"/>
      <c r="EP163" s="89"/>
      <c r="EQ163" s="89"/>
      <c r="ER163" s="89"/>
      <c r="ES163" s="89"/>
      <c r="ET163" s="89"/>
      <c r="EU163" s="89"/>
      <c r="EV163" s="89"/>
      <c r="EW163" s="89"/>
      <c r="EX163" s="89"/>
      <c r="EY163" s="89"/>
      <c r="EZ163" s="89"/>
      <c r="FA163" s="89"/>
      <c r="FB163" s="89"/>
      <c r="FC163" s="89"/>
      <c r="FD163" s="89"/>
      <c r="FE163" s="89"/>
      <c r="FF163" s="89"/>
      <c r="FG163" s="89"/>
      <c r="FH163" s="89"/>
      <c r="FI163" s="89"/>
      <c r="FJ163" s="89"/>
      <c r="FK163" s="89"/>
      <c r="FL163" s="89"/>
      <c r="FM163" s="89"/>
      <c r="FN163" s="89"/>
      <c r="FO163" s="89"/>
      <c r="FP163" s="89"/>
      <c r="FQ163" s="89"/>
      <c r="FR163" s="89"/>
      <c r="FS163" s="89"/>
      <c r="FT163" s="89"/>
      <c r="FU163" s="89"/>
      <c r="FV163" s="89"/>
      <c r="FW163" s="89"/>
      <c r="FX163" s="89"/>
      <c r="FY163" s="89"/>
      <c r="FZ163" s="89"/>
      <c r="GA163" s="89"/>
      <c r="GB163" s="89"/>
      <c r="GC163" s="89"/>
      <c r="GD163" s="89"/>
      <c r="GE163" s="89"/>
      <c r="GF163" s="89"/>
      <c r="GG163" s="89"/>
      <c r="GH163" s="89"/>
      <c r="GI163" s="89"/>
      <c r="GJ163" s="89"/>
      <c r="GK163" s="89"/>
      <c r="GL163" s="89"/>
      <c r="GM163" s="89"/>
      <c r="GN163" s="89"/>
      <c r="GO163" s="89"/>
      <c r="GP163" s="89"/>
      <c r="GQ163" s="89"/>
      <c r="GR163" s="89"/>
      <c r="GS163" s="89"/>
      <c r="GT163" s="89"/>
      <c r="GU163" s="89"/>
      <c r="GV163" s="89"/>
      <c r="GW163" s="89"/>
      <c r="GX163" s="89"/>
      <c r="GY163" s="89"/>
      <c r="GZ163" s="89"/>
      <c r="HA163" s="89"/>
      <c r="HB163" s="89"/>
      <c r="HC163" s="89"/>
      <c r="HD163" s="89"/>
      <c r="HE163" s="89"/>
      <c r="HF163" s="89"/>
      <c r="HG163" s="89"/>
      <c r="HH163" s="89"/>
      <c r="HI163" s="89"/>
      <c r="HJ163" s="89"/>
      <c r="HK163" s="89"/>
      <c r="HL163" s="89"/>
      <c r="HM163" s="89"/>
      <c r="HN163" s="89"/>
      <c r="HO163" s="89"/>
      <c r="HP163" s="89"/>
      <c r="HQ163" s="89"/>
      <c r="HR163" s="89"/>
      <c r="HS163" s="89"/>
      <c r="HT163" s="89"/>
      <c r="HU163" s="89"/>
      <c r="HV163" s="89"/>
      <c r="HW163" s="89"/>
      <c r="HX163" s="89"/>
      <c r="HY163" s="89"/>
      <c r="HZ163" s="89"/>
      <c r="IA163" s="89"/>
      <c r="IB163" s="89"/>
      <c r="IC163" s="89"/>
      <c r="ID163" s="89"/>
      <c r="IE163" s="89"/>
      <c r="IF163" s="89"/>
      <c r="IG163" s="89"/>
      <c r="IH163" s="89"/>
    </row>
    <row r="164" spans="1:242" s="62" customFormat="1" ht="30" customHeight="1" x14ac:dyDescent="0.35">
      <c r="B164" s="80"/>
      <c r="M164" s="79"/>
    </row>
    <row r="165" spans="1:242" s="62" customFormat="1" ht="30" customHeight="1" x14ac:dyDescent="0.35">
      <c r="B165" s="80"/>
      <c r="M165" s="79"/>
    </row>
    <row r="166" spans="1:242" s="62" customFormat="1" ht="30" customHeight="1" x14ac:dyDescent="0.35">
      <c r="B166" s="80"/>
      <c r="M166" s="79"/>
    </row>
    <row r="167" spans="1:242" s="62" customFormat="1" ht="19.5" customHeight="1" x14ac:dyDescent="0.35">
      <c r="B167" s="80"/>
      <c r="M167" s="79"/>
    </row>
    <row r="168" spans="1:242" s="62" customFormat="1" ht="30" customHeight="1" x14ac:dyDescent="0.35">
      <c r="B168" s="80"/>
      <c r="M168" s="79"/>
    </row>
    <row r="169" spans="1:242" s="62" customFormat="1" ht="30" customHeight="1" x14ac:dyDescent="0.35">
      <c r="B169" s="80"/>
      <c r="M169" s="79"/>
    </row>
    <row r="170" spans="1:242" s="62" customFormat="1" ht="19.5" customHeight="1" x14ac:dyDescent="0.35">
      <c r="B170" s="80"/>
      <c r="M170" s="79"/>
    </row>
    <row r="171" spans="1:242" s="62" customFormat="1" ht="30" customHeight="1" x14ac:dyDescent="0.35">
      <c r="B171" s="80"/>
      <c r="M171" s="79"/>
    </row>
    <row r="172" spans="1:242" s="62" customFormat="1" ht="30" customHeight="1" x14ac:dyDescent="0.35">
      <c r="B172" s="80"/>
      <c r="M172" s="79"/>
    </row>
    <row r="173" spans="1:242" s="62" customFormat="1" ht="30" customHeight="1" x14ac:dyDescent="0.35">
      <c r="M173" s="79"/>
    </row>
    <row r="174" spans="1:242" s="62" customFormat="1" ht="30" customHeight="1" x14ac:dyDescent="0.35">
      <c r="B174" s="80"/>
      <c r="M174" s="79"/>
    </row>
    <row r="175" spans="1:242" s="62" customFormat="1" ht="19.5" customHeight="1" x14ac:dyDescent="0.35">
      <c r="B175" s="80"/>
      <c r="M175" s="79"/>
    </row>
    <row r="176" spans="1:242" s="62" customFormat="1" ht="30" customHeight="1" x14ac:dyDescent="0.35">
      <c r="B176" s="80"/>
      <c r="M176" s="79"/>
    </row>
    <row r="177" spans="1:242" s="62" customFormat="1" ht="39.9" customHeight="1" x14ac:dyDescent="0.35">
      <c r="B177" s="80"/>
      <c r="M177" s="79"/>
    </row>
    <row r="178" spans="1:242" s="62" customFormat="1" ht="30" customHeight="1" x14ac:dyDescent="0.35">
      <c r="B178" s="80"/>
      <c r="M178" s="79"/>
    </row>
    <row r="179" spans="1:242" s="62" customFormat="1" ht="39.9" customHeight="1" x14ac:dyDescent="0.35">
      <c r="B179" s="80"/>
      <c r="M179" s="79"/>
    </row>
    <row r="180" spans="1:242" s="62" customFormat="1" ht="19.5" customHeight="1" x14ac:dyDescent="0.35">
      <c r="B180" s="80"/>
      <c r="M180" s="79"/>
    </row>
    <row r="181" spans="1:242" s="62" customFormat="1" ht="30" customHeight="1" x14ac:dyDescent="0.35">
      <c r="B181" s="80"/>
      <c r="M181" s="79"/>
    </row>
    <row r="182" spans="1:242" s="62" customFormat="1" ht="30" customHeight="1" x14ac:dyDescent="0.35">
      <c r="B182" s="80"/>
      <c r="M182" s="79"/>
    </row>
    <row r="183" spans="1:242" s="62" customFormat="1" ht="30" customHeight="1" x14ac:dyDescent="0.35">
      <c r="B183" s="80"/>
      <c r="M183" s="79"/>
    </row>
    <row r="184" spans="1:242" s="91" customFormat="1" ht="30" customHeight="1" x14ac:dyDescent="0.35">
      <c r="A184" s="89"/>
      <c r="B184" s="89"/>
      <c r="C184" s="89"/>
      <c r="D184" s="233"/>
      <c r="E184" s="89"/>
      <c r="F184" s="233"/>
      <c r="G184" s="89"/>
      <c r="H184" s="89"/>
      <c r="I184" s="233"/>
      <c r="J184" s="233"/>
      <c r="K184" s="89"/>
      <c r="L184" s="89"/>
      <c r="M184" s="90"/>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row>
    <row r="185" spans="1:242" s="62" customFormat="1" ht="30" customHeight="1" x14ac:dyDescent="0.35">
      <c r="B185" s="80"/>
      <c r="M185" s="79"/>
    </row>
    <row r="186" spans="1:242" s="62" customFormat="1" ht="30" customHeight="1" x14ac:dyDescent="0.35">
      <c r="B186" s="80"/>
      <c r="M186" s="79"/>
    </row>
    <row r="187" spans="1:242" s="62" customFormat="1" ht="19.5" customHeight="1" x14ac:dyDescent="0.35">
      <c r="B187" s="80"/>
      <c r="M187" s="79"/>
    </row>
    <row r="188" spans="1:242" s="62" customFormat="1" ht="30" customHeight="1" x14ac:dyDescent="0.35">
      <c r="B188" s="80"/>
      <c r="M188" s="79"/>
    </row>
    <row r="189" spans="1:242" s="62" customFormat="1" ht="30" customHeight="1" x14ac:dyDescent="0.35">
      <c r="B189" s="80"/>
      <c r="M189" s="79"/>
    </row>
    <row r="190" spans="1:242" s="62" customFormat="1" ht="30" customHeight="1" x14ac:dyDescent="0.35">
      <c r="B190" s="80"/>
      <c r="M190" s="79"/>
    </row>
    <row r="191" spans="1:242" s="62" customFormat="1" ht="30" customHeight="1" x14ac:dyDescent="0.35">
      <c r="B191" s="80"/>
      <c r="M191" s="79"/>
    </row>
    <row r="192" spans="1:242" s="62" customFormat="1" ht="30" customHeight="1" x14ac:dyDescent="0.35">
      <c r="B192" s="80"/>
      <c r="M192" s="79"/>
    </row>
    <row r="193" spans="1:242" s="62" customFormat="1" ht="30" customHeight="1" x14ac:dyDescent="0.35">
      <c r="B193" s="80"/>
      <c r="M193" s="79"/>
    </row>
    <row r="194" spans="1:242" s="62" customFormat="1" ht="30" customHeight="1" x14ac:dyDescent="0.35">
      <c r="B194" s="80"/>
      <c r="M194" s="79"/>
    </row>
    <row r="195" spans="1:242" s="62" customFormat="1" ht="30" customHeight="1" x14ac:dyDescent="0.35">
      <c r="B195" s="80"/>
      <c r="M195" s="79"/>
    </row>
    <row r="196" spans="1:242" s="62" customFormat="1" ht="19.5" customHeight="1" x14ac:dyDescent="0.35">
      <c r="B196" s="80"/>
      <c r="M196" s="79"/>
    </row>
    <row r="197" spans="1:242" s="62" customFormat="1" ht="30" customHeight="1" x14ac:dyDescent="0.35">
      <c r="B197" s="80"/>
      <c r="M197" s="79"/>
    </row>
    <row r="198" spans="1:242" s="62" customFormat="1" ht="30" customHeight="1" x14ac:dyDescent="0.35">
      <c r="B198" s="80"/>
      <c r="M198" s="79"/>
    </row>
    <row r="199" spans="1:242" s="62" customFormat="1" ht="30" customHeight="1" x14ac:dyDescent="0.35">
      <c r="B199" s="80"/>
      <c r="M199" s="79"/>
    </row>
    <row r="200" spans="1:242" s="62" customFormat="1" ht="30" customHeight="1" x14ac:dyDescent="0.35">
      <c r="B200" s="80"/>
      <c r="M200" s="79"/>
    </row>
    <row r="201" spans="1:242" s="62" customFormat="1" ht="30" customHeight="1" x14ac:dyDescent="0.35">
      <c r="B201" s="80"/>
      <c r="M201" s="79"/>
    </row>
    <row r="202" spans="1:242" s="62" customFormat="1" ht="30" customHeight="1" x14ac:dyDescent="0.35">
      <c r="B202" s="80"/>
      <c r="M202" s="79"/>
    </row>
    <row r="203" spans="1:242" s="62" customFormat="1" ht="30" customHeight="1" x14ac:dyDescent="0.35">
      <c r="B203" s="80"/>
      <c r="M203" s="79"/>
    </row>
    <row r="204" spans="1:242" s="62" customFormat="1" ht="30" customHeight="1" x14ac:dyDescent="0.35">
      <c r="B204" s="80"/>
      <c r="M204" s="79"/>
    </row>
    <row r="205" spans="1:242" s="91" customFormat="1" ht="30" customHeight="1" x14ac:dyDescent="0.35">
      <c r="A205" s="89"/>
      <c r="B205" s="89"/>
      <c r="C205" s="89"/>
      <c r="D205" s="233"/>
      <c r="E205" s="89"/>
      <c r="F205" s="233"/>
      <c r="G205" s="89"/>
      <c r="H205" s="89"/>
      <c r="I205" s="233"/>
      <c r="J205" s="233"/>
      <c r="K205" s="89"/>
      <c r="L205" s="89"/>
      <c r="M205" s="90"/>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89"/>
      <c r="BU205" s="89"/>
      <c r="BV205" s="89"/>
      <c r="BW205" s="89"/>
      <c r="BX205" s="89"/>
      <c r="BY205" s="89"/>
      <c r="BZ205" s="89"/>
      <c r="CA205" s="89"/>
      <c r="CB205" s="89"/>
      <c r="CC205" s="89"/>
      <c r="CD205" s="89"/>
      <c r="CE205" s="89"/>
      <c r="CF205" s="89"/>
      <c r="CG205" s="89"/>
      <c r="CH205" s="89"/>
      <c r="CI205" s="89"/>
      <c r="CJ205" s="89"/>
      <c r="CK205" s="89"/>
      <c r="CL205" s="89"/>
      <c r="CM205" s="89"/>
      <c r="CN205" s="89"/>
      <c r="CO205" s="89"/>
      <c r="CP205" s="89"/>
      <c r="CQ205" s="89"/>
      <c r="CR205" s="89"/>
      <c r="CS205" s="89"/>
      <c r="CT205" s="89"/>
      <c r="CU205" s="89"/>
      <c r="CV205" s="89"/>
      <c r="CW205" s="89"/>
      <c r="CX205" s="89"/>
      <c r="CY205" s="89"/>
      <c r="CZ205" s="89"/>
      <c r="DA205" s="89"/>
      <c r="DB205" s="89"/>
      <c r="DC205" s="89"/>
      <c r="DD205" s="89"/>
      <c r="DE205" s="89"/>
      <c r="DF205" s="89"/>
      <c r="DG205" s="89"/>
      <c r="DH205" s="89"/>
      <c r="DI205" s="89"/>
      <c r="DJ205" s="89"/>
      <c r="DK205" s="89"/>
      <c r="DL205" s="89"/>
      <c r="DM205" s="89"/>
      <c r="DN205" s="89"/>
      <c r="DO205" s="89"/>
      <c r="DP205" s="89"/>
      <c r="DQ205" s="89"/>
      <c r="DR205" s="89"/>
      <c r="DS205" s="89"/>
      <c r="DT205" s="89"/>
      <c r="DU205" s="89"/>
      <c r="DV205" s="89"/>
      <c r="DW205" s="89"/>
      <c r="DX205" s="89"/>
      <c r="DY205" s="89"/>
      <c r="DZ205" s="89"/>
      <c r="EA205" s="89"/>
      <c r="EB205" s="89"/>
      <c r="EC205" s="89"/>
      <c r="ED205" s="89"/>
      <c r="EE205" s="89"/>
      <c r="EF205" s="89"/>
      <c r="EG205" s="89"/>
      <c r="EH205" s="89"/>
      <c r="EI205" s="89"/>
      <c r="EJ205" s="89"/>
      <c r="EK205" s="89"/>
      <c r="EL205" s="89"/>
      <c r="EM205" s="89"/>
      <c r="EN205" s="89"/>
      <c r="EO205" s="89"/>
      <c r="EP205" s="89"/>
      <c r="EQ205" s="89"/>
      <c r="ER205" s="89"/>
      <c r="ES205" s="89"/>
      <c r="ET205" s="89"/>
      <c r="EU205" s="89"/>
      <c r="EV205" s="89"/>
      <c r="EW205" s="89"/>
      <c r="EX205" s="89"/>
      <c r="EY205" s="89"/>
      <c r="EZ205" s="89"/>
      <c r="FA205" s="89"/>
      <c r="FB205" s="89"/>
      <c r="FC205" s="89"/>
      <c r="FD205" s="89"/>
      <c r="FE205" s="89"/>
      <c r="FF205" s="89"/>
      <c r="FG205" s="89"/>
      <c r="FH205" s="89"/>
      <c r="FI205" s="89"/>
      <c r="FJ205" s="89"/>
      <c r="FK205" s="89"/>
      <c r="FL205" s="89"/>
      <c r="FM205" s="89"/>
      <c r="FN205" s="89"/>
      <c r="FO205" s="89"/>
      <c r="FP205" s="89"/>
      <c r="FQ205" s="89"/>
      <c r="FR205" s="89"/>
      <c r="FS205" s="89"/>
      <c r="FT205" s="89"/>
      <c r="FU205" s="89"/>
      <c r="FV205" s="89"/>
      <c r="FW205" s="89"/>
      <c r="FX205" s="89"/>
      <c r="FY205" s="89"/>
      <c r="FZ205" s="89"/>
      <c r="GA205" s="89"/>
      <c r="GB205" s="89"/>
      <c r="GC205" s="89"/>
      <c r="GD205" s="89"/>
      <c r="GE205" s="89"/>
      <c r="GF205" s="89"/>
      <c r="GG205" s="89"/>
      <c r="GH205" s="89"/>
      <c r="GI205" s="89"/>
      <c r="GJ205" s="89"/>
      <c r="GK205" s="89"/>
      <c r="GL205" s="89"/>
      <c r="GM205" s="89"/>
      <c r="GN205" s="89"/>
      <c r="GO205" s="89"/>
      <c r="GP205" s="89"/>
      <c r="GQ205" s="89"/>
      <c r="GR205" s="89"/>
      <c r="GS205" s="89"/>
      <c r="GT205" s="89"/>
      <c r="GU205" s="89"/>
      <c r="GV205" s="89"/>
      <c r="GW205" s="89"/>
      <c r="GX205" s="89"/>
      <c r="GY205" s="89"/>
      <c r="GZ205" s="89"/>
      <c r="HA205" s="89"/>
      <c r="HB205" s="89"/>
      <c r="HC205" s="89"/>
      <c r="HD205" s="89"/>
      <c r="HE205" s="89"/>
      <c r="HF205" s="89"/>
      <c r="HG205" s="89"/>
      <c r="HH205" s="89"/>
      <c r="HI205" s="89"/>
      <c r="HJ205" s="89"/>
      <c r="HK205" s="89"/>
      <c r="HL205" s="89"/>
      <c r="HM205" s="89"/>
      <c r="HN205" s="89"/>
      <c r="HO205" s="89"/>
      <c r="HP205" s="89"/>
      <c r="HQ205" s="89"/>
      <c r="HR205" s="89"/>
      <c r="HS205" s="89"/>
      <c r="HT205" s="89"/>
      <c r="HU205" s="89"/>
      <c r="HV205" s="89"/>
      <c r="HW205" s="89"/>
      <c r="HX205" s="89"/>
      <c r="HY205" s="89"/>
      <c r="HZ205" s="89"/>
      <c r="IA205" s="89"/>
      <c r="IB205" s="89"/>
      <c r="IC205" s="89"/>
      <c r="ID205" s="89"/>
      <c r="IE205" s="89"/>
      <c r="IF205" s="89"/>
      <c r="IG205" s="89"/>
      <c r="IH205" s="89"/>
    </row>
    <row r="206" spans="1:242" s="62" customFormat="1" ht="30" customHeight="1" x14ac:dyDescent="0.35">
      <c r="B206" s="80"/>
      <c r="M206" s="79"/>
    </row>
    <row r="207" spans="1:242" s="42" customFormat="1" ht="39.9" customHeight="1" x14ac:dyDescent="0.35">
      <c r="B207" s="234"/>
      <c r="M207" s="79"/>
    </row>
    <row r="208" spans="1:242" s="62" customFormat="1" ht="30" customHeight="1" x14ac:dyDescent="0.35">
      <c r="B208" s="80"/>
      <c r="M208" s="79"/>
    </row>
    <row r="209" spans="1:242" s="62" customFormat="1" ht="19.5" customHeight="1" x14ac:dyDescent="0.35">
      <c r="B209" s="80"/>
      <c r="M209" s="79"/>
    </row>
    <row r="210" spans="1:242" s="62" customFormat="1" ht="30" customHeight="1" x14ac:dyDescent="0.35">
      <c r="B210" s="80"/>
      <c r="M210" s="79"/>
    </row>
    <row r="211" spans="1:242" s="62" customFormat="1" ht="30" customHeight="1" x14ac:dyDescent="0.35">
      <c r="B211" s="80"/>
      <c r="M211" s="79"/>
    </row>
    <row r="212" spans="1:242" s="62" customFormat="1" ht="19.5" customHeight="1" x14ac:dyDescent="0.35">
      <c r="B212" s="80"/>
      <c r="M212" s="79"/>
    </row>
    <row r="213" spans="1:242" s="62" customFormat="1" ht="30" customHeight="1" x14ac:dyDescent="0.35">
      <c r="B213" s="80"/>
      <c r="M213" s="79"/>
    </row>
    <row r="214" spans="1:242" s="62" customFormat="1" ht="30" customHeight="1" x14ac:dyDescent="0.35">
      <c r="B214" s="80"/>
      <c r="M214" s="79"/>
    </row>
    <row r="215" spans="1:242" s="62" customFormat="1" ht="30" customHeight="1" x14ac:dyDescent="0.35">
      <c r="B215" s="80"/>
      <c r="M215" s="79"/>
    </row>
    <row r="216" spans="1:242" s="62" customFormat="1" ht="30" customHeight="1" x14ac:dyDescent="0.35">
      <c r="B216" s="80"/>
      <c r="M216" s="79"/>
    </row>
    <row r="217" spans="1:242" s="91" customFormat="1" ht="30" customHeight="1" x14ac:dyDescent="0.35">
      <c r="A217" s="89"/>
      <c r="B217" s="89"/>
      <c r="C217" s="89"/>
      <c r="D217" s="233"/>
      <c r="E217" s="89"/>
      <c r="F217" s="233"/>
      <c r="G217" s="89"/>
      <c r="H217" s="89"/>
      <c r="I217" s="233"/>
      <c r="J217" s="233"/>
      <c r="K217" s="89"/>
      <c r="L217" s="89"/>
      <c r="M217" s="90"/>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89"/>
      <c r="BU217" s="89"/>
      <c r="BV217" s="89"/>
      <c r="BW217" s="89"/>
      <c r="BX217" s="89"/>
      <c r="BY217" s="89"/>
      <c r="BZ217" s="89"/>
      <c r="CA217" s="89"/>
      <c r="CB217" s="89"/>
      <c r="CC217" s="89"/>
      <c r="CD217" s="89"/>
      <c r="CE217" s="89"/>
      <c r="CF217" s="89"/>
      <c r="CG217" s="89"/>
      <c r="CH217" s="89"/>
      <c r="CI217" s="89"/>
      <c r="CJ217" s="89"/>
      <c r="CK217" s="89"/>
      <c r="CL217" s="89"/>
      <c r="CM217" s="89"/>
      <c r="CN217" s="89"/>
      <c r="CO217" s="89"/>
      <c r="CP217" s="89"/>
      <c r="CQ217" s="89"/>
      <c r="CR217" s="89"/>
      <c r="CS217" s="89"/>
      <c r="CT217" s="89"/>
      <c r="CU217" s="89"/>
      <c r="CV217" s="89"/>
      <c r="CW217" s="89"/>
      <c r="CX217" s="89"/>
      <c r="CY217" s="89"/>
      <c r="CZ217" s="89"/>
      <c r="DA217" s="89"/>
      <c r="DB217" s="89"/>
      <c r="DC217" s="89"/>
      <c r="DD217" s="89"/>
      <c r="DE217" s="89"/>
      <c r="DF217" s="89"/>
      <c r="DG217" s="89"/>
      <c r="DH217" s="89"/>
      <c r="DI217" s="89"/>
      <c r="DJ217" s="89"/>
      <c r="DK217" s="89"/>
      <c r="DL217" s="89"/>
      <c r="DM217" s="89"/>
      <c r="DN217" s="89"/>
      <c r="DO217" s="89"/>
      <c r="DP217" s="89"/>
      <c r="DQ217" s="89"/>
      <c r="DR217" s="89"/>
      <c r="DS217" s="89"/>
      <c r="DT217" s="89"/>
      <c r="DU217" s="89"/>
      <c r="DV217" s="89"/>
      <c r="DW217" s="89"/>
      <c r="DX217" s="89"/>
      <c r="DY217" s="89"/>
      <c r="DZ217" s="89"/>
      <c r="EA217" s="89"/>
      <c r="EB217" s="89"/>
      <c r="EC217" s="89"/>
      <c r="ED217" s="89"/>
      <c r="EE217" s="89"/>
      <c r="EF217" s="89"/>
      <c r="EG217" s="89"/>
      <c r="EH217" s="89"/>
      <c r="EI217" s="89"/>
      <c r="EJ217" s="89"/>
      <c r="EK217" s="89"/>
      <c r="EL217" s="89"/>
      <c r="EM217" s="89"/>
      <c r="EN217" s="89"/>
      <c r="EO217" s="89"/>
      <c r="EP217" s="89"/>
      <c r="EQ217" s="89"/>
      <c r="ER217" s="89"/>
      <c r="ES217" s="89"/>
      <c r="ET217" s="89"/>
      <c r="EU217" s="89"/>
      <c r="EV217" s="89"/>
      <c r="EW217" s="89"/>
      <c r="EX217" s="89"/>
      <c r="EY217" s="89"/>
      <c r="EZ217" s="89"/>
      <c r="FA217" s="89"/>
      <c r="FB217" s="89"/>
      <c r="FC217" s="89"/>
      <c r="FD217" s="89"/>
      <c r="FE217" s="89"/>
      <c r="FF217" s="89"/>
      <c r="FG217" s="89"/>
      <c r="FH217" s="89"/>
      <c r="FI217" s="89"/>
      <c r="FJ217" s="89"/>
      <c r="FK217" s="89"/>
      <c r="FL217" s="89"/>
      <c r="FM217" s="89"/>
      <c r="FN217" s="89"/>
      <c r="FO217" s="89"/>
      <c r="FP217" s="89"/>
      <c r="FQ217" s="89"/>
      <c r="FR217" s="89"/>
      <c r="FS217" s="89"/>
      <c r="FT217" s="89"/>
      <c r="FU217" s="89"/>
      <c r="FV217" s="89"/>
      <c r="FW217" s="89"/>
      <c r="FX217" s="89"/>
      <c r="FY217" s="89"/>
      <c r="FZ217" s="89"/>
      <c r="GA217" s="89"/>
      <c r="GB217" s="89"/>
      <c r="GC217" s="89"/>
      <c r="GD217" s="89"/>
      <c r="GE217" s="89"/>
      <c r="GF217" s="89"/>
      <c r="GG217" s="89"/>
      <c r="GH217" s="89"/>
      <c r="GI217" s="89"/>
      <c r="GJ217" s="89"/>
      <c r="GK217" s="89"/>
      <c r="GL217" s="89"/>
      <c r="GM217" s="89"/>
      <c r="GN217" s="89"/>
      <c r="GO217" s="89"/>
      <c r="GP217" s="89"/>
      <c r="GQ217" s="89"/>
      <c r="GR217" s="89"/>
      <c r="GS217" s="89"/>
      <c r="GT217" s="89"/>
      <c r="GU217" s="89"/>
      <c r="GV217" s="89"/>
      <c r="GW217" s="89"/>
      <c r="GX217" s="89"/>
      <c r="GY217" s="89"/>
      <c r="GZ217" s="89"/>
      <c r="HA217" s="89"/>
      <c r="HB217" s="89"/>
      <c r="HC217" s="89"/>
      <c r="HD217" s="89"/>
      <c r="HE217" s="89"/>
      <c r="HF217" s="89"/>
      <c r="HG217" s="89"/>
      <c r="HH217" s="89"/>
      <c r="HI217" s="89"/>
      <c r="HJ217" s="89"/>
      <c r="HK217" s="89"/>
      <c r="HL217" s="89"/>
      <c r="HM217" s="89"/>
      <c r="HN217" s="89"/>
      <c r="HO217" s="89"/>
      <c r="HP217" s="89"/>
      <c r="HQ217" s="89"/>
      <c r="HR217" s="89"/>
      <c r="HS217" s="89"/>
      <c r="HT217" s="89"/>
      <c r="HU217" s="89"/>
      <c r="HV217" s="89"/>
      <c r="HW217" s="89"/>
      <c r="HX217" s="89"/>
      <c r="HY217" s="89"/>
      <c r="HZ217" s="89"/>
      <c r="IA217" s="89"/>
      <c r="IB217" s="89"/>
      <c r="IC217" s="89"/>
      <c r="ID217" s="89"/>
      <c r="IE217" s="89"/>
      <c r="IF217" s="89"/>
      <c r="IG217" s="89"/>
      <c r="IH217" s="89"/>
    </row>
    <row r="218" spans="1:242" s="62" customFormat="1" ht="19.5" customHeight="1" x14ac:dyDescent="0.35">
      <c r="B218" s="80"/>
      <c r="M218" s="79"/>
    </row>
    <row r="219" spans="1:242" s="62" customFormat="1" ht="30" customHeight="1" x14ac:dyDescent="0.35">
      <c r="B219" s="80"/>
      <c r="M219" s="79"/>
    </row>
    <row r="220" spans="1:242" s="62" customFormat="1" ht="30" customHeight="1" x14ac:dyDescent="0.35">
      <c r="B220" s="80"/>
      <c r="M220" s="79"/>
    </row>
    <row r="221" spans="1:242" s="62" customFormat="1" ht="30" customHeight="1" x14ac:dyDescent="0.35">
      <c r="B221" s="80"/>
      <c r="M221" s="79"/>
    </row>
    <row r="222" spans="1:242" s="62" customFormat="1" ht="30" customHeight="1" x14ac:dyDescent="0.35">
      <c r="B222" s="80"/>
      <c r="M222" s="79"/>
    </row>
    <row r="223" spans="1:242" s="62" customFormat="1" ht="30" customHeight="1" x14ac:dyDescent="0.35">
      <c r="B223" s="80"/>
      <c r="M223" s="79"/>
    </row>
    <row r="224" spans="1:242" s="62" customFormat="1" ht="19.5" customHeight="1" x14ac:dyDescent="0.35">
      <c r="B224" s="80"/>
      <c r="M224" s="79"/>
    </row>
    <row r="225" spans="1:242" s="62" customFormat="1" ht="30" customHeight="1" x14ac:dyDescent="0.35">
      <c r="B225" s="80"/>
      <c r="M225" s="79"/>
    </row>
    <row r="226" spans="1:242" s="62" customFormat="1" ht="30" customHeight="1" x14ac:dyDescent="0.35">
      <c r="B226" s="80"/>
      <c r="M226" s="79"/>
    </row>
    <row r="227" spans="1:242" s="62" customFormat="1" ht="30" customHeight="1" x14ac:dyDescent="0.35">
      <c r="B227" s="80"/>
      <c r="M227" s="79"/>
    </row>
    <row r="228" spans="1:242" s="62" customFormat="1" ht="30" customHeight="1" x14ac:dyDescent="0.35">
      <c r="B228" s="80"/>
      <c r="M228" s="79"/>
    </row>
    <row r="229" spans="1:242" s="62" customFormat="1" ht="30" customHeight="1" x14ac:dyDescent="0.35">
      <c r="B229" s="80"/>
      <c r="M229" s="79"/>
    </row>
    <row r="230" spans="1:242" s="62" customFormat="1" ht="19.5" customHeight="1" x14ac:dyDescent="0.35">
      <c r="B230" s="80"/>
      <c r="M230" s="79"/>
    </row>
    <row r="231" spans="1:242" s="62" customFormat="1" ht="30" customHeight="1" x14ac:dyDescent="0.35">
      <c r="B231" s="80"/>
      <c r="M231" s="79"/>
    </row>
    <row r="232" spans="1:242" s="62" customFormat="1" ht="30" customHeight="1" x14ac:dyDescent="0.35">
      <c r="B232" s="80"/>
      <c r="M232" s="79"/>
    </row>
    <row r="233" spans="1:242" s="62" customFormat="1" ht="30" customHeight="1" x14ac:dyDescent="0.35">
      <c r="B233" s="80"/>
      <c r="M233" s="79"/>
    </row>
    <row r="234" spans="1:242" s="62" customFormat="1" ht="30" customHeight="1" x14ac:dyDescent="0.35">
      <c r="B234" s="80"/>
      <c r="M234" s="79"/>
    </row>
    <row r="235" spans="1:242" s="62" customFormat="1" ht="30" customHeight="1" x14ac:dyDescent="0.35">
      <c r="B235" s="80"/>
      <c r="M235" s="79"/>
    </row>
    <row r="236" spans="1:242" s="62" customFormat="1" ht="30" customHeight="1" x14ac:dyDescent="0.35">
      <c r="M236" s="79"/>
    </row>
    <row r="237" spans="1:242" s="91" customFormat="1" ht="30" customHeight="1" x14ac:dyDescent="0.35">
      <c r="A237" s="89"/>
      <c r="B237" s="89"/>
      <c r="C237" s="89"/>
      <c r="D237" s="89"/>
      <c r="E237" s="89"/>
      <c r="F237" s="233"/>
      <c r="G237" s="89"/>
      <c r="H237" s="89"/>
      <c r="I237" s="233"/>
      <c r="J237" s="233"/>
      <c r="K237" s="89"/>
      <c r="L237" s="89"/>
      <c r="M237" s="90"/>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89"/>
      <c r="BU237" s="89"/>
      <c r="BV237" s="89"/>
      <c r="BW237" s="89"/>
      <c r="BX237" s="89"/>
      <c r="BY237" s="89"/>
      <c r="BZ237" s="89"/>
      <c r="CA237" s="89"/>
      <c r="CB237" s="89"/>
      <c r="CC237" s="89"/>
      <c r="CD237" s="89"/>
      <c r="CE237" s="89"/>
      <c r="CF237" s="89"/>
      <c r="CG237" s="89"/>
      <c r="CH237" s="89"/>
      <c r="CI237" s="89"/>
      <c r="CJ237" s="89"/>
      <c r="CK237" s="89"/>
      <c r="CL237" s="89"/>
      <c r="CM237" s="89"/>
      <c r="CN237" s="89"/>
      <c r="CO237" s="89"/>
      <c r="CP237" s="89"/>
      <c r="CQ237" s="89"/>
      <c r="CR237" s="89"/>
      <c r="CS237" s="89"/>
      <c r="CT237" s="89"/>
      <c r="CU237" s="89"/>
      <c r="CV237" s="89"/>
      <c r="CW237" s="89"/>
      <c r="CX237" s="89"/>
      <c r="CY237" s="89"/>
      <c r="CZ237" s="89"/>
      <c r="DA237" s="89"/>
      <c r="DB237" s="89"/>
      <c r="DC237" s="89"/>
      <c r="DD237" s="89"/>
      <c r="DE237" s="89"/>
      <c r="DF237" s="89"/>
      <c r="DG237" s="89"/>
      <c r="DH237" s="89"/>
      <c r="DI237" s="89"/>
      <c r="DJ237" s="89"/>
      <c r="DK237" s="89"/>
      <c r="DL237" s="89"/>
      <c r="DM237" s="89"/>
      <c r="DN237" s="89"/>
      <c r="DO237" s="89"/>
      <c r="DP237" s="89"/>
      <c r="DQ237" s="89"/>
      <c r="DR237" s="89"/>
      <c r="DS237" s="89"/>
      <c r="DT237" s="89"/>
      <c r="DU237" s="89"/>
      <c r="DV237" s="89"/>
      <c r="DW237" s="89"/>
      <c r="DX237" s="89"/>
      <c r="DY237" s="89"/>
      <c r="DZ237" s="89"/>
      <c r="EA237" s="89"/>
      <c r="EB237" s="89"/>
      <c r="EC237" s="89"/>
      <c r="ED237" s="89"/>
      <c r="EE237" s="89"/>
      <c r="EF237" s="89"/>
      <c r="EG237" s="89"/>
      <c r="EH237" s="89"/>
      <c r="EI237" s="89"/>
      <c r="EJ237" s="89"/>
      <c r="EK237" s="89"/>
      <c r="EL237" s="89"/>
      <c r="EM237" s="89"/>
      <c r="EN237" s="89"/>
      <c r="EO237" s="89"/>
      <c r="EP237" s="89"/>
      <c r="EQ237" s="89"/>
      <c r="ER237" s="89"/>
      <c r="ES237" s="89"/>
      <c r="ET237" s="89"/>
      <c r="EU237" s="89"/>
      <c r="EV237" s="89"/>
      <c r="EW237" s="89"/>
      <c r="EX237" s="89"/>
      <c r="EY237" s="89"/>
      <c r="EZ237" s="89"/>
      <c r="FA237" s="89"/>
      <c r="FB237" s="89"/>
      <c r="FC237" s="89"/>
      <c r="FD237" s="89"/>
      <c r="FE237" s="89"/>
      <c r="FF237" s="89"/>
      <c r="FG237" s="89"/>
      <c r="FH237" s="89"/>
      <c r="FI237" s="89"/>
      <c r="FJ237" s="89"/>
      <c r="FK237" s="89"/>
      <c r="FL237" s="89"/>
      <c r="FM237" s="89"/>
      <c r="FN237" s="89"/>
      <c r="FO237" s="89"/>
      <c r="FP237" s="89"/>
      <c r="FQ237" s="89"/>
      <c r="FR237" s="89"/>
      <c r="FS237" s="89"/>
      <c r="FT237" s="89"/>
      <c r="FU237" s="89"/>
      <c r="FV237" s="89"/>
      <c r="FW237" s="89"/>
      <c r="FX237" s="89"/>
      <c r="FY237" s="89"/>
      <c r="FZ237" s="89"/>
      <c r="GA237" s="89"/>
      <c r="GB237" s="89"/>
      <c r="GC237" s="89"/>
      <c r="GD237" s="89"/>
      <c r="GE237" s="89"/>
      <c r="GF237" s="89"/>
      <c r="GG237" s="89"/>
      <c r="GH237" s="89"/>
      <c r="GI237" s="89"/>
      <c r="GJ237" s="89"/>
      <c r="GK237" s="89"/>
      <c r="GL237" s="89"/>
      <c r="GM237" s="89"/>
      <c r="GN237" s="89"/>
      <c r="GO237" s="89"/>
      <c r="GP237" s="89"/>
      <c r="GQ237" s="89"/>
      <c r="GR237" s="89"/>
      <c r="GS237" s="89"/>
      <c r="GT237" s="89"/>
      <c r="GU237" s="89"/>
      <c r="GV237" s="89"/>
      <c r="GW237" s="89"/>
      <c r="GX237" s="89"/>
      <c r="GY237" s="89"/>
      <c r="GZ237" s="89"/>
      <c r="HA237" s="89"/>
      <c r="HB237" s="89"/>
      <c r="HC237" s="89"/>
      <c r="HD237" s="89"/>
      <c r="HE237" s="89"/>
      <c r="HF237" s="89"/>
      <c r="HG237" s="89"/>
      <c r="HH237" s="89"/>
      <c r="HI237" s="89"/>
      <c r="HJ237" s="89"/>
      <c r="HK237" s="89"/>
      <c r="HL237" s="89"/>
      <c r="HM237" s="89"/>
      <c r="HN237" s="89"/>
      <c r="HO237" s="89"/>
      <c r="HP237" s="89"/>
      <c r="HQ237" s="89"/>
      <c r="HR237" s="89"/>
      <c r="HS237" s="89"/>
      <c r="HT237" s="89"/>
      <c r="HU237" s="89"/>
      <c r="HV237" s="89"/>
      <c r="HW237" s="89"/>
      <c r="HX237" s="89"/>
      <c r="HY237" s="89"/>
      <c r="HZ237" s="89"/>
      <c r="IA237" s="89"/>
      <c r="IB237" s="89"/>
      <c r="IC237" s="89"/>
      <c r="ID237" s="89"/>
      <c r="IE237" s="89"/>
      <c r="IF237" s="89"/>
      <c r="IG237" s="89"/>
      <c r="IH237" s="89"/>
    </row>
    <row r="238" spans="1:242" s="62" customFormat="1" ht="30" customHeight="1" x14ac:dyDescent="0.35">
      <c r="M238" s="79"/>
    </row>
    <row r="239" spans="1:242" s="62" customFormat="1" ht="19.5" customHeight="1" x14ac:dyDescent="0.35">
      <c r="M239" s="79"/>
    </row>
    <row r="240" spans="1:242" s="62" customFormat="1" ht="30" customHeight="1" x14ac:dyDescent="0.35">
      <c r="M240" s="79"/>
    </row>
    <row r="241" spans="1:242" s="62" customFormat="1" ht="30" customHeight="1" x14ac:dyDescent="0.35">
      <c r="M241" s="79"/>
    </row>
    <row r="242" spans="1:242" s="62" customFormat="1" ht="19.5" customHeight="1" x14ac:dyDescent="0.35">
      <c r="B242" s="80"/>
      <c r="M242" s="79"/>
    </row>
    <row r="243" spans="1:242" s="62" customFormat="1" ht="30" customHeight="1" x14ac:dyDescent="0.35">
      <c r="B243" s="80"/>
      <c r="M243" s="79"/>
    </row>
    <row r="244" spans="1:242" s="62" customFormat="1" ht="30" customHeight="1" x14ac:dyDescent="0.35">
      <c r="B244" s="80"/>
      <c r="M244" s="79"/>
    </row>
    <row r="245" spans="1:242" s="62" customFormat="1" ht="30" customHeight="1" x14ac:dyDescent="0.35">
      <c r="B245" s="80"/>
      <c r="M245" s="79"/>
    </row>
    <row r="246" spans="1:242" s="62" customFormat="1" ht="30" customHeight="1" x14ac:dyDescent="0.35">
      <c r="B246" s="80"/>
      <c r="M246" s="79"/>
    </row>
    <row r="247" spans="1:242" s="62" customFormat="1" ht="30" customHeight="1" x14ac:dyDescent="0.35">
      <c r="B247" s="80"/>
      <c r="M247" s="79"/>
    </row>
    <row r="248" spans="1:242" s="62" customFormat="1" ht="19.5" customHeight="1" x14ac:dyDescent="0.35">
      <c r="B248" s="80"/>
      <c r="M248" s="79"/>
    </row>
    <row r="249" spans="1:242" s="62" customFormat="1" ht="30" customHeight="1" x14ac:dyDescent="0.35">
      <c r="B249" s="80"/>
      <c r="M249" s="79"/>
    </row>
    <row r="250" spans="1:242" s="62" customFormat="1" ht="30" customHeight="1" x14ac:dyDescent="0.35">
      <c r="B250" s="80"/>
      <c r="M250" s="79"/>
    </row>
    <row r="251" spans="1:242" s="62" customFormat="1" ht="30" customHeight="1" x14ac:dyDescent="0.35">
      <c r="B251" s="80"/>
      <c r="M251" s="79"/>
    </row>
    <row r="252" spans="1:242" s="62" customFormat="1" ht="30" customHeight="1" x14ac:dyDescent="0.35">
      <c r="B252" s="80"/>
      <c r="M252" s="79"/>
    </row>
    <row r="253" spans="1:242" s="62" customFormat="1" ht="30" customHeight="1" x14ac:dyDescent="0.35">
      <c r="B253" s="80"/>
      <c r="M253" s="79"/>
    </row>
    <row r="254" spans="1:242" s="91" customFormat="1" ht="30" customHeight="1" x14ac:dyDescent="0.35">
      <c r="A254" s="89"/>
      <c r="B254" s="89"/>
      <c r="C254" s="89"/>
      <c r="D254" s="89"/>
      <c r="E254" s="89"/>
      <c r="F254" s="233"/>
      <c r="G254" s="89"/>
      <c r="H254" s="89"/>
      <c r="I254" s="233"/>
      <c r="J254" s="233"/>
      <c r="K254" s="89"/>
      <c r="L254" s="89"/>
      <c r="M254" s="90"/>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89"/>
      <c r="BU254" s="89"/>
      <c r="BV254" s="89"/>
      <c r="BW254" s="89"/>
      <c r="BX254" s="89"/>
      <c r="BY254" s="89"/>
      <c r="BZ254" s="89"/>
      <c r="CA254" s="89"/>
      <c r="CB254" s="89"/>
      <c r="CC254" s="89"/>
      <c r="CD254" s="89"/>
      <c r="CE254" s="89"/>
      <c r="CF254" s="89"/>
      <c r="CG254" s="89"/>
      <c r="CH254" s="89"/>
      <c r="CI254" s="89"/>
      <c r="CJ254" s="89"/>
      <c r="CK254" s="89"/>
      <c r="CL254" s="89"/>
      <c r="CM254" s="89"/>
      <c r="CN254" s="89"/>
      <c r="CO254" s="89"/>
      <c r="CP254" s="89"/>
      <c r="CQ254" s="89"/>
      <c r="CR254" s="89"/>
      <c r="CS254" s="89"/>
      <c r="CT254" s="89"/>
      <c r="CU254" s="89"/>
      <c r="CV254" s="89"/>
      <c r="CW254" s="89"/>
      <c r="CX254" s="89"/>
      <c r="CY254" s="89"/>
      <c r="CZ254" s="89"/>
      <c r="DA254" s="89"/>
      <c r="DB254" s="89"/>
      <c r="DC254" s="89"/>
      <c r="DD254" s="89"/>
      <c r="DE254" s="89"/>
      <c r="DF254" s="89"/>
      <c r="DG254" s="89"/>
      <c r="DH254" s="89"/>
      <c r="DI254" s="89"/>
      <c r="DJ254" s="89"/>
      <c r="DK254" s="89"/>
      <c r="DL254" s="89"/>
      <c r="DM254" s="89"/>
      <c r="DN254" s="89"/>
      <c r="DO254" s="89"/>
      <c r="DP254" s="89"/>
      <c r="DQ254" s="89"/>
      <c r="DR254" s="89"/>
      <c r="DS254" s="89"/>
      <c r="DT254" s="89"/>
      <c r="DU254" s="89"/>
      <c r="DV254" s="89"/>
      <c r="DW254" s="89"/>
      <c r="DX254" s="89"/>
      <c r="DY254" s="89"/>
      <c r="DZ254" s="89"/>
      <c r="EA254" s="89"/>
      <c r="EB254" s="89"/>
      <c r="EC254" s="89"/>
      <c r="ED254" s="89"/>
      <c r="EE254" s="89"/>
      <c r="EF254" s="89"/>
      <c r="EG254" s="89"/>
      <c r="EH254" s="89"/>
      <c r="EI254" s="89"/>
      <c r="EJ254" s="89"/>
      <c r="EK254" s="89"/>
      <c r="EL254" s="89"/>
      <c r="EM254" s="89"/>
      <c r="EN254" s="89"/>
      <c r="EO254" s="89"/>
      <c r="EP254" s="89"/>
      <c r="EQ254" s="89"/>
      <c r="ER254" s="89"/>
      <c r="ES254" s="89"/>
      <c r="ET254" s="89"/>
      <c r="EU254" s="89"/>
      <c r="EV254" s="89"/>
      <c r="EW254" s="89"/>
      <c r="EX254" s="89"/>
      <c r="EY254" s="89"/>
      <c r="EZ254" s="89"/>
      <c r="FA254" s="89"/>
      <c r="FB254" s="89"/>
      <c r="FC254" s="89"/>
      <c r="FD254" s="89"/>
      <c r="FE254" s="89"/>
      <c r="FF254" s="89"/>
      <c r="FG254" s="89"/>
      <c r="FH254" s="89"/>
      <c r="FI254" s="89"/>
      <c r="FJ254" s="89"/>
      <c r="FK254" s="89"/>
      <c r="FL254" s="89"/>
      <c r="FM254" s="89"/>
      <c r="FN254" s="89"/>
      <c r="FO254" s="89"/>
      <c r="FP254" s="89"/>
      <c r="FQ254" s="89"/>
      <c r="FR254" s="89"/>
      <c r="FS254" s="89"/>
      <c r="FT254" s="89"/>
      <c r="FU254" s="89"/>
      <c r="FV254" s="89"/>
      <c r="FW254" s="89"/>
      <c r="FX254" s="89"/>
      <c r="FY254" s="89"/>
      <c r="FZ254" s="89"/>
      <c r="GA254" s="89"/>
      <c r="GB254" s="89"/>
      <c r="GC254" s="89"/>
      <c r="GD254" s="89"/>
      <c r="GE254" s="89"/>
      <c r="GF254" s="89"/>
      <c r="GG254" s="89"/>
      <c r="GH254" s="89"/>
      <c r="GI254" s="89"/>
      <c r="GJ254" s="89"/>
      <c r="GK254" s="89"/>
      <c r="GL254" s="89"/>
      <c r="GM254" s="89"/>
      <c r="GN254" s="89"/>
      <c r="GO254" s="89"/>
      <c r="GP254" s="89"/>
      <c r="GQ254" s="89"/>
      <c r="GR254" s="89"/>
      <c r="GS254" s="89"/>
      <c r="GT254" s="89"/>
      <c r="GU254" s="89"/>
      <c r="GV254" s="89"/>
      <c r="GW254" s="89"/>
      <c r="GX254" s="89"/>
      <c r="GY254" s="89"/>
      <c r="GZ254" s="89"/>
      <c r="HA254" s="89"/>
      <c r="HB254" s="89"/>
      <c r="HC254" s="89"/>
      <c r="HD254" s="89"/>
      <c r="HE254" s="89"/>
      <c r="HF254" s="89"/>
      <c r="HG254" s="89"/>
      <c r="HH254" s="89"/>
      <c r="HI254" s="89"/>
      <c r="HJ254" s="89"/>
      <c r="HK254" s="89"/>
      <c r="HL254" s="89"/>
      <c r="HM254" s="89"/>
      <c r="HN254" s="89"/>
      <c r="HO254" s="89"/>
      <c r="HP254" s="89"/>
      <c r="HQ254" s="89"/>
      <c r="HR254" s="89"/>
      <c r="HS254" s="89"/>
      <c r="HT254" s="89"/>
      <c r="HU254" s="89"/>
      <c r="HV254" s="89"/>
      <c r="HW254" s="89"/>
      <c r="HX254" s="89"/>
      <c r="HY254" s="89"/>
      <c r="HZ254" s="89"/>
      <c r="IA254" s="89"/>
      <c r="IB254" s="89"/>
      <c r="IC254" s="89"/>
      <c r="ID254" s="89"/>
      <c r="IE254" s="89"/>
      <c r="IF254" s="89"/>
      <c r="IG254" s="89"/>
      <c r="IH254" s="89"/>
    </row>
    <row r="255" spans="1:242" s="91" customFormat="1" ht="30" customHeight="1" x14ac:dyDescent="0.35">
      <c r="A255" s="89"/>
      <c r="B255" s="89"/>
      <c r="C255" s="89"/>
      <c r="D255" s="89"/>
      <c r="E255" s="89"/>
      <c r="F255" s="233"/>
      <c r="G255" s="89"/>
      <c r="H255" s="89"/>
      <c r="I255" s="233"/>
      <c r="J255" s="233"/>
      <c r="K255" s="89"/>
      <c r="L255" s="89"/>
      <c r="M255" s="236"/>
      <c r="N255" s="89"/>
      <c r="O255" s="89"/>
      <c r="P255" s="89"/>
      <c r="Q255" s="89"/>
      <c r="R255" s="89"/>
      <c r="S255" s="89"/>
      <c r="T255" s="89"/>
      <c r="U255" s="89"/>
      <c r="V255" s="89"/>
      <c r="W255" s="89"/>
      <c r="X255" s="89"/>
      <c r="Y255" s="89"/>
      <c r="Z255" s="89"/>
      <c r="AA255" s="89"/>
      <c r="AB255" s="89"/>
      <c r="AC255" s="89"/>
      <c r="AD255" s="89"/>
      <c r="AE255" s="89"/>
      <c r="AF255" s="89"/>
      <c r="AG255" s="89"/>
      <c r="AH255" s="89"/>
      <c r="AI255" s="89"/>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89"/>
      <c r="BU255" s="89"/>
      <c r="BV255" s="89"/>
      <c r="BW255" s="89"/>
      <c r="BX255" s="89"/>
      <c r="BY255" s="89"/>
      <c r="BZ255" s="89"/>
      <c r="CA255" s="89"/>
      <c r="CB255" s="89"/>
      <c r="CC255" s="89"/>
      <c r="CD255" s="89"/>
      <c r="CE255" s="89"/>
      <c r="CF255" s="89"/>
      <c r="CG255" s="89"/>
      <c r="CH255" s="89"/>
      <c r="CI255" s="89"/>
      <c r="CJ255" s="89"/>
      <c r="CK255" s="89"/>
      <c r="CL255" s="89"/>
      <c r="CM255" s="89"/>
      <c r="CN255" s="89"/>
      <c r="CO255" s="89"/>
      <c r="CP255" s="89"/>
      <c r="CQ255" s="89"/>
      <c r="CR255" s="89"/>
      <c r="CS255" s="89"/>
      <c r="CT255" s="89"/>
      <c r="CU255" s="89"/>
      <c r="CV255" s="89"/>
      <c r="CW255" s="89"/>
      <c r="CX255" s="89"/>
      <c r="CY255" s="89"/>
      <c r="CZ255" s="89"/>
      <c r="DA255" s="89"/>
      <c r="DB255" s="89"/>
      <c r="DC255" s="89"/>
      <c r="DD255" s="89"/>
      <c r="DE255" s="89"/>
      <c r="DF255" s="89"/>
      <c r="DG255" s="89"/>
      <c r="DH255" s="89"/>
      <c r="DI255" s="89"/>
      <c r="DJ255" s="89"/>
      <c r="DK255" s="89"/>
      <c r="DL255" s="89"/>
      <c r="DM255" s="89"/>
      <c r="DN255" s="89"/>
      <c r="DO255" s="89"/>
      <c r="DP255" s="89"/>
      <c r="DQ255" s="89"/>
      <c r="DR255" s="89"/>
      <c r="DS255" s="89"/>
      <c r="DT255" s="89"/>
      <c r="DU255" s="89"/>
      <c r="DV255" s="89"/>
      <c r="DW255" s="89"/>
      <c r="DX255" s="89"/>
      <c r="DY255" s="89"/>
      <c r="DZ255" s="89"/>
      <c r="EA255" s="89"/>
      <c r="EB255" s="89"/>
      <c r="EC255" s="89"/>
      <c r="ED255" s="89"/>
      <c r="EE255" s="89"/>
      <c r="EF255" s="89"/>
      <c r="EG255" s="89"/>
      <c r="EH255" s="89"/>
      <c r="EI255" s="89"/>
      <c r="EJ255" s="89"/>
      <c r="EK255" s="89"/>
      <c r="EL255" s="89"/>
      <c r="EM255" s="89"/>
      <c r="EN255" s="89"/>
      <c r="EO255" s="89"/>
      <c r="EP255" s="89"/>
      <c r="EQ255" s="89"/>
      <c r="ER255" s="89"/>
      <c r="ES255" s="89"/>
      <c r="ET255" s="89"/>
      <c r="EU255" s="89"/>
      <c r="EV255" s="89"/>
      <c r="EW255" s="89"/>
      <c r="EX255" s="89"/>
      <c r="EY255" s="89"/>
      <c r="EZ255" s="89"/>
      <c r="FA255" s="89"/>
      <c r="FB255" s="89"/>
      <c r="FC255" s="89"/>
      <c r="FD255" s="89"/>
      <c r="FE255" s="89"/>
      <c r="FF255" s="89"/>
      <c r="FG255" s="89"/>
      <c r="FH255" s="89"/>
      <c r="FI255" s="89"/>
      <c r="FJ255" s="89"/>
      <c r="FK255" s="89"/>
      <c r="FL255" s="89"/>
      <c r="FM255" s="89"/>
      <c r="FN255" s="89"/>
      <c r="FO255" s="89"/>
      <c r="FP255" s="89"/>
      <c r="FQ255" s="89"/>
      <c r="FR255" s="89"/>
      <c r="FS255" s="89"/>
      <c r="FT255" s="89"/>
      <c r="FU255" s="89"/>
      <c r="FV255" s="89"/>
      <c r="FW255" s="89"/>
      <c r="FX255" s="89"/>
      <c r="FY255" s="89"/>
      <c r="FZ255" s="89"/>
      <c r="GA255" s="89"/>
      <c r="GB255" s="89"/>
      <c r="GC255" s="89"/>
      <c r="GD255" s="89"/>
      <c r="GE255" s="89"/>
      <c r="GF255" s="89"/>
      <c r="GG255" s="89"/>
      <c r="GH255" s="89"/>
      <c r="GI255" s="89"/>
      <c r="GJ255" s="89"/>
      <c r="GK255" s="89"/>
      <c r="GL255" s="89"/>
      <c r="GM255" s="89"/>
      <c r="GN255" s="89"/>
      <c r="GO255" s="89"/>
      <c r="GP255" s="89"/>
      <c r="GQ255" s="89"/>
      <c r="GR255" s="89"/>
      <c r="GS255" s="89"/>
      <c r="GT255" s="89"/>
      <c r="GU255" s="89"/>
      <c r="GV255" s="89"/>
      <c r="GW255" s="89"/>
      <c r="GX255" s="89"/>
      <c r="GY255" s="89"/>
      <c r="GZ255" s="89"/>
      <c r="HA255" s="89"/>
      <c r="HB255" s="89"/>
      <c r="HC255" s="89"/>
      <c r="HD255" s="89"/>
      <c r="HE255" s="89"/>
      <c r="HF255" s="89"/>
      <c r="HG255" s="89"/>
      <c r="HH255" s="89"/>
      <c r="HI255" s="89"/>
      <c r="HJ255" s="89"/>
      <c r="HK255" s="89"/>
      <c r="HL255" s="89"/>
      <c r="HM255" s="89"/>
      <c r="HN255" s="89"/>
      <c r="HO255" s="89"/>
      <c r="HP255" s="89"/>
      <c r="HQ255" s="89"/>
      <c r="HR255" s="89"/>
      <c r="HS255" s="89"/>
      <c r="HT255" s="89"/>
      <c r="HU255" s="89"/>
      <c r="HV255" s="89"/>
      <c r="HW255" s="89"/>
      <c r="HX255" s="89"/>
      <c r="HY255" s="89"/>
      <c r="HZ255" s="89"/>
      <c r="IA255" s="89"/>
      <c r="IB255" s="89"/>
      <c r="IC255" s="89"/>
      <c r="ID255" s="89"/>
      <c r="IE255" s="89"/>
      <c r="IF255" s="89"/>
      <c r="IG255" s="89"/>
      <c r="IH255" s="89"/>
    </row>
    <row r="256" spans="1:242" s="62" customFormat="1" ht="19.5" customHeight="1" x14ac:dyDescent="0.35">
      <c r="M256" s="79"/>
    </row>
    <row r="257" spans="1:242" s="62" customFormat="1" ht="30" customHeight="1" x14ac:dyDescent="0.35">
      <c r="B257" s="80"/>
      <c r="M257" s="79"/>
    </row>
    <row r="258" spans="1:242" s="62" customFormat="1" ht="30" customHeight="1" x14ac:dyDescent="0.35">
      <c r="B258" s="80"/>
      <c r="M258" s="79"/>
    </row>
    <row r="259" spans="1:242" s="62" customFormat="1" ht="19.5" customHeight="1" x14ac:dyDescent="0.35">
      <c r="M259" s="79"/>
    </row>
    <row r="260" spans="1:242" s="62" customFormat="1" ht="30" customHeight="1" x14ac:dyDescent="0.35">
      <c r="B260" s="80"/>
      <c r="M260" s="79"/>
    </row>
    <row r="261" spans="1:242" s="62" customFormat="1" ht="30" customHeight="1" x14ac:dyDescent="0.35">
      <c r="B261" s="80"/>
      <c r="M261" s="79"/>
    </row>
    <row r="262" spans="1:242" s="91" customFormat="1" ht="28.5" customHeight="1" x14ac:dyDescent="0.35">
      <c r="A262" s="89"/>
      <c r="B262" s="89"/>
      <c r="C262" s="89"/>
      <c r="D262" s="89"/>
      <c r="E262" s="89"/>
      <c r="F262" s="233"/>
      <c r="G262" s="89"/>
      <c r="H262" s="89"/>
      <c r="I262" s="233"/>
      <c r="J262" s="233"/>
      <c r="K262" s="89"/>
      <c r="L262" s="89"/>
      <c r="M262" s="236"/>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89"/>
      <c r="BU262" s="89"/>
      <c r="BV262" s="89"/>
      <c r="BW262" s="89"/>
      <c r="BX262" s="89"/>
      <c r="BY262" s="89"/>
      <c r="BZ262" s="89"/>
      <c r="CA262" s="89"/>
      <c r="CB262" s="89"/>
      <c r="CC262" s="89"/>
      <c r="CD262" s="89"/>
      <c r="CE262" s="89"/>
      <c r="CF262" s="89"/>
      <c r="CG262" s="89"/>
      <c r="CH262" s="89"/>
      <c r="CI262" s="89"/>
      <c r="CJ262" s="89"/>
      <c r="CK262" s="89"/>
      <c r="CL262" s="89"/>
      <c r="CM262" s="89"/>
      <c r="CN262" s="89"/>
      <c r="CO262" s="89"/>
      <c r="CP262" s="89"/>
      <c r="CQ262" s="89"/>
      <c r="CR262" s="89"/>
      <c r="CS262" s="89"/>
      <c r="CT262" s="89"/>
      <c r="CU262" s="89"/>
      <c r="CV262" s="89"/>
      <c r="CW262" s="89"/>
      <c r="CX262" s="89"/>
      <c r="CY262" s="89"/>
      <c r="CZ262" s="89"/>
      <c r="DA262" s="89"/>
      <c r="DB262" s="89"/>
      <c r="DC262" s="89"/>
      <c r="DD262" s="89"/>
      <c r="DE262" s="89"/>
      <c r="DF262" s="89"/>
      <c r="DG262" s="89"/>
      <c r="DH262" s="89"/>
      <c r="DI262" s="89"/>
      <c r="DJ262" s="89"/>
      <c r="DK262" s="89"/>
      <c r="DL262" s="89"/>
      <c r="DM262" s="89"/>
      <c r="DN262" s="89"/>
      <c r="DO262" s="89"/>
      <c r="DP262" s="89"/>
      <c r="DQ262" s="89"/>
      <c r="DR262" s="89"/>
      <c r="DS262" s="89"/>
      <c r="DT262" s="89"/>
      <c r="DU262" s="89"/>
      <c r="DV262" s="89"/>
      <c r="DW262" s="89"/>
      <c r="DX262" s="89"/>
      <c r="DY262" s="89"/>
      <c r="DZ262" s="89"/>
      <c r="EA262" s="89"/>
      <c r="EB262" s="89"/>
      <c r="EC262" s="89"/>
      <c r="ED262" s="89"/>
      <c r="EE262" s="89"/>
      <c r="EF262" s="89"/>
      <c r="EG262" s="89"/>
      <c r="EH262" s="89"/>
      <c r="EI262" s="89"/>
      <c r="EJ262" s="89"/>
      <c r="EK262" s="89"/>
      <c r="EL262" s="89"/>
      <c r="EM262" s="89"/>
      <c r="EN262" s="89"/>
      <c r="EO262" s="89"/>
      <c r="EP262" s="89"/>
      <c r="EQ262" s="89"/>
      <c r="ER262" s="89"/>
      <c r="ES262" s="89"/>
      <c r="ET262" s="89"/>
      <c r="EU262" s="89"/>
      <c r="EV262" s="89"/>
      <c r="EW262" s="89"/>
      <c r="EX262" s="89"/>
      <c r="EY262" s="89"/>
      <c r="EZ262" s="89"/>
      <c r="FA262" s="89"/>
      <c r="FB262" s="89"/>
      <c r="FC262" s="89"/>
      <c r="FD262" s="89"/>
      <c r="FE262" s="89"/>
      <c r="FF262" s="89"/>
      <c r="FG262" s="89"/>
      <c r="FH262" s="89"/>
      <c r="FI262" s="89"/>
      <c r="FJ262" s="89"/>
      <c r="FK262" s="89"/>
      <c r="FL262" s="89"/>
      <c r="FM262" s="89"/>
      <c r="FN262" s="89"/>
      <c r="FO262" s="89"/>
      <c r="FP262" s="89"/>
      <c r="FQ262" s="89"/>
      <c r="FR262" s="89"/>
      <c r="FS262" s="89"/>
      <c r="FT262" s="89"/>
      <c r="FU262" s="89"/>
      <c r="FV262" s="89"/>
      <c r="FW262" s="89"/>
      <c r="FX262" s="89"/>
      <c r="FY262" s="89"/>
      <c r="FZ262" s="89"/>
      <c r="GA262" s="89"/>
      <c r="GB262" s="89"/>
      <c r="GC262" s="89"/>
      <c r="GD262" s="89"/>
      <c r="GE262" s="89"/>
      <c r="GF262" s="89"/>
      <c r="GG262" s="89"/>
      <c r="GH262" s="89"/>
      <c r="GI262" s="89"/>
      <c r="GJ262" s="89"/>
      <c r="GK262" s="89"/>
      <c r="GL262" s="89"/>
      <c r="GM262" s="89"/>
      <c r="GN262" s="89"/>
      <c r="GO262" s="89"/>
      <c r="GP262" s="89"/>
      <c r="GQ262" s="89"/>
      <c r="GR262" s="89"/>
      <c r="GS262" s="89"/>
      <c r="GT262" s="89"/>
      <c r="GU262" s="89"/>
      <c r="GV262" s="89"/>
      <c r="GW262" s="89"/>
      <c r="GX262" s="89"/>
      <c r="GY262" s="89"/>
      <c r="GZ262" s="89"/>
      <c r="HA262" s="89"/>
      <c r="HB262" s="89"/>
      <c r="HC262" s="89"/>
      <c r="HD262" s="89"/>
      <c r="HE262" s="89"/>
      <c r="HF262" s="89"/>
      <c r="HG262" s="89"/>
      <c r="HH262" s="89"/>
      <c r="HI262" s="89"/>
      <c r="HJ262" s="89"/>
      <c r="HK262" s="89"/>
      <c r="HL262" s="89"/>
      <c r="HM262" s="89"/>
      <c r="HN262" s="89"/>
      <c r="HO262" s="89"/>
      <c r="HP262" s="89"/>
      <c r="HQ262" s="89"/>
      <c r="HR262" s="89"/>
      <c r="HS262" s="89"/>
      <c r="HT262" s="89"/>
      <c r="HU262" s="89"/>
      <c r="HV262" s="89"/>
      <c r="HW262" s="89"/>
      <c r="HX262" s="89"/>
      <c r="HY262" s="89"/>
      <c r="HZ262" s="89"/>
      <c r="IA262" s="89"/>
      <c r="IB262" s="89"/>
      <c r="IC262" s="89"/>
      <c r="ID262" s="89"/>
      <c r="IE262" s="89"/>
      <c r="IF262" s="89"/>
      <c r="IG262" s="89"/>
      <c r="IH262" s="89"/>
    </row>
    <row r="263" spans="1:242" s="91" customFormat="1" ht="28.5" customHeight="1" x14ac:dyDescent="0.35">
      <c r="A263" s="89"/>
      <c r="B263" s="89"/>
      <c r="C263" s="89"/>
      <c r="D263" s="89"/>
      <c r="E263" s="89"/>
      <c r="F263" s="233"/>
      <c r="G263" s="89"/>
      <c r="H263" s="89"/>
      <c r="I263" s="233"/>
      <c r="J263" s="233"/>
      <c r="K263" s="89"/>
      <c r="L263" s="89"/>
      <c r="M263" s="90"/>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89"/>
      <c r="BU263" s="89"/>
      <c r="BV263" s="89"/>
      <c r="BW263" s="89"/>
      <c r="BX263" s="89"/>
      <c r="BY263" s="89"/>
      <c r="BZ263" s="89"/>
      <c r="CA263" s="89"/>
      <c r="CB263" s="89"/>
      <c r="CC263" s="89"/>
      <c r="CD263" s="89"/>
      <c r="CE263" s="89"/>
      <c r="CF263" s="89"/>
      <c r="CG263" s="89"/>
      <c r="CH263" s="89"/>
      <c r="CI263" s="89"/>
      <c r="CJ263" s="89"/>
      <c r="CK263" s="89"/>
      <c r="CL263" s="89"/>
      <c r="CM263" s="89"/>
      <c r="CN263" s="89"/>
      <c r="CO263" s="89"/>
      <c r="CP263" s="89"/>
      <c r="CQ263" s="89"/>
      <c r="CR263" s="89"/>
      <c r="CS263" s="89"/>
      <c r="CT263" s="89"/>
      <c r="CU263" s="89"/>
      <c r="CV263" s="89"/>
      <c r="CW263" s="89"/>
      <c r="CX263" s="89"/>
      <c r="CY263" s="89"/>
      <c r="CZ263" s="89"/>
      <c r="DA263" s="89"/>
      <c r="DB263" s="89"/>
      <c r="DC263" s="89"/>
      <c r="DD263" s="89"/>
      <c r="DE263" s="89"/>
      <c r="DF263" s="89"/>
      <c r="DG263" s="89"/>
      <c r="DH263" s="89"/>
      <c r="DI263" s="89"/>
      <c r="DJ263" s="89"/>
      <c r="DK263" s="89"/>
      <c r="DL263" s="89"/>
      <c r="DM263" s="89"/>
      <c r="DN263" s="89"/>
      <c r="DO263" s="89"/>
      <c r="DP263" s="89"/>
      <c r="DQ263" s="89"/>
      <c r="DR263" s="89"/>
      <c r="DS263" s="89"/>
      <c r="DT263" s="89"/>
      <c r="DU263" s="89"/>
      <c r="DV263" s="89"/>
      <c r="DW263" s="89"/>
      <c r="DX263" s="89"/>
      <c r="DY263" s="89"/>
      <c r="DZ263" s="89"/>
      <c r="EA263" s="89"/>
      <c r="EB263" s="89"/>
      <c r="EC263" s="89"/>
      <c r="ED263" s="89"/>
      <c r="EE263" s="89"/>
      <c r="EF263" s="89"/>
      <c r="EG263" s="89"/>
      <c r="EH263" s="89"/>
      <c r="EI263" s="89"/>
      <c r="EJ263" s="89"/>
      <c r="EK263" s="89"/>
      <c r="EL263" s="89"/>
      <c r="EM263" s="89"/>
      <c r="EN263" s="89"/>
      <c r="EO263" s="89"/>
      <c r="EP263" s="89"/>
      <c r="EQ263" s="89"/>
      <c r="ER263" s="89"/>
      <c r="ES263" s="89"/>
      <c r="ET263" s="89"/>
      <c r="EU263" s="89"/>
      <c r="EV263" s="89"/>
      <c r="EW263" s="89"/>
      <c r="EX263" s="89"/>
      <c r="EY263" s="89"/>
      <c r="EZ263" s="89"/>
      <c r="FA263" s="89"/>
      <c r="FB263" s="89"/>
      <c r="FC263" s="89"/>
      <c r="FD263" s="89"/>
      <c r="FE263" s="89"/>
      <c r="FF263" s="89"/>
      <c r="FG263" s="89"/>
      <c r="FH263" s="89"/>
      <c r="FI263" s="89"/>
      <c r="FJ263" s="89"/>
      <c r="FK263" s="89"/>
      <c r="FL263" s="89"/>
      <c r="FM263" s="89"/>
      <c r="FN263" s="89"/>
      <c r="FO263" s="89"/>
      <c r="FP263" s="89"/>
      <c r="FQ263" s="89"/>
      <c r="FR263" s="89"/>
      <c r="FS263" s="89"/>
      <c r="FT263" s="89"/>
      <c r="FU263" s="89"/>
      <c r="FV263" s="89"/>
      <c r="FW263" s="89"/>
      <c r="FX263" s="89"/>
      <c r="FY263" s="89"/>
      <c r="FZ263" s="89"/>
      <c r="GA263" s="89"/>
      <c r="GB263" s="89"/>
      <c r="GC263" s="89"/>
      <c r="GD263" s="89"/>
      <c r="GE263" s="89"/>
      <c r="GF263" s="89"/>
      <c r="GG263" s="89"/>
      <c r="GH263" s="89"/>
      <c r="GI263" s="89"/>
      <c r="GJ263" s="89"/>
      <c r="GK263" s="89"/>
      <c r="GL263" s="89"/>
      <c r="GM263" s="89"/>
      <c r="GN263" s="89"/>
      <c r="GO263" s="89"/>
      <c r="GP263" s="89"/>
      <c r="GQ263" s="89"/>
      <c r="GR263" s="89"/>
      <c r="GS263" s="89"/>
      <c r="GT263" s="89"/>
      <c r="GU263" s="89"/>
      <c r="GV263" s="89"/>
      <c r="GW263" s="89"/>
      <c r="GX263" s="89"/>
      <c r="GY263" s="89"/>
      <c r="GZ263" s="89"/>
      <c r="HA263" s="89"/>
      <c r="HB263" s="89"/>
      <c r="HC263" s="89"/>
      <c r="HD263" s="89"/>
      <c r="HE263" s="89"/>
      <c r="HF263" s="89"/>
      <c r="HG263" s="89"/>
      <c r="HH263" s="89"/>
      <c r="HI263" s="89"/>
      <c r="HJ263" s="89"/>
      <c r="HK263" s="89"/>
      <c r="HL263" s="89"/>
      <c r="HM263" s="89"/>
      <c r="HN263" s="89"/>
      <c r="HO263" s="89"/>
      <c r="HP263" s="89"/>
      <c r="HQ263" s="89"/>
      <c r="HR263" s="89"/>
      <c r="HS263" s="89"/>
      <c r="HT263" s="89"/>
      <c r="HU263" s="89"/>
      <c r="HV263" s="89"/>
      <c r="HW263" s="89"/>
      <c r="HX263" s="89"/>
      <c r="HY263" s="89"/>
      <c r="HZ263" s="89"/>
      <c r="IA263" s="89"/>
      <c r="IB263" s="89"/>
      <c r="IC263" s="89"/>
      <c r="ID263" s="89"/>
      <c r="IE263" s="89"/>
      <c r="IF263" s="89"/>
      <c r="IG263" s="89"/>
      <c r="IH263" s="89"/>
    </row>
    <row r="264" spans="1:242" s="91" customFormat="1" ht="28.5" customHeight="1" x14ac:dyDescent="0.35">
      <c r="A264" s="89"/>
      <c r="B264" s="89"/>
      <c r="C264" s="89"/>
      <c r="D264" s="89"/>
      <c r="E264" s="89"/>
      <c r="F264" s="233"/>
      <c r="G264" s="89"/>
      <c r="H264" s="89"/>
      <c r="I264" s="233"/>
      <c r="J264" s="233"/>
      <c r="K264" s="89"/>
      <c r="L264" s="89"/>
      <c r="M264" s="90"/>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89"/>
      <c r="BU264" s="89"/>
      <c r="BV264" s="89"/>
      <c r="BW264" s="89"/>
      <c r="BX264" s="89"/>
      <c r="BY264" s="89"/>
      <c r="BZ264" s="89"/>
      <c r="CA264" s="89"/>
      <c r="CB264" s="89"/>
      <c r="CC264" s="89"/>
      <c r="CD264" s="89"/>
      <c r="CE264" s="89"/>
      <c r="CF264" s="89"/>
      <c r="CG264" s="89"/>
      <c r="CH264" s="89"/>
      <c r="CI264" s="89"/>
      <c r="CJ264" s="89"/>
      <c r="CK264" s="89"/>
      <c r="CL264" s="89"/>
      <c r="CM264" s="89"/>
      <c r="CN264" s="89"/>
      <c r="CO264" s="89"/>
      <c r="CP264" s="89"/>
      <c r="CQ264" s="89"/>
      <c r="CR264" s="89"/>
      <c r="CS264" s="89"/>
      <c r="CT264" s="89"/>
      <c r="CU264" s="89"/>
      <c r="CV264" s="89"/>
      <c r="CW264" s="89"/>
      <c r="CX264" s="89"/>
      <c r="CY264" s="89"/>
      <c r="CZ264" s="89"/>
      <c r="DA264" s="89"/>
      <c r="DB264" s="89"/>
      <c r="DC264" s="89"/>
      <c r="DD264" s="89"/>
      <c r="DE264" s="89"/>
      <c r="DF264" s="89"/>
      <c r="DG264" s="89"/>
      <c r="DH264" s="89"/>
      <c r="DI264" s="89"/>
      <c r="DJ264" s="89"/>
      <c r="DK264" s="89"/>
      <c r="DL264" s="89"/>
      <c r="DM264" s="89"/>
      <c r="DN264" s="89"/>
      <c r="DO264" s="89"/>
      <c r="DP264" s="89"/>
      <c r="DQ264" s="89"/>
      <c r="DR264" s="89"/>
      <c r="DS264" s="89"/>
      <c r="DT264" s="89"/>
      <c r="DU264" s="89"/>
      <c r="DV264" s="89"/>
      <c r="DW264" s="89"/>
      <c r="DX264" s="89"/>
      <c r="DY264" s="89"/>
      <c r="DZ264" s="89"/>
      <c r="EA264" s="89"/>
      <c r="EB264" s="89"/>
      <c r="EC264" s="89"/>
      <c r="ED264" s="89"/>
      <c r="EE264" s="89"/>
      <c r="EF264" s="89"/>
      <c r="EG264" s="89"/>
      <c r="EH264" s="89"/>
      <c r="EI264" s="89"/>
      <c r="EJ264" s="89"/>
      <c r="EK264" s="89"/>
      <c r="EL264" s="89"/>
      <c r="EM264" s="89"/>
      <c r="EN264" s="89"/>
      <c r="EO264" s="89"/>
      <c r="EP264" s="89"/>
      <c r="EQ264" s="89"/>
      <c r="ER264" s="89"/>
      <c r="ES264" s="89"/>
      <c r="ET264" s="89"/>
      <c r="EU264" s="89"/>
      <c r="EV264" s="89"/>
      <c r="EW264" s="89"/>
      <c r="EX264" s="89"/>
      <c r="EY264" s="89"/>
      <c r="EZ264" s="89"/>
      <c r="FA264" s="89"/>
      <c r="FB264" s="89"/>
      <c r="FC264" s="89"/>
      <c r="FD264" s="89"/>
      <c r="FE264" s="89"/>
      <c r="FF264" s="89"/>
      <c r="FG264" s="89"/>
      <c r="FH264" s="89"/>
      <c r="FI264" s="89"/>
      <c r="FJ264" s="89"/>
      <c r="FK264" s="89"/>
      <c r="FL264" s="89"/>
      <c r="FM264" s="89"/>
      <c r="FN264" s="89"/>
      <c r="FO264" s="89"/>
      <c r="FP264" s="89"/>
      <c r="FQ264" s="89"/>
      <c r="FR264" s="89"/>
      <c r="FS264" s="89"/>
      <c r="FT264" s="89"/>
      <c r="FU264" s="89"/>
      <c r="FV264" s="89"/>
      <c r="FW264" s="89"/>
      <c r="FX264" s="89"/>
      <c r="FY264" s="89"/>
      <c r="FZ264" s="89"/>
      <c r="GA264" s="89"/>
      <c r="GB264" s="89"/>
      <c r="GC264" s="89"/>
      <c r="GD264" s="89"/>
      <c r="GE264" s="89"/>
      <c r="GF264" s="89"/>
      <c r="GG264" s="89"/>
      <c r="GH264" s="89"/>
      <c r="GI264" s="89"/>
      <c r="GJ264" s="89"/>
      <c r="GK264" s="89"/>
      <c r="GL264" s="89"/>
      <c r="GM264" s="89"/>
      <c r="GN264" s="89"/>
      <c r="GO264" s="89"/>
      <c r="GP264" s="89"/>
      <c r="GQ264" s="89"/>
      <c r="GR264" s="89"/>
      <c r="GS264" s="89"/>
      <c r="GT264" s="89"/>
      <c r="GU264" s="89"/>
      <c r="GV264" s="89"/>
      <c r="GW264" s="89"/>
      <c r="GX264" s="89"/>
      <c r="GY264" s="89"/>
      <c r="GZ264" s="89"/>
      <c r="HA264" s="89"/>
      <c r="HB264" s="89"/>
      <c r="HC264" s="89"/>
      <c r="HD264" s="89"/>
      <c r="HE264" s="89"/>
      <c r="HF264" s="89"/>
      <c r="HG264" s="89"/>
      <c r="HH264" s="89"/>
      <c r="HI264" s="89"/>
      <c r="HJ264" s="89"/>
      <c r="HK264" s="89"/>
      <c r="HL264" s="89"/>
      <c r="HM264" s="89"/>
      <c r="HN264" s="89"/>
      <c r="HO264" s="89"/>
      <c r="HP264" s="89"/>
      <c r="HQ264" s="89"/>
      <c r="HR264" s="89"/>
      <c r="HS264" s="89"/>
      <c r="HT264" s="89"/>
      <c r="HU264" s="89"/>
      <c r="HV264" s="89"/>
      <c r="HW264" s="89"/>
      <c r="HX264" s="89"/>
      <c r="HY264" s="89"/>
      <c r="HZ264" s="89"/>
      <c r="IA264" s="89"/>
      <c r="IB264" s="89"/>
      <c r="IC264" s="89"/>
      <c r="ID264" s="89"/>
      <c r="IE264" s="89"/>
      <c r="IF264" s="89"/>
      <c r="IG264" s="89"/>
      <c r="IH264" s="89"/>
    </row>
    <row r="265" spans="1:242" s="91" customFormat="1" ht="30" customHeight="1" x14ac:dyDescent="0.35">
      <c r="A265" s="89"/>
      <c r="B265" s="89"/>
      <c r="C265" s="89"/>
      <c r="D265" s="89"/>
      <c r="E265" s="89"/>
      <c r="F265" s="233"/>
      <c r="G265" s="89"/>
      <c r="H265" s="89"/>
      <c r="I265" s="233"/>
      <c r="J265" s="233"/>
      <c r="K265" s="89"/>
      <c r="L265" s="89"/>
      <c r="M265" s="90"/>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89"/>
      <c r="BU265" s="89"/>
      <c r="BV265" s="89"/>
      <c r="BW265" s="89"/>
      <c r="BX265" s="89"/>
      <c r="BY265" s="89"/>
      <c r="BZ265" s="89"/>
      <c r="CA265" s="89"/>
      <c r="CB265" s="89"/>
      <c r="CC265" s="89"/>
      <c r="CD265" s="89"/>
      <c r="CE265" s="89"/>
      <c r="CF265" s="89"/>
      <c r="CG265" s="89"/>
      <c r="CH265" s="89"/>
      <c r="CI265" s="89"/>
      <c r="CJ265" s="89"/>
      <c r="CK265" s="89"/>
      <c r="CL265" s="89"/>
      <c r="CM265" s="89"/>
      <c r="CN265" s="89"/>
      <c r="CO265" s="89"/>
      <c r="CP265" s="89"/>
      <c r="CQ265" s="89"/>
      <c r="CR265" s="89"/>
      <c r="CS265" s="89"/>
      <c r="CT265" s="89"/>
      <c r="CU265" s="89"/>
      <c r="CV265" s="89"/>
      <c r="CW265" s="89"/>
      <c r="CX265" s="89"/>
      <c r="CY265" s="89"/>
      <c r="CZ265" s="89"/>
      <c r="DA265" s="89"/>
      <c r="DB265" s="89"/>
      <c r="DC265" s="89"/>
      <c r="DD265" s="89"/>
      <c r="DE265" s="89"/>
      <c r="DF265" s="89"/>
      <c r="DG265" s="89"/>
      <c r="DH265" s="89"/>
      <c r="DI265" s="89"/>
      <c r="DJ265" s="89"/>
      <c r="DK265" s="89"/>
      <c r="DL265" s="89"/>
      <c r="DM265" s="89"/>
      <c r="DN265" s="89"/>
      <c r="DO265" s="89"/>
      <c r="DP265" s="89"/>
      <c r="DQ265" s="89"/>
      <c r="DR265" s="89"/>
      <c r="DS265" s="89"/>
      <c r="DT265" s="89"/>
      <c r="DU265" s="89"/>
      <c r="DV265" s="89"/>
      <c r="DW265" s="89"/>
      <c r="DX265" s="89"/>
      <c r="DY265" s="89"/>
      <c r="DZ265" s="89"/>
      <c r="EA265" s="89"/>
      <c r="EB265" s="89"/>
      <c r="EC265" s="89"/>
      <c r="ED265" s="89"/>
      <c r="EE265" s="89"/>
      <c r="EF265" s="89"/>
      <c r="EG265" s="89"/>
      <c r="EH265" s="89"/>
      <c r="EI265" s="89"/>
      <c r="EJ265" s="89"/>
      <c r="EK265" s="89"/>
      <c r="EL265" s="89"/>
      <c r="EM265" s="89"/>
      <c r="EN265" s="89"/>
      <c r="EO265" s="89"/>
      <c r="EP265" s="89"/>
      <c r="EQ265" s="89"/>
      <c r="ER265" s="89"/>
      <c r="ES265" s="89"/>
      <c r="ET265" s="89"/>
      <c r="EU265" s="89"/>
      <c r="EV265" s="89"/>
      <c r="EW265" s="89"/>
      <c r="EX265" s="89"/>
      <c r="EY265" s="89"/>
      <c r="EZ265" s="89"/>
      <c r="FA265" s="89"/>
      <c r="FB265" s="89"/>
      <c r="FC265" s="89"/>
      <c r="FD265" s="89"/>
      <c r="FE265" s="89"/>
      <c r="FF265" s="89"/>
      <c r="FG265" s="89"/>
      <c r="FH265" s="89"/>
      <c r="FI265" s="89"/>
      <c r="FJ265" s="89"/>
      <c r="FK265" s="89"/>
      <c r="FL265" s="89"/>
      <c r="FM265" s="89"/>
      <c r="FN265" s="89"/>
      <c r="FO265" s="89"/>
      <c r="FP265" s="89"/>
      <c r="FQ265" s="89"/>
      <c r="FR265" s="89"/>
      <c r="FS265" s="89"/>
      <c r="FT265" s="89"/>
      <c r="FU265" s="89"/>
      <c r="FV265" s="89"/>
      <c r="FW265" s="89"/>
      <c r="FX265" s="89"/>
      <c r="FY265" s="89"/>
      <c r="FZ265" s="89"/>
      <c r="GA265" s="89"/>
      <c r="GB265" s="89"/>
      <c r="GC265" s="89"/>
      <c r="GD265" s="89"/>
      <c r="GE265" s="89"/>
      <c r="GF265" s="89"/>
      <c r="GG265" s="89"/>
      <c r="GH265" s="89"/>
      <c r="GI265" s="89"/>
      <c r="GJ265" s="89"/>
      <c r="GK265" s="89"/>
      <c r="GL265" s="89"/>
      <c r="GM265" s="89"/>
      <c r="GN265" s="89"/>
      <c r="GO265" s="89"/>
      <c r="GP265" s="89"/>
      <c r="GQ265" s="89"/>
      <c r="GR265" s="89"/>
      <c r="GS265" s="89"/>
      <c r="GT265" s="89"/>
      <c r="GU265" s="89"/>
      <c r="GV265" s="89"/>
      <c r="GW265" s="89"/>
      <c r="GX265" s="89"/>
      <c r="GY265" s="89"/>
      <c r="GZ265" s="89"/>
      <c r="HA265" s="89"/>
      <c r="HB265" s="89"/>
      <c r="HC265" s="89"/>
      <c r="HD265" s="89"/>
      <c r="HE265" s="89"/>
      <c r="HF265" s="89"/>
      <c r="HG265" s="89"/>
      <c r="HH265" s="89"/>
      <c r="HI265" s="89"/>
      <c r="HJ265" s="89"/>
      <c r="HK265" s="89"/>
      <c r="HL265" s="89"/>
      <c r="HM265" s="89"/>
      <c r="HN265" s="89"/>
      <c r="HO265" s="89"/>
      <c r="HP265" s="89"/>
      <c r="HQ265" s="89"/>
      <c r="HR265" s="89"/>
      <c r="HS265" s="89"/>
      <c r="HT265" s="89"/>
      <c r="HU265" s="89"/>
      <c r="HV265" s="89"/>
      <c r="HW265" s="89"/>
      <c r="HX265" s="89"/>
      <c r="HY265" s="89"/>
      <c r="HZ265" s="89"/>
      <c r="IA265" s="89"/>
      <c r="IB265" s="89"/>
      <c r="IC265" s="89"/>
      <c r="ID265" s="89"/>
      <c r="IE265" s="89"/>
      <c r="IF265" s="89"/>
      <c r="IG265" s="89"/>
      <c r="IH265" s="89"/>
    </row>
    <row r="266" spans="1:242" s="91" customFormat="1" ht="30" customHeight="1" x14ac:dyDescent="0.35">
      <c r="A266" s="89"/>
      <c r="B266" s="89"/>
      <c r="C266" s="89"/>
      <c r="D266" s="89"/>
      <c r="E266" s="89"/>
      <c r="F266" s="233"/>
      <c r="G266" s="89"/>
      <c r="H266" s="89"/>
      <c r="I266" s="233"/>
      <c r="J266" s="233"/>
      <c r="K266" s="89"/>
      <c r="L266" s="89"/>
      <c r="M266" s="90"/>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89"/>
      <c r="BU266" s="89"/>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89"/>
      <c r="DJ266" s="89"/>
      <c r="DK266" s="89"/>
      <c r="DL266" s="89"/>
      <c r="DM266" s="89"/>
      <c r="DN266" s="89"/>
      <c r="DO266" s="89"/>
      <c r="DP266" s="89"/>
      <c r="DQ266" s="89"/>
      <c r="DR266" s="89"/>
      <c r="DS266" s="89"/>
      <c r="DT266" s="89"/>
      <c r="DU266" s="89"/>
      <c r="DV266" s="89"/>
      <c r="DW266" s="89"/>
      <c r="DX266" s="89"/>
      <c r="DY266" s="89"/>
      <c r="DZ266" s="89"/>
      <c r="EA266" s="89"/>
      <c r="EB266" s="89"/>
      <c r="EC266" s="89"/>
      <c r="ED266" s="89"/>
      <c r="EE266" s="89"/>
      <c r="EF266" s="89"/>
      <c r="EG266" s="89"/>
      <c r="EH266" s="89"/>
      <c r="EI266" s="89"/>
      <c r="EJ266" s="89"/>
      <c r="EK266" s="89"/>
      <c r="EL266" s="89"/>
      <c r="EM266" s="89"/>
      <c r="EN266" s="89"/>
      <c r="EO266" s="89"/>
      <c r="EP266" s="89"/>
      <c r="EQ266" s="89"/>
      <c r="ER266" s="89"/>
      <c r="ES266" s="89"/>
      <c r="ET266" s="89"/>
      <c r="EU266" s="89"/>
      <c r="EV266" s="89"/>
      <c r="EW266" s="89"/>
      <c r="EX266" s="89"/>
      <c r="EY266" s="89"/>
      <c r="EZ266" s="89"/>
      <c r="FA266" s="89"/>
      <c r="FB266" s="89"/>
      <c r="FC266" s="89"/>
      <c r="FD266" s="89"/>
      <c r="FE266" s="89"/>
      <c r="FF266" s="89"/>
      <c r="FG266" s="89"/>
      <c r="FH266" s="89"/>
      <c r="FI266" s="89"/>
      <c r="FJ266" s="89"/>
      <c r="FK266" s="89"/>
      <c r="FL266" s="89"/>
      <c r="FM266" s="89"/>
      <c r="FN266" s="89"/>
      <c r="FO266" s="89"/>
      <c r="FP266" s="89"/>
      <c r="FQ266" s="89"/>
      <c r="FR266" s="89"/>
      <c r="FS266" s="89"/>
      <c r="FT266" s="89"/>
      <c r="FU266" s="89"/>
      <c r="FV266" s="89"/>
      <c r="FW266" s="89"/>
      <c r="FX266" s="89"/>
      <c r="FY266" s="89"/>
      <c r="FZ266" s="89"/>
      <c r="GA266" s="89"/>
      <c r="GB266" s="89"/>
      <c r="GC266" s="89"/>
      <c r="GD266" s="89"/>
      <c r="GE266" s="89"/>
      <c r="GF266" s="89"/>
      <c r="GG266" s="89"/>
      <c r="GH266" s="89"/>
      <c r="GI266" s="89"/>
      <c r="GJ266" s="89"/>
      <c r="GK266" s="89"/>
      <c r="GL266" s="89"/>
      <c r="GM266" s="89"/>
      <c r="GN266" s="89"/>
      <c r="GO266" s="89"/>
      <c r="GP266" s="89"/>
      <c r="GQ266" s="89"/>
      <c r="GR266" s="89"/>
      <c r="GS266" s="89"/>
      <c r="GT266" s="89"/>
      <c r="GU266" s="89"/>
      <c r="GV266" s="89"/>
      <c r="GW266" s="89"/>
      <c r="GX266" s="89"/>
      <c r="GY266" s="89"/>
      <c r="GZ266" s="89"/>
      <c r="HA266" s="89"/>
      <c r="HB266" s="89"/>
      <c r="HC266" s="89"/>
      <c r="HD266" s="89"/>
      <c r="HE266" s="89"/>
      <c r="HF266" s="89"/>
      <c r="HG266" s="89"/>
      <c r="HH266" s="89"/>
      <c r="HI266" s="89"/>
      <c r="HJ266" s="89"/>
      <c r="HK266" s="89"/>
      <c r="HL266" s="89"/>
      <c r="HM266" s="89"/>
      <c r="HN266" s="89"/>
      <c r="HO266" s="89"/>
      <c r="HP266" s="89"/>
      <c r="HQ266" s="89"/>
      <c r="HR266" s="89"/>
      <c r="HS266" s="89"/>
      <c r="HT266" s="89"/>
      <c r="HU266" s="89"/>
      <c r="HV266" s="89"/>
      <c r="HW266" s="89"/>
      <c r="HX266" s="89"/>
      <c r="HY266" s="89"/>
      <c r="HZ266" s="89"/>
      <c r="IA266" s="89"/>
      <c r="IB266" s="89"/>
      <c r="IC266" s="89"/>
      <c r="ID266" s="89"/>
      <c r="IE266" s="89"/>
      <c r="IF266" s="89"/>
      <c r="IG266" s="89"/>
      <c r="IH266" s="89"/>
    </row>
    <row r="267" spans="1:242" s="91" customFormat="1" ht="30" customHeight="1" x14ac:dyDescent="0.35">
      <c r="A267" s="89"/>
      <c r="B267" s="89"/>
      <c r="C267" s="89"/>
      <c r="D267" s="89"/>
      <c r="E267" s="89"/>
      <c r="F267" s="233"/>
      <c r="G267" s="89"/>
      <c r="H267" s="89"/>
      <c r="I267" s="233"/>
      <c r="J267" s="233"/>
      <c r="K267" s="89"/>
      <c r="L267" s="89"/>
      <c r="M267" s="90"/>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89"/>
      <c r="BU267" s="89"/>
      <c r="BV267" s="89"/>
      <c r="BW267" s="89"/>
      <c r="BX267" s="89"/>
      <c r="BY267" s="89"/>
      <c r="BZ267" s="89"/>
      <c r="CA267" s="89"/>
      <c r="CB267" s="89"/>
      <c r="CC267" s="89"/>
      <c r="CD267" s="89"/>
      <c r="CE267" s="89"/>
      <c r="CF267" s="89"/>
      <c r="CG267" s="89"/>
      <c r="CH267" s="89"/>
      <c r="CI267" s="89"/>
      <c r="CJ267" s="89"/>
      <c r="CK267" s="89"/>
      <c r="CL267" s="89"/>
      <c r="CM267" s="89"/>
      <c r="CN267" s="89"/>
      <c r="CO267" s="89"/>
      <c r="CP267" s="89"/>
      <c r="CQ267" s="89"/>
      <c r="CR267" s="89"/>
      <c r="CS267" s="89"/>
      <c r="CT267" s="89"/>
      <c r="CU267" s="89"/>
      <c r="CV267" s="89"/>
      <c r="CW267" s="89"/>
      <c r="CX267" s="89"/>
      <c r="CY267" s="89"/>
      <c r="CZ267" s="89"/>
      <c r="DA267" s="89"/>
      <c r="DB267" s="89"/>
      <c r="DC267" s="89"/>
      <c r="DD267" s="89"/>
      <c r="DE267" s="89"/>
      <c r="DF267" s="89"/>
      <c r="DG267" s="89"/>
      <c r="DH267" s="89"/>
      <c r="DI267" s="89"/>
      <c r="DJ267" s="89"/>
      <c r="DK267" s="89"/>
      <c r="DL267" s="89"/>
      <c r="DM267" s="89"/>
      <c r="DN267" s="89"/>
      <c r="DO267" s="89"/>
      <c r="DP267" s="89"/>
      <c r="DQ267" s="89"/>
      <c r="DR267" s="89"/>
      <c r="DS267" s="89"/>
      <c r="DT267" s="89"/>
      <c r="DU267" s="89"/>
      <c r="DV267" s="89"/>
      <c r="DW267" s="89"/>
      <c r="DX267" s="89"/>
      <c r="DY267" s="89"/>
      <c r="DZ267" s="89"/>
      <c r="EA267" s="89"/>
      <c r="EB267" s="89"/>
      <c r="EC267" s="89"/>
      <c r="ED267" s="89"/>
      <c r="EE267" s="89"/>
      <c r="EF267" s="89"/>
      <c r="EG267" s="89"/>
      <c r="EH267" s="89"/>
      <c r="EI267" s="89"/>
      <c r="EJ267" s="89"/>
      <c r="EK267" s="89"/>
      <c r="EL267" s="89"/>
      <c r="EM267" s="89"/>
      <c r="EN267" s="89"/>
      <c r="EO267" s="89"/>
      <c r="EP267" s="89"/>
      <c r="EQ267" s="89"/>
      <c r="ER267" s="89"/>
      <c r="ES267" s="89"/>
      <c r="ET267" s="89"/>
      <c r="EU267" s="89"/>
      <c r="EV267" s="89"/>
      <c r="EW267" s="89"/>
      <c r="EX267" s="89"/>
      <c r="EY267" s="89"/>
      <c r="EZ267" s="89"/>
      <c r="FA267" s="89"/>
      <c r="FB267" s="89"/>
      <c r="FC267" s="89"/>
      <c r="FD267" s="89"/>
      <c r="FE267" s="89"/>
      <c r="FF267" s="89"/>
      <c r="FG267" s="89"/>
      <c r="FH267" s="89"/>
      <c r="FI267" s="89"/>
      <c r="FJ267" s="89"/>
      <c r="FK267" s="89"/>
      <c r="FL267" s="89"/>
      <c r="FM267" s="89"/>
      <c r="FN267" s="89"/>
      <c r="FO267" s="89"/>
      <c r="FP267" s="89"/>
      <c r="FQ267" s="89"/>
      <c r="FR267" s="89"/>
      <c r="FS267" s="89"/>
      <c r="FT267" s="89"/>
      <c r="FU267" s="89"/>
      <c r="FV267" s="89"/>
      <c r="FW267" s="89"/>
      <c r="FX267" s="89"/>
      <c r="FY267" s="89"/>
      <c r="FZ267" s="89"/>
      <c r="GA267" s="89"/>
      <c r="GB267" s="89"/>
      <c r="GC267" s="89"/>
      <c r="GD267" s="89"/>
      <c r="GE267" s="89"/>
      <c r="GF267" s="89"/>
      <c r="GG267" s="89"/>
      <c r="GH267" s="89"/>
      <c r="GI267" s="89"/>
      <c r="GJ267" s="89"/>
      <c r="GK267" s="89"/>
      <c r="GL267" s="89"/>
      <c r="GM267" s="89"/>
      <c r="GN267" s="89"/>
      <c r="GO267" s="89"/>
      <c r="GP267" s="89"/>
      <c r="GQ267" s="89"/>
      <c r="GR267" s="89"/>
      <c r="GS267" s="89"/>
      <c r="GT267" s="89"/>
      <c r="GU267" s="89"/>
      <c r="GV267" s="89"/>
      <c r="GW267" s="89"/>
      <c r="GX267" s="89"/>
      <c r="GY267" s="89"/>
      <c r="GZ267" s="89"/>
      <c r="HA267" s="89"/>
      <c r="HB267" s="89"/>
      <c r="HC267" s="89"/>
      <c r="HD267" s="89"/>
      <c r="HE267" s="89"/>
      <c r="HF267" s="89"/>
      <c r="HG267" s="89"/>
      <c r="HH267" s="89"/>
      <c r="HI267" s="89"/>
      <c r="HJ267" s="89"/>
      <c r="HK267" s="89"/>
      <c r="HL267" s="89"/>
      <c r="HM267" s="89"/>
      <c r="HN267" s="89"/>
      <c r="HO267" s="89"/>
      <c r="HP267" s="89"/>
      <c r="HQ267" s="89"/>
      <c r="HR267" s="89"/>
      <c r="HS267" s="89"/>
      <c r="HT267" s="89"/>
      <c r="HU267" s="89"/>
      <c r="HV267" s="89"/>
      <c r="HW267" s="89"/>
      <c r="HX267" s="89"/>
      <c r="HY267" s="89"/>
      <c r="HZ267" s="89"/>
      <c r="IA267" s="89"/>
      <c r="IB267" s="89"/>
      <c r="IC267" s="89"/>
      <c r="ID267" s="89"/>
      <c r="IE267" s="89"/>
      <c r="IF267" s="89"/>
      <c r="IG267" s="89"/>
      <c r="IH267" s="89"/>
    </row>
    <row r="268" spans="1:242" s="62" customFormat="1" ht="29.25" customHeight="1" x14ac:dyDescent="0.35">
      <c r="M268" s="79"/>
    </row>
    <row r="269" spans="1:242" s="62" customFormat="1" ht="19.5" customHeight="1" x14ac:dyDescent="0.35">
      <c r="M269" s="79"/>
    </row>
    <row r="270" spans="1:242" s="62" customFormat="1" ht="30" customHeight="1" x14ac:dyDescent="0.35">
      <c r="B270" s="80"/>
      <c r="M270" s="79"/>
    </row>
    <row r="271" spans="1:242" s="62" customFormat="1" ht="30" customHeight="1" x14ac:dyDescent="0.35">
      <c r="B271" s="80"/>
      <c r="M271" s="79"/>
    </row>
    <row r="272" spans="1:242" s="91" customFormat="1" ht="28.5" customHeight="1" x14ac:dyDescent="0.35">
      <c r="A272" s="89"/>
      <c r="B272" s="89"/>
      <c r="C272" s="89"/>
      <c r="D272" s="89"/>
      <c r="E272" s="89"/>
      <c r="F272" s="233"/>
      <c r="G272" s="89"/>
      <c r="H272" s="89"/>
      <c r="I272" s="233"/>
      <c r="J272" s="233"/>
      <c r="K272" s="89"/>
      <c r="L272" s="89"/>
      <c r="M272" s="236"/>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89"/>
      <c r="BU272" s="89"/>
      <c r="BV272" s="89"/>
      <c r="BW272" s="89"/>
      <c r="BX272" s="89"/>
      <c r="BY272" s="89"/>
      <c r="BZ272" s="89"/>
      <c r="CA272" s="89"/>
      <c r="CB272" s="89"/>
      <c r="CC272" s="89"/>
      <c r="CD272" s="89"/>
      <c r="CE272" s="89"/>
      <c r="CF272" s="89"/>
      <c r="CG272" s="89"/>
      <c r="CH272" s="89"/>
      <c r="CI272" s="89"/>
      <c r="CJ272" s="89"/>
      <c r="CK272" s="89"/>
      <c r="CL272" s="89"/>
      <c r="CM272" s="89"/>
      <c r="CN272" s="89"/>
      <c r="CO272" s="89"/>
      <c r="CP272" s="89"/>
      <c r="CQ272" s="89"/>
      <c r="CR272" s="89"/>
      <c r="CS272" s="89"/>
      <c r="CT272" s="89"/>
      <c r="CU272" s="89"/>
      <c r="CV272" s="89"/>
      <c r="CW272" s="89"/>
      <c r="CX272" s="89"/>
      <c r="CY272" s="89"/>
      <c r="CZ272" s="89"/>
      <c r="DA272" s="89"/>
      <c r="DB272" s="89"/>
      <c r="DC272" s="89"/>
      <c r="DD272" s="89"/>
      <c r="DE272" s="89"/>
      <c r="DF272" s="89"/>
      <c r="DG272" s="89"/>
      <c r="DH272" s="89"/>
      <c r="DI272" s="89"/>
      <c r="DJ272" s="89"/>
      <c r="DK272" s="89"/>
      <c r="DL272" s="89"/>
      <c r="DM272" s="89"/>
      <c r="DN272" s="89"/>
      <c r="DO272" s="89"/>
      <c r="DP272" s="89"/>
      <c r="DQ272" s="89"/>
      <c r="DR272" s="89"/>
      <c r="DS272" s="89"/>
      <c r="DT272" s="89"/>
      <c r="DU272" s="89"/>
      <c r="DV272" s="89"/>
      <c r="DW272" s="89"/>
      <c r="DX272" s="89"/>
      <c r="DY272" s="89"/>
      <c r="DZ272" s="89"/>
      <c r="EA272" s="89"/>
      <c r="EB272" s="89"/>
      <c r="EC272" s="89"/>
      <c r="ED272" s="89"/>
      <c r="EE272" s="89"/>
      <c r="EF272" s="89"/>
      <c r="EG272" s="89"/>
      <c r="EH272" s="89"/>
      <c r="EI272" s="89"/>
      <c r="EJ272" s="89"/>
      <c r="EK272" s="89"/>
      <c r="EL272" s="89"/>
      <c r="EM272" s="89"/>
      <c r="EN272" s="89"/>
      <c r="EO272" s="89"/>
      <c r="EP272" s="89"/>
      <c r="EQ272" s="89"/>
      <c r="ER272" s="89"/>
      <c r="ES272" s="89"/>
      <c r="ET272" s="89"/>
      <c r="EU272" s="89"/>
      <c r="EV272" s="89"/>
      <c r="EW272" s="89"/>
      <c r="EX272" s="89"/>
      <c r="EY272" s="89"/>
      <c r="EZ272" s="89"/>
      <c r="FA272" s="89"/>
      <c r="FB272" s="89"/>
      <c r="FC272" s="89"/>
      <c r="FD272" s="89"/>
      <c r="FE272" s="89"/>
      <c r="FF272" s="89"/>
      <c r="FG272" s="89"/>
      <c r="FH272" s="89"/>
      <c r="FI272" s="89"/>
      <c r="FJ272" s="89"/>
      <c r="FK272" s="89"/>
      <c r="FL272" s="89"/>
      <c r="FM272" s="89"/>
      <c r="FN272" s="89"/>
      <c r="FO272" s="89"/>
      <c r="FP272" s="89"/>
      <c r="FQ272" s="89"/>
      <c r="FR272" s="89"/>
      <c r="FS272" s="89"/>
      <c r="FT272" s="89"/>
      <c r="FU272" s="89"/>
      <c r="FV272" s="89"/>
      <c r="FW272" s="89"/>
      <c r="FX272" s="89"/>
      <c r="FY272" s="89"/>
      <c r="FZ272" s="89"/>
      <c r="GA272" s="89"/>
      <c r="GB272" s="89"/>
      <c r="GC272" s="89"/>
      <c r="GD272" s="89"/>
      <c r="GE272" s="89"/>
      <c r="GF272" s="89"/>
      <c r="GG272" s="89"/>
      <c r="GH272" s="89"/>
      <c r="GI272" s="89"/>
      <c r="GJ272" s="89"/>
      <c r="GK272" s="89"/>
      <c r="GL272" s="89"/>
      <c r="GM272" s="89"/>
      <c r="GN272" s="89"/>
      <c r="GO272" s="89"/>
      <c r="GP272" s="89"/>
      <c r="GQ272" s="89"/>
      <c r="GR272" s="89"/>
      <c r="GS272" s="89"/>
      <c r="GT272" s="89"/>
      <c r="GU272" s="89"/>
      <c r="GV272" s="89"/>
      <c r="GW272" s="89"/>
      <c r="GX272" s="89"/>
      <c r="GY272" s="89"/>
      <c r="GZ272" s="89"/>
      <c r="HA272" s="89"/>
      <c r="HB272" s="89"/>
      <c r="HC272" s="89"/>
      <c r="HD272" s="89"/>
      <c r="HE272" s="89"/>
      <c r="HF272" s="89"/>
      <c r="HG272" s="89"/>
      <c r="HH272" s="89"/>
      <c r="HI272" s="89"/>
      <c r="HJ272" s="89"/>
      <c r="HK272" s="89"/>
      <c r="HL272" s="89"/>
      <c r="HM272" s="89"/>
      <c r="HN272" s="89"/>
      <c r="HO272" s="89"/>
      <c r="HP272" s="89"/>
      <c r="HQ272" s="89"/>
      <c r="HR272" s="89"/>
      <c r="HS272" s="89"/>
      <c r="HT272" s="89"/>
      <c r="HU272" s="89"/>
      <c r="HV272" s="89"/>
      <c r="HW272" s="89"/>
      <c r="HX272" s="89"/>
      <c r="HY272" s="89"/>
      <c r="HZ272" s="89"/>
      <c r="IA272" s="89"/>
      <c r="IB272" s="89"/>
      <c r="IC272" s="89"/>
      <c r="ID272" s="89"/>
      <c r="IE272" s="89"/>
      <c r="IF272" s="89"/>
      <c r="IG272" s="89"/>
      <c r="IH272" s="89"/>
    </row>
    <row r="273" spans="1:253" s="91" customFormat="1" ht="28.5" customHeight="1" x14ac:dyDescent="0.35">
      <c r="A273" s="89"/>
      <c r="B273" s="89"/>
      <c r="C273" s="89"/>
      <c r="D273" s="89"/>
      <c r="E273" s="89"/>
      <c r="F273" s="233"/>
      <c r="G273" s="89"/>
      <c r="H273" s="89"/>
      <c r="I273" s="233"/>
      <c r="J273" s="233"/>
      <c r="K273" s="89"/>
      <c r="L273" s="89"/>
      <c r="M273" s="90"/>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89"/>
      <c r="BU273" s="89"/>
      <c r="BV273" s="89"/>
      <c r="BW273" s="89"/>
      <c r="BX273" s="89"/>
      <c r="BY273" s="89"/>
      <c r="BZ273" s="89"/>
      <c r="CA273" s="89"/>
      <c r="CB273" s="89"/>
      <c r="CC273" s="89"/>
      <c r="CD273" s="89"/>
      <c r="CE273" s="89"/>
      <c r="CF273" s="89"/>
      <c r="CG273" s="89"/>
      <c r="CH273" s="89"/>
      <c r="CI273" s="89"/>
      <c r="CJ273" s="89"/>
      <c r="CK273" s="89"/>
      <c r="CL273" s="89"/>
      <c r="CM273" s="89"/>
      <c r="CN273" s="89"/>
      <c r="CO273" s="89"/>
      <c r="CP273" s="89"/>
      <c r="CQ273" s="89"/>
      <c r="CR273" s="89"/>
      <c r="CS273" s="89"/>
      <c r="CT273" s="89"/>
      <c r="CU273" s="89"/>
      <c r="CV273" s="89"/>
      <c r="CW273" s="89"/>
      <c r="CX273" s="89"/>
      <c r="CY273" s="89"/>
      <c r="CZ273" s="89"/>
      <c r="DA273" s="89"/>
      <c r="DB273" s="89"/>
      <c r="DC273" s="89"/>
      <c r="DD273" s="89"/>
      <c r="DE273" s="89"/>
      <c r="DF273" s="89"/>
      <c r="DG273" s="89"/>
      <c r="DH273" s="89"/>
      <c r="DI273" s="89"/>
      <c r="DJ273" s="89"/>
      <c r="DK273" s="89"/>
      <c r="DL273" s="89"/>
      <c r="DM273" s="89"/>
      <c r="DN273" s="89"/>
      <c r="DO273" s="89"/>
      <c r="DP273" s="89"/>
      <c r="DQ273" s="89"/>
      <c r="DR273" s="89"/>
      <c r="DS273" s="89"/>
      <c r="DT273" s="89"/>
      <c r="DU273" s="89"/>
      <c r="DV273" s="89"/>
      <c r="DW273" s="89"/>
      <c r="DX273" s="89"/>
      <c r="DY273" s="89"/>
      <c r="DZ273" s="89"/>
      <c r="EA273" s="89"/>
      <c r="EB273" s="89"/>
      <c r="EC273" s="89"/>
      <c r="ED273" s="89"/>
      <c r="EE273" s="89"/>
      <c r="EF273" s="89"/>
      <c r="EG273" s="89"/>
      <c r="EH273" s="89"/>
      <c r="EI273" s="89"/>
      <c r="EJ273" s="89"/>
      <c r="EK273" s="89"/>
      <c r="EL273" s="89"/>
      <c r="EM273" s="89"/>
      <c r="EN273" s="89"/>
      <c r="EO273" s="89"/>
      <c r="EP273" s="89"/>
      <c r="EQ273" s="89"/>
      <c r="ER273" s="89"/>
      <c r="ES273" s="89"/>
      <c r="ET273" s="89"/>
      <c r="EU273" s="89"/>
      <c r="EV273" s="89"/>
      <c r="EW273" s="89"/>
      <c r="EX273" s="89"/>
      <c r="EY273" s="89"/>
      <c r="EZ273" s="89"/>
      <c r="FA273" s="89"/>
      <c r="FB273" s="89"/>
      <c r="FC273" s="89"/>
      <c r="FD273" s="89"/>
      <c r="FE273" s="89"/>
      <c r="FF273" s="89"/>
      <c r="FG273" s="89"/>
      <c r="FH273" s="89"/>
      <c r="FI273" s="89"/>
      <c r="FJ273" s="89"/>
      <c r="FK273" s="89"/>
      <c r="FL273" s="89"/>
      <c r="FM273" s="89"/>
      <c r="FN273" s="89"/>
      <c r="FO273" s="89"/>
      <c r="FP273" s="89"/>
      <c r="FQ273" s="89"/>
      <c r="FR273" s="89"/>
      <c r="FS273" s="89"/>
      <c r="FT273" s="89"/>
      <c r="FU273" s="89"/>
      <c r="FV273" s="89"/>
      <c r="FW273" s="89"/>
      <c r="FX273" s="89"/>
      <c r="FY273" s="89"/>
      <c r="FZ273" s="89"/>
      <c r="GA273" s="89"/>
      <c r="GB273" s="89"/>
      <c r="GC273" s="89"/>
      <c r="GD273" s="89"/>
      <c r="GE273" s="89"/>
      <c r="GF273" s="89"/>
      <c r="GG273" s="89"/>
      <c r="GH273" s="89"/>
      <c r="GI273" s="89"/>
      <c r="GJ273" s="89"/>
      <c r="GK273" s="89"/>
      <c r="GL273" s="89"/>
      <c r="GM273" s="89"/>
      <c r="GN273" s="89"/>
      <c r="GO273" s="89"/>
      <c r="GP273" s="89"/>
      <c r="GQ273" s="89"/>
      <c r="GR273" s="89"/>
      <c r="GS273" s="89"/>
      <c r="GT273" s="89"/>
      <c r="GU273" s="89"/>
      <c r="GV273" s="89"/>
      <c r="GW273" s="89"/>
      <c r="GX273" s="89"/>
      <c r="GY273" s="89"/>
      <c r="GZ273" s="89"/>
      <c r="HA273" s="89"/>
      <c r="HB273" s="89"/>
      <c r="HC273" s="89"/>
      <c r="HD273" s="89"/>
      <c r="HE273" s="89"/>
      <c r="HF273" s="89"/>
      <c r="HG273" s="89"/>
      <c r="HH273" s="89"/>
      <c r="HI273" s="89"/>
      <c r="HJ273" s="89"/>
      <c r="HK273" s="89"/>
      <c r="HL273" s="89"/>
      <c r="HM273" s="89"/>
      <c r="HN273" s="89"/>
      <c r="HO273" s="89"/>
      <c r="HP273" s="89"/>
      <c r="HQ273" s="89"/>
      <c r="HR273" s="89"/>
      <c r="HS273" s="89"/>
      <c r="HT273" s="89"/>
      <c r="HU273" s="89"/>
      <c r="HV273" s="89"/>
      <c r="HW273" s="89"/>
      <c r="HX273" s="89"/>
      <c r="HY273" s="89"/>
      <c r="HZ273" s="89"/>
      <c r="IA273" s="89"/>
      <c r="IB273" s="89"/>
      <c r="IC273" s="89"/>
      <c r="ID273" s="89"/>
      <c r="IE273" s="89"/>
      <c r="IF273" s="89"/>
      <c r="IG273" s="89"/>
      <c r="IH273" s="89"/>
    </row>
    <row r="274" spans="1:253" s="91" customFormat="1" ht="28.5" customHeight="1" x14ac:dyDescent="0.35">
      <c r="A274" s="89"/>
      <c r="B274" s="89"/>
      <c r="C274" s="89"/>
      <c r="D274" s="89"/>
      <c r="E274" s="89"/>
      <c r="F274" s="233"/>
      <c r="G274" s="89"/>
      <c r="H274" s="89"/>
      <c r="I274" s="233"/>
      <c r="J274" s="233"/>
      <c r="K274" s="89"/>
      <c r="L274" s="89"/>
      <c r="M274" s="90"/>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89"/>
      <c r="DJ274" s="89"/>
      <c r="DK274" s="89"/>
      <c r="DL274" s="89"/>
      <c r="DM274" s="89"/>
      <c r="DN274" s="89"/>
      <c r="DO274" s="89"/>
      <c r="DP274" s="89"/>
      <c r="DQ274" s="89"/>
      <c r="DR274" s="89"/>
      <c r="DS274" s="89"/>
      <c r="DT274" s="89"/>
      <c r="DU274" s="89"/>
      <c r="DV274" s="89"/>
      <c r="DW274" s="89"/>
      <c r="DX274" s="89"/>
      <c r="DY274" s="89"/>
      <c r="DZ274" s="89"/>
      <c r="EA274" s="89"/>
      <c r="EB274" s="89"/>
      <c r="EC274" s="89"/>
      <c r="ED274" s="89"/>
      <c r="EE274" s="89"/>
      <c r="EF274" s="89"/>
      <c r="EG274" s="89"/>
      <c r="EH274" s="89"/>
      <c r="EI274" s="89"/>
      <c r="EJ274" s="89"/>
      <c r="EK274" s="89"/>
      <c r="EL274" s="89"/>
      <c r="EM274" s="89"/>
      <c r="EN274" s="89"/>
      <c r="EO274" s="89"/>
      <c r="EP274" s="89"/>
      <c r="EQ274" s="89"/>
      <c r="ER274" s="89"/>
      <c r="ES274" s="89"/>
      <c r="ET274" s="89"/>
      <c r="EU274" s="89"/>
      <c r="EV274" s="89"/>
      <c r="EW274" s="89"/>
      <c r="EX274" s="89"/>
      <c r="EY274" s="89"/>
      <c r="EZ274" s="89"/>
      <c r="FA274" s="89"/>
      <c r="FB274" s="89"/>
      <c r="FC274" s="89"/>
      <c r="FD274" s="89"/>
      <c r="FE274" s="89"/>
      <c r="FF274" s="89"/>
      <c r="FG274" s="89"/>
      <c r="FH274" s="89"/>
      <c r="FI274" s="89"/>
      <c r="FJ274" s="89"/>
      <c r="FK274" s="89"/>
      <c r="FL274" s="89"/>
      <c r="FM274" s="89"/>
      <c r="FN274" s="89"/>
      <c r="FO274" s="89"/>
      <c r="FP274" s="89"/>
      <c r="FQ274" s="89"/>
      <c r="FR274" s="89"/>
      <c r="FS274" s="89"/>
      <c r="FT274" s="89"/>
      <c r="FU274" s="89"/>
      <c r="FV274" s="89"/>
      <c r="FW274" s="89"/>
      <c r="FX274" s="89"/>
      <c r="FY274" s="89"/>
      <c r="FZ274" s="89"/>
      <c r="GA274" s="89"/>
      <c r="GB274" s="89"/>
      <c r="GC274" s="89"/>
      <c r="GD274" s="89"/>
      <c r="GE274" s="89"/>
      <c r="GF274" s="89"/>
      <c r="GG274" s="89"/>
      <c r="GH274" s="89"/>
      <c r="GI274" s="89"/>
      <c r="GJ274" s="89"/>
      <c r="GK274" s="89"/>
      <c r="GL274" s="89"/>
      <c r="GM274" s="89"/>
      <c r="GN274" s="89"/>
      <c r="GO274" s="89"/>
      <c r="GP274" s="89"/>
      <c r="GQ274" s="89"/>
      <c r="GR274" s="89"/>
      <c r="GS274" s="89"/>
      <c r="GT274" s="89"/>
      <c r="GU274" s="89"/>
      <c r="GV274" s="89"/>
      <c r="GW274" s="89"/>
      <c r="GX274" s="89"/>
      <c r="GY274" s="89"/>
      <c r="GZ274" s="89"/>
      <c r="HA274" s="89"/>
      <c r="HB274" s="89"/>
      <c r="HC274" s="89"/>
      <c r="HD274" s="89"/>
      <c r="HE274" s="89"/>
      <c r="HF274" s="89"/>
      <c r="HG274" s="89"/>
      <c r="HH274" s="89"/>
      <c r="HI274" s="89"/>
      <c r="HJ274" s="89"/>
      <c r="HK274" s="89"/>
      <c r="HL274" s="89"/>
      <c r="HM274" s="89"/>
      <c r="HN274" s="89"/>
      <c r="HO274" s="89"/>
      <c r="HP274" s="89"/>
      <c r="HQ274" s="89"/>
      <c r="HR274" s="89"/>
      <c r="HS274" s="89"/>
      <c r="HT274" s="89"/>
      <c r="HU274" s="89"/>
      <c r="HV274" s="89"/>
      <c r="HW274" s="89"/>
      <c r="HX274" s="89"/>
      <c r="HY274" s="89"/>
      <c r="HZ274" s="89"/>
      <c r="IA274" s="89"/>
      <c r="IB274" s="89"/>
      <c r="IC274" s="89"/>
      <c r="ID274" s="89"/>
      <c r="IE274" s="89"/>
      <c r="IF274" s="89"/>
      <c r="IG274" s="89"/>
      <c r="IH274" s="89"/>
    </row>
    <row r="275" spans="1:253" s="91" customFormat="1" ht="30" customHeight="1" x14ac:dyDescent="0.35">
      <c r="A275" s="89"/>
      <c r="B275" s="89"/>
      <c r="C275" s="89"/>
      <c r="D275" s="89"/>
      <c r="E275" s="89"/>
      <c r="F275" s="233"/>
      <c r="G275" s="89"/>
      <c r="H275" s="89"/>
      <c r="I275" s="233"/>
      <c r="J275" s="233"/>
      <c r="K275" s="89"/>
      <c r="L275" s="89"/>
      <c r="M275" s="90"/>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c r="CC275" s="89"/>
      <c r="CD275" s="89"/>
      <c r="CE275" s="89"/>
      <c r="CF275" s="89"/>
      <c r="CG275" s="89"/>
      <c r="CH275" s="89"/>
      <c r="CI275" s="89"/>
      <c r="CJ275" s="89"/>
      <c r="CK275" s="89"/>
      <c r="CL275" s="89"/>
      <c r="CM275" s="89"/>
      <c r="CN275" s="89"/>
      <c r="CO275" s="89"/>
      <c r="CP275" s="89"/>
      <c r="CQ275" s="89"/>
      <c r="CR275" s="89"/>
      <c r="CS275" s="89"/>
      <c r="CT275" s="89"/>
      <c r="CU275" s="89"/>
      <c r="CV275" s="89"/>
      <c r="CW275" s="89"/>
      <c r="CX275" s="89"/>
      <c r="CY275" s="89"/>
      <c r="CZ275" s="89"/>
      <c r="DA275" s="89"/>
      <c r="DB275" s="89"/>
      <c r="DC275" s="89"/>
      <c r="DD275" s="89"/>
      <c r="DE275" s="89"/>
      <c r="DF275" s="89"/>
      <c r="DG275" s="89"/>
      <c r="DH275" s="89"/>
      <c r="DI275" s="89"/>
      <c r="DJ275" s="89"/>
      <c r="DK275" s="89"/>
      <c r="DL275" s="89"/>
      <c r="DM275" s="89"/>
      <c r="DN275" s="89"/>
      <c r="DO275" s="89"/>
      <c r="DP275" s="89"/>
      <c r="DQ275" s="89"/>
      <c r="DR275" s="89"/>
      <c r="DS275" s="89"/>
      <c r="DT275" s="89"/>
      <c r="DU275" s="89"/>
      <c r="DV275" s="89"/>
      <c r="DW275" s="89"/>
      <c r="DX275" s="89"/>
      <c r="DY275" s="89"/>
      <c r="DZ275" s="89"/>
      <c r="EA275" s="89"/>
      <c r="EB275" s="89"/>
      <c r="EC275" s="89"/>
      <c r="ED275" s="89"/>
      <c r="EE275" s="89"/>
      <c r="EF275" s="89"/>
      <c r="EG275" s="89"/>
      <c r="EH275" s="89"/>
      <c r="EI275" s="89"/>
      <c r="EJ275" s="89"/>
      <c r="EK275" s="89"/>
      <c r="EL275" s="89"/>
      <c r="EM275" s="89"/>
      <c r="EN275" s="89"/>
      <c r="EO275" s="89"/>
      <c r="EP275" s="89"/>
      <c r="EQ275" s="89"/>
      <c r="ER275" s="89"/>
      <c r="ES275" s="89"/>
      <c r="ET275" s="89"/>
      <c r="EU275" s="89"/>
      <c r="EV275" s="89"/>
      <c r="EW275" s="89"/>
      <c r="EX275" s="89"/>
      <c r="EY275" s="89"/>
      <c r="EZ275" s="89"/>
      <c r="FA275" s="89"/>
      <c r="FB275" s="89"/>
      <c r="FC275" s="89"/>
      <c r="FD275" s="89"/>
      <c r="FE275" s="89"/>
      <c r="FF275" s="89"/>
      <c r="FG275" s="89"/>
      <c r="FH275" s="89"/>
      <c r="FI275" s="89"/>
      <c r="FJ275" s="89"/>
      <c r="FK275" s="89"/>
      <c r="FL275" s="89"/>
      <c r="FM275" s="89"/>
      <c r="FN275" s="89"/>
      <c r="FO275" s="89"/>
      <c r="FP275" s="89"/>
      <c r="FQ275" s="89"/>
      <c r="FR275" s="89"/>
      <c r="FS275" s="89"/>
      <c r="FT275" s="89"/>
      <c r="FU275" s="89"/>
      <c r="FV275" s="89"/>
      <c r="FW275" s="89"/>
      <c r="FX275" s="89"/>
      <c r="FY275" s="89"/>
      <c r="FZ275" s="89"/>
      <c r="GA275" s="89"/>
      <c r="GB275" s="89"/>
      <c r="GC275" s="89"/>
      <c r="GD275" s="89"/>
      <c r="GE275" s="89"/>
      <c r="GF275" s="89"/>
      <c r="GG275" s="89"/>
      <c r="GH275" s="89"/>
      <c r="GI275" s="89"/>
      <c r="GJ275" s="89"/>
      <c r="GK275" s="89"/>
      <c r="GL275" s="89"/>
      <c r="GM275" s="89"/>
      <c r="GN275" s="89"/>
      <c r="GO275" s="89"/>
      <c r="GP275" s="89"/>
      <c r="GQ275" s="89"/>
      <c r="GR275" s="89"/>
      <c r="GS275" s="89"/>
      <c r="GT275" s="89"/>
      <c r="GU275" s="89"/>
      <c r="GV275" s="89"/>
      <c r="GW275" s="89"/>
      <c r="GX275" s="89"/>
      <c r="GY275" s="89"/>
      <c r="GZ275" s="89"/>
      <c r="HA275" s="89"/>
      <c r="HB275" s="89"/>
      <c r="HC275" s="89"/>
      <c r="HD275" s="89"/>
      <c r="HE275" s="89"/>
      <c r="HF275" s="89"/>
      <c r="HG275" s="89"/>
      <c r="HH275" s="89"/>
      <c r="HI275" s="89"/>
      <c r="HJ275" s="89"/>
      <c r="HK275" s="89"/>
      <c r="HL275" s="89"/>
      <c r="HM275" s="89"/>
      <c r="HN275" s="89"/>
      <c r="HO275" s="89"/>
      <c r="HP275" s="89"/>
      <c r="HQ275" s="89"/>
      <c r="HR275" s="89"/>
      <c r="HS275" s="89"/>
      <c r="HT275" s="89"/>
      <c r="HU275" s="89"/>
      <c r="HV275" s="89"/>
      <c r="HW275" s="89"/>
      <c r="HX275" s="89"/>
      <c r="HY275" s="89"/>
      <c r="HZ275" s="89"/>
      <c r="IA275" s="89"/>
      <c r="IB275" s="89"/>
      <c r="IC275" s="89"/>
      <c r="ID275" s="89"/>
      <c r="IE275" s="89"/>
      <c r="IF275" s="89"/>
      <c r="IG275" s="89"/>
      <c r="IH275" s="89"/>
    </row>
    <row r="276" spans="1:253" s="91" customFormat="1" ht="30" customHeight="1" x14ac:dyDescent="0.35">
      <c r="A276" s="89"/>
      <c r="B276" s="89"/>
      <c r="C276" s="89"/>
      <c r="D276" s="89"/>
      <c r="E276" s="89"/>
      <c r="F276" s="233"/>
      <c r="G276" s="89"/>
      <c r="H276" s="89"/>
      <c r="I276" s="233"/>
      <c r="J276" s="233"/>
      <c r="K276" s="89"/>
      <c r="L276" s="89"/>
      <c r="M276" s="90"/>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89"/>
      <c r="FF276" s="89"/>
      <c r="FG276" s="89"/>
      <c r="FH276" s="89"/>
      <c r="FI276" s="89"/>
      <c r="FJ276" s="89"/>
      <c r="FK276" s="89"/>
      <c r="FL276" s="89"/>
      <c r="FM276" s="89"/>
      <c r="FN276" s="89"/>
      <c r="FO276" s="89"/>
      <c r="FP276" s="89"/>
      <c r="FQ276" s="89"/>
      <c r="FR276" s="89"/>
      <c r="FS276" s="89"/>
      <c r="FT276" s="89"/>
      <c r="FU276" s="89"/>
      <c r="FV276" s="89"/>
      <c r="FW276" s="89"/>
      <c r="FX276" s="89"/>
      <c r="FY276" s="89"/>
      <c r="FZ276" s="89"/>
      <c r="GA276" s="89"/>
      <c r="GB276" s="89"/>
      <c r="GC276" s="89"/>
      <c r="GD276" s="89"/>
      <c r="GE276" s="89"/>
      <c r="GF276" s="89"/>
      <c r="GG276" s="89"/>
      <c r="GH276" s="89"/>
      <c r="GI276" s="89"/>
      <c r="GJ276" s="89"/>
      <c r="GK276" s="89"/>
      <c r="GL276" s="89"/>
      <c r="GM276" s="89"/>
      <c r="GN276" s="89"/>
      <c r="GO276" s="89"/>
      <c r="GP276" s="89"/>
      <c r="GQ276" s="89"/>
      <c r="GR276" s="89"/>
      <c r="GS276" s="89"/>
      <c r="GT276" s="89"/>
      <c r="GU276" s="89"/>
      <c r="GV276" s="89"/>
      <c r="GW276" s="89"/>
      <c r="GX276" s="89"/>
      <c r="GY276" s="89"/>
      <c r="GZ276" s="89"/>
      <c r="HA276" s="89"/>
      <c r="HB276" s="89"/>
      <c r="HC276" s="89"/>
      <c r="HD276" s="89"/>
      <c r="HE276" s="89"/>
      <c r="HF276" s="89"/>
      <c r="HG276" s="89"/>
      <c r="HH276" s="89"/>
      <c r="HI276" s="89"/>
      <c r="HJ276" s="89"/>
      <c r="HK276" s="89"/>
      <c r="HL276" s="89"/>
      <c r="HM276" s="89"/>
      <c r="HN276" s="89"/>
      <c r="HO276" s="89"/>
      <c r="HP276" s="89"/>
      <c r="HQ276" s="89"/>
      <c r="HR276" s="89"/>
      <c r="HS276" s="89"/>
      <c r="HT276" s="89"/>
      <c r="HU276" s="89"/>
      <c r="HV276" s="89"/>
      <c r="HW276" s="89"/>
      <c r="HX276" s="89"/>
      <c r="HY276" s="89"/>
      <c r="HZ276" s="89"/>
      <c r="IA276" s="89"/>
      <c r="IB276" s="89"/>
      <c r="IC276" s="89"/>
      <c r="ID276" s="89"/>
      <c r="IE276" s="89"/>
      <c r="IF276" s="89"/>
      <c r="IG276" s="89"/>
      <c r="IH276" s="89"/>
    </row>
    <row r="277" spans="1:253" s="91" customFormat="1" ht="30" customHeight="1" x14ac:dyDescent="0.35">
      <c r="A277" s="89"/>
      <c r="B277" s="89"/>
      <c r="C277" s="89"/>
      <c r="D277" s="89"/>
      <c r="E277" s="89"/>
      <c r="F277" s="233"/>
      <c r="G277" s="89"/>
      <c r="H277" s="89"/>
      <c r="I277" s="233"/>
      <c r="J277" s="233"/>
      <c r="K277" s="89"/>
      <c r="L277" s="89"/>
      <c r="M277" s="90"/>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89"/>
      <c r="CD277" s="89"/>
      <c r="CE277" s="89"/>
      <c r="CF277" s="89"/>
      <c r="CG277" s="89"/>
      <c r="CH277" s="89"/>
      <c r="CI277" s="89"/>
      <c r="CJ277" s="89"/>
      <c r="CK277" s="89"/>
      <c r="CL277" s="89"/>
      <c r="CM277" s="89"/>
      <c r="CN277" s="89"/>
      <c r="CO277" s="89"/>
      <c r="CP277" s="89"/>
      <c r="CQ277" s="89"/>
      <c r="CR277" s="89"/>
      <c r="CS277" s="89"/>
      <c r="CT277" s="89"/>
      <c r="CU277" s="89"/>
      <c r="CV277" s="89"/>
      <c r="CW277" s="89"/>
      <c r="CX277" s="89"/>
      <c r="CY277" s="89"/>
      <c r="CZ277" s="89"/>
      <c r="DA277" s="89"/>
      <c r="DB277" s="89"/>
      <c r="DC277" s="89"/>
      <c r="DD277" s="89"/>
      <c r="DE277" s="89"/>
      <c r="DF277" s="89"/>
      <c r="DG277" s="89"/>
      <c r="DH277" s="89"/>
      <c r="DI277" s="89"/>
      <c r="DJ277" s="89"/>
      <c r="DK277" s="89"/>
      <c r="DL277" s="89"/>
      <c r="DM277" s="89"/>
      <c r="DN277" s="89"/>
      <c r="DO277" s="89"/>
      <c r="DP277" s="89"/>
      <c r="DQ277" s="89"/>
      <c r="DR277" s="89"/>
      <c r="DS277" s="89"/>
      <c r="DT277" s="89"/>
      <c r="DU277" s="89"/>
      <c r="DV277" s="89"/>
      <c r="DW277" s="89"/>
      <c r="DX277" s="89"/>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89"/>
      <c r="FF277" s="89"/>
      <c r="FG277" s="89"/>
      <c r="FH277" s="89"/>
      <c r="FI277" s="89"/>
      <c r="FJ277" s="89"/>
      <c r="FK277" s="89"/>
      <c r="FL277" s="89"/>
      <c r="FM277" s="89"/>
      <c r="FN277" s="89"/>
      <c r="FO277" s="89"/>
      <c r="FP277" s="89"/>
      <c r="FQ277" s="89"/>
      <c r="FR277" s="89"/>
      <c r="FS277" s="89"/>
      <c r="FT277" s="89"/>
      <c r="FU277" s="89"/>
      <c r="FV277" s="89"/>
      <c r="FW277" s="89"/>
      <c r="FX277" s="89"/>
      <c r="FY277" s="89"/>
      <c r="FZ277" s="89"/>
      <c r="GA277" s="89"/>
      <c r="GB277" s="89"/>
      <c r="GC277" s="89"/>
      <c r="GD277" s="89"/>
      <c r="GE277" s="89"/>
      <c r="GF277" s="89"/>
      <c r="GG277" s="89"/>
      <c r="GH277" s="89"/>
      <c r="GI277" s="89"/>
      <c r="GJ277" s="89"/>
      <c r="GK277" s="89"/>
      <c r="GL277" s="89"/>
      <c r="GM277" s="89"/>
      <c r="GN277" s="89"/>
      <c r="GO277" s="89"/>
      <c r="GP277" s="89"/>
      <c r="GQ277" s="89"/>
      <c r="GR277" s="89"/>
      <c r="GS277" s="89"/>
      <c r="GT277" s="89"/>
      <c r="GU277" s="89"/>
      <c r="GV277" s="89"/>
      <c r="GW277" s="89"/>
      <c r="GX277" s="89"/>
      <c r="GY277" s="89"/>
      <c r="GZ277" s="89"/>
      <c r="HA277" s="89"/>
      <c r="HB277" s="89"/>
      <c r="HC277" s="89"/>
      <c r="HD277" s="89"/>
      <c r="HE277" s="89"/>
      <c r="HF277" s="89"/>
      <c r="HG277" s="89"/>
      <c r="HH277" s="89"/>
      <c r="HI277" s="89"/>
      <c r="HJ277" s="89"/>
      <c r="HK277" s="89"/>
      <c r="HL277" s="89"/>
      <c r="HM277" s="89"/>
      <c r="HN277" s="89"/>
      <c r="HO277" s="89"/>
      <c r="HP277" s="89"/>
      <c r="HQ277" s="89"/>
      <c r="HR277" s="89"/>
      <c r="HS277" s="89"/>
      <c r="HT277" s="89"/>
      <c r="HU277" s="89"/>
      <c r="HV277" s="89"/>
      <c r="HW277" s="89"/>
      <c r="HX277" s="89"/>
      <c r="HY277" s="89"/>
      <c r="HZ277" s="89"/>
      <c r="IA277" s="89"/>
      <c r="IB277" s="89"/>
      <c r="IC277" s="89"/>
      <c r="ID277" s="89"/>
      <c r="IE277" s="89"/>
      <c r="IF277" s="89"/>
      <c r="IG277" s="89"/>
      <c r="IH277" s="89"/>
    </row>
    <row r="278" spans="1:253" s="62" customFormat="1" ht="29.25" customHeight="1" x14ac:dyDescent="0.35">
      <c r="M278" s="79"/>
    </row>
    <row r="279" spans="1:253" s="91" customFormat="1" ht="30" customHeight="1" x14ac:dyDescent="0.35">
      <c r="A279" s="24"/>
      <c r="B279" s="42"/>
      <c r="C279" s="131"/>
      <c r="D279" s="132"/>
      <c r="E279" s="131"/>
      <c r="F279" s="131"/>
      <c r="G279" s="131"/>
      <c r="H279" s="131"/>
      <c r="I279" s="131"/>
      <c r="J279" s="89"/>
      <c r="K279" s="89"/>
      <c r="L279" s="89"/>
      <c r="M279" s="89"/>
      <c r="N279" s="89"/>
      <c r="O279" s="89"/>
      <c r="P279" s="89"/>
      <c r="Q279" s="89"/>
      <c r="R279" s="233"/>
      <c r="S279" s="233"/>
      <c r="T279" s="89"/>
      <c r="U279" s="89"/>
      <c r="V279" s="89"/>
      <c r="W279" s="89"/>
      <c r="X279" s="90"/>
      <c r="Y279" s="89"/>
      <c r="Z279" s="89"/>
      <c r="AA279" s="89"/>
      <c r="AB279" s="89"/>
      <c r="AC279" s="89"/>
      <c r="AD279" s="89"/>
      <c r="AE279" s="89"/>
      <c r="AF279" s="89"/>
      <c r="AG279" s="89"/>
      <c r="AH279" s="89"/>
      <c r="AI279" s="89"/>
      <c r="AJ279" s="89"/>
      <c r="AK279" s="89"/>
      <c r="AL279" s="89"/>
      <c r="AM279" s="89"/>
      <c r="AN279" s="89"/>
      <c r="AO279" s="89"/>
      <c r="AP279" s="89"/>
      <c r="AQ279" s="89"/>
      <c r="AR279" s="89"/>
      <c r="AS279" s="89"/>
      <c r="AT279" s="89"/>
      <c r="AU279" s="89"/>
      <c r="AV279" s="89"/>
      <c r="AW279" s="89"/>
      <c r="AX279" s="89"/>
      <c r="AY279" s="89"/>
      <c r="AZ279" s="89"/>
      <c r="BA279" s="89"/>
      <c r="BB279" s="89"/>
      <c r="BC279" s="89"/>
      <c r="BD279" s="89"/>
      <c r="BE279" s="89"/>
      <c r="BF279" s="89"/>
      <c r="BG279" s="89"/>
      <c r="BH279" s="89"/>
      <c r="BI279" s="89"/>
      <c r="BJ279" s="89"/>
      <c r="BK279" s="89"/>
      <c r="BL279" s="89"/>
      <c r="BM279" s="89"/>
      <c r="BN279" s="89"/>
      <c r="BO279" s="89"/>
      <c r="BP279" s="89"/>
      <c r="BQ279" s="89"/>
      <c r="BR279" s="89"/>
      <c r="BS279" s="89"/>
      <c r="BT279" s="89"/>
      <c r="BU279" s="89"/>
      <c r="BV279" s="89"/>
      <c r="BW279" s="89"/>
      <c r="BX279" s="89"/>
      <c r="BY279" s="89"/>
      <c r="BZ279" s="89"/>
      <c r="CA279" s="89"/>
      <c r="CB279" s="89"/>
      <c r="CC279" s="89"/>
      <c r="CD279" s="89"/>
      <c r="CE279" s="89"/>
      <c r="CF279" s="89"/>
      <c r="CG279" s="89"/>
      <c r="CH279" s="89"/>
      <c r="CI279" s="89"/>
      <c r="CJ279" s="89"/>
      <c r="CK279" s="89"/>
      <c r="CL279" s="89"/>
      <c r="CM279" s="89"/>
      <c r="CN279" s="89"/>
      <c r="CO279" s="89"/>
      <c r="CP279" s="89"/>
      <c r="CQ279" s="89"/>
      <c r="CR279" s="89"/>
      <c r="CS279" s="89"/>
      <c r="CT279" s="89"/>
      <c r="CU279" s="89"/>
      <c r="CV279" s="89"/>
      <c r="CW279" s="89"/>
      <c r="CX279" s="89"/>
      <c r="CY279" s="89"/>
      <c r="CZ279" s="89"/>
      <c r="DA279" s="89"/>
      <c r="DB279" s="89"/>
      <c r="DC279" s="89"/>
      <c r="DD279" s="89"/>
      <c r="DE279" s="89"/>
      <c r="DF279" s="89"/>
      <c r="DG279" s="89"/>
      <c r="DH279" s="89"/>
      <c r="DI279" s="89"/>
      <c r="DJ279" s="89"/>
      <c r="DK279" s="89"/>
      <c r="DL279" s="89"/>
      <c r="DM279" s="89"/>
      <c r="DN279" s="89"/>
      <c r="DO279" s="89"/>
      <c r="DP279" s="89"/>
      <c r="DQ279" s="89"/>
      <c r="DR279" s="89"/>
      <c r="DS279" s="89"/>
      <c r="DT279" s="89"/>
      <c r="DU279" s="89"/>
      <c r="DV279" s="89"/>
      <c r="DW279" s="89"/>
      <c r="DX279" s="89"/>
      <c r="DY279" s="89"/>
      <c r="DZ279" s="89"/>
      <c r="EA279" s="89"/>
      <c r="EB279" s="89"/>
      <c r="EC279" s="89"/>
      <c r="ED279" s="89"/>
      <c r="EE279" s="89"/>
      <c r="EF279" s="89"/>
      <c r="EG279" s="89"/>
      <c r="EH279" s="89"/>
      <c r="EI279" s="89"/>
      <c r="EJ279" s="89"/>
      <c r="EK279" s="89"/>
      <c r="EL279" s="89"/>
      <c r="EM279" s="89"/>
      <c r="EN279" s="89"/>
      <c r="EO279" s="89"/>
      <c r="EP279" s="89"/>
      <c r="EQ279" s="89"/>
      <c r="ER279" s="89"/>
      <c r="ES279" s="89"/>
      <c r="ET279" s="89"/>
      <c r="EU279" s="89"/>
      <c r="EV279" s="89"/>
      <c r="EW279" s="89"/>
      <c r="EX279" s="89"/>
      <c r="EY279" s="89"/>
      <c r="EZ279" s="89"/>
      <c r="FA279" s="89"/>
      <c r="FB279" s="89"/>
      <c r="FC279" s="89"/>
      <c r="FD279" s="89"/>
      <c r="FE279" s="89"/>
      <c r="FF279" s="89"/>
      <c r="FG279" s="89"/>
      <c r="FH279" s="89"/>
      <c r="FI279" s="89"/>
      <c r="FJ279" s="89"/>
      <c r="FK279" s="89"/>
      <c r="FL279" s="89"/>
      <c r="FM279" s="89"/>
      <c r="FN279" s="89"/>
      <c r="FO279" s="89"/>
      <c r="FP279" s="89"/>
      <c r="FQ279" s="89"/>
      <c r="FR279" s="89"/>
      <c r="FS279" s="89"/>
      <c r="FT279" s="89"/>
      <c r="FU279" s="89"/>
      <c r="FV279" s="89"/>
      <c r="FW279" s="89"/>
      <c r="FX279" s="89"/>
      <c r="FY279" s="89"/>
      <c r="FZ279" s="89"/>
      <c r="GA279" s="89"/>
      <c r="GB279" s="89"/>
      <c r="GC279" s="89"/>
      <c r="GD279" s="89"/>
      <c r="GE279" s="89"/>
      <c r="GF279" s="89"/>
      <c r="GG279" s="89"/>
      <c r="GH279" s="89"/>
      <c r="GI279" s="89"/>
      <c r="GJ279" s="89"/>
      <c r="GK279" s="89"/>
      <c r="GL279" s="89"/>
      <c r="GM279" s="89"/>
      <c r="GN279" s="89"/>
      <c r="GO279" s="89"/>
      <c r="GP279" s="89"/>
      <c r="GQ279" s="89"/>
      <c r="GR279" s="89"/>
      <c r="GS279" s="89"/>
      <c r="GT279" s="89"/>
      <c r="GU279" s="89"/>
      <c r="GV279" s="89"/>
      <c r="GW279" s="89"/>
      <c r="GX279" s="89"/>
      <c r="GY279" s="89"/>
      <c r="GZ279" s="89"/>
      <c r="HA279" s="89"/>
      <c r="HB279" s="89"/>
      <c r="HC279" s="89"/>
      <c r="HD279" s="89"/>
      <c r="HE279" s="89"/>
      <c r="HF279" s="89"/>
      <c r="HG279" s="89"/>
      <c r="HH279" s="89"/>
      <c r="HI279" s="89"/>
      <c r="HJ279" s="89"/>
      <c r="HK279" s="89"/>
      <c r="HL279" s="89"/>
      <c r="HM279" s="89"/>
      <c r="HN279" s="89"/>
      <c r="HO279" s="89"/>
      <c r="HP279" s="89"/>
      <c r="HQ279" s="89"/>
      <c r="HR279" s="89"/>
      <c r="HS279" s="89"/>
      <c r="HT279" s="89"/>
      <c r="HU279" s="89"/>
      <c r="HV279" s="89"/>
      <c r="HW279" s="89"/>
      <c r="HX279" s="89"/>
      <c r="HY279" s="89"/>
      <c r="HZ279" s="89"/>
      <c r="IA279" s="89"/>
      <c r="IB279" s="89"/>
      <c r="IC279" s="89"/>
      <c r="ID279" s="89"/>
      <c r="IE279" s="89"/>
      <c r="IF279" s="89"/>
      <c r="IG279" s="89"/>
      <c r="IH279" s="89"/>
      <c r="II279" s="89"/>
      <c r="IJ279" s="89"/>
      <c r="IK279" s="89"/>
      <c r="IL279" s="89"/>
      <c r="IM279" s="89"/>
      <c r="IN279" s="89"/>
      <c r="IO279" s="89"/>
      <c r="IP279" s="89"/>
      <c r="IQ279" s="89"/>
      <c r="IR279" s="89"/>
      <c r="IS279" s="89"/>
    </row>
    <row r="280" spans="1:253" s="62" customFormat="1" ht="29.25" customHeight="1" x14ac:dyDescent="0.35">
      <c r="A280" s="24"/>
      <c r="B280" s="42"/>
      <c r="C280" s="131"/>
      <c r="D280" s="131"/>
      <c r="E280" s="131"/>
      <c r="F280" s="131"/>
      <c r="G280" s="131"/>
      <c r="H280" s="131"/>
      <c r="I280" s="131"/>
      <c r="T280" s="78"/>
      <c r="X280" s="79"/>
    </row>
    <row r="281" spans="1:253" s="62" customFormat="1" x14ac:dyDescent="0.35">
      <c r="A281" s="24"/>
      <c r="B281" s="42"/>
      <c r="C281" s="133"/>
      <c r="D281" s="133"/>
      <c r="E281" s="133"/>
      <c r="F281" s="133"/>
      <c r="G281" s="133"/>
      <c r="H281" s="133"/>
      <c r="I281" s="133"/>
      <c r="X281" s="131"/>
    </row>
    <row r="282" spans="1:253" s="62" customFormat="1" x14ac:dyDescent="0.35">
      <c r="A282" s="24"/>
      <c r="B282" s="42"/>
      <c r="C282" s="133"/>
      <c r="D282" s="133"/>
      <c r="E282" s="133"/>
      <c r="F282" s="133"/>
      <c r="G282" s="133"/>
      <c r="H282" s="133"/>
      <c r="I282" s="133"/>
      <c r="X282" s="131"/>
    </row>
    <row r="283" spans="1:253" x14ac:dyDescent="0.35">
      <c r="C283" s="133"/>
      <c r="D283" s="133"/>
      <c r="E283" s="133"/>
      <c r="F283" s="133"/>
      <c r="G283" s="133"/>
      <c r="H283" s="133"/>
      <c r="I283" s="133"/>
    </row>
    <row r="284" spans="1:253" x14ac:dyDescent="0.35">
      <c r="C284" s="133"/>
      <c r="D284" s="133"/>
      <c r="E284" s="133"/>
      <c r="F284" s="133"/>
      <c r="G284" s="133"/>
      <c r="H284" s="133"/>
      <c r="I284" s="133"/>
    </row>
    <row r="285" spans="1:253" x14ac:dyDescent="0.35">
      <c r="C285" s="133"/>
      <c r="D285" s="133"/>
      <c r="E285" s="133"/>
      <c r="F285" s="133"/>
      <c r="G285" s="133"/>
      <c r="H285" s="133"/>
      <c r="I285" s="133"/>
    </row>
    <row r="286" spans="1:253" x14ac:dyDescent="0.35">
      <c r="C286" s="133"/>
      <c r="D286" s="133"/>
      <c r="E286" s="133"/>
      <c r="F286" s="133"/>
      <c r="G286" s="133"/>
      <c r="H286" s="133"/>
      <c r="I286" s="133"/>
    </row>
    <row r="287" spans="1:253" x14ac:dyDescent="0.35">
      <c r="C287" s="133"/>
      <c r="D287" s="133"/>
      <c r="E287" s="133"/>
      <c r="F287" s="133"/>
      <c r="G287" s="133"/>
      <c r="H287" s="133"/>
      <c r="I287" s="133"/>
    </row>
    <row r="288" spans="1:253" x14ac:dyDescent="0.35">
      <c r="C288" s="133"/>
      <c r="D288" s="133"/>
      <c r="E288" s="133"/>
      <c r="F288" s="133"/>
      <c r="G288" s="133"/>
      <c r="H288" s="133"/>
      <c r="I288" s="133"/>
    </row>
  </sheetData>
  <mergeCells count="32">
    <mergeCell ref="A1:I1"/>
    <mergeCell ref="A2:I2"/>
    <mergeCell ref="A3:I3"/>
    <mergeCell ref="A5:B5"/>
    <mergeCell ref="C5:C11"/>
    <mergeCell ref="D5:D11"/>
    <mergeCell ref="E5:E11"/>
    <mergeCell ref="F5:F11"/>
    <mergeCell ref="G5:G11"/>
    <mergeCell ref="H5:H11"/>
    <mergeCell ref="A57:B57"/>
    <mergeCell ref="I5:I11"/>
    <mergeCell ref="A12:B12"/>
    <mergeCell ref="A13:B13"/>
    <mergeCell ref="A14:B14"/>
    <mergeCell ref="A24:B24"/>
    <mergeCell ref="A26:B26"/>
    <mergeCell ref="A30:B30"/>
    <mergeCell ref="A34:B34"/>
    <mergeCell ref="A43:B43"/>
    <mergeCell ref="A47:B47"/>
    <mergeCell ref="A54:B54"/>
    <mergeCell ref="A113:B113"/>
    <mergeCell ref="A120:B120"/>
    <mergeCell ref="A129:B129"/>
    <mergeCell ref="A136:B136"/>
    <mergeCell ref="A61:B61"/>
    <mergeCell ref="A65:B65"/>
    <mergeCell ref="A71:B71"/>
    <mergeCell ref="A94:B94"/>
    <mergeCell ref="A103:B103"/>
    <mergeCell ref="A108:B108"/>
  </mergeCells>
  <printOptions horizontalCentered="1" verticalCentered="1"/>
  <pageMargins left="0.55118110236220474" right="0.55118110236220474" top="0.55118110236220474" bottom="0.59055118110236227" header="0.51181102362204722" footer="0.51181102362204722"/>
  <pageSetup paperSize="9" scale="56" fitToHeight="0" orientation="portrait" r:id="rId1"/>
  <headerFooter alignWithMargins="0"/>
  <rowBreaks count="3" manualBreakCount="3">
    <brk id="42" max="6" man="1"/>
    <brk id="70" max="6" man="1"/>
    <brk id="102" max="6"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7345-DF80-4469-83EF-82DFC048B9D6}">
  <dimension ref="A1:IQ148"/>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2.90625" style="42" customWidth="1"/>
    <col min="3" max="3" width="11.54296875" style="135" customWidth="1"/>
    <col min="4" max="5" width="8.08984375" style="134" customWidth="1"/>
    <col min="6" max="6" width="5.54296875" style="31" customWidth="1"/>
    <col min="7" max="13" width="5.453125" style="31" customWidth="1"/>
    <col min="14" max="14" width="4.453125" style="31" customWidth="1"/>
    <col min="15" max="16" width="5" style="31" customWidth="1"/>
    <col min="17" max="17" width="4.453125" style="31" customWidth="1"/>
    <col min="18" max="18" width="3.54296875" style="31" customWidth="1"/>
    <col min="19" max="21" width="5.453125" style="31" customWidth="1"/>
    <col min="22" max="22" width="5.453125" style="134" customWidth="1"/>
    <col min="23" max="24" width="5.453125" style="31" customWidth="1"/>
    <col min="25" max="25" width="6" style="31" customWidth="1"/>
    <col min="26" max="16384" width="9.08984375" style="31"/>
  </cols>
  <sheetData>
    <row r="1" spans="1:27" ht="79.5" customHeight="1" thickBot="1" x14ac:dyDescent="0.35">
      <c r="B1" s="25" t="s">
        <v>296</v>
      </c>
      <c r="C1" s="26"/>
      <c r="D1" s="26"/>
      <c r="E1" s="26"/>
      <c r="F1" s="27"/>
      <c r="G1" s="28"/>
      <c r="H1" s="28"/>
      <c r="I1" s="28"/>
      <c r="J1" s="28"/>
      <c r="K1" s="28"/>
      <c r="L1" s="28"/>
      <c r="M1" s="28"/>
      <c r="N1" s="27"/>
      <c r="O1" s="27"/>
      <c r="P1" s="27"/>
      <c r="Q1" s="27"/>
      <c r="R1" s="27"/>
      <c r="S1" s="36"/>
      <c r="V1" s="31"/>
    </row>
    <row r="2" spans="1:27" ht="30" customHeight="1" x14ac:dyDescent="0.25">
      <c r="A2" s="186"/>
      <c r="B2" s="187" t="s">
        <v>236</v>
      </c>
      <c r="C2" s="188"/>
      <c r="D2" s="188"/>
      <c r="E2" s="189"/>
      <c r="F2" s="27"/>
      <c r="G2" s="27"/>
      <c r="H2" s="27"/>
      <c r="I2" s="27"/>
      <c r="J2" s="27"/>
      <c r="K2" s="27"/>
      <c r="L2" s="27"/>
      <c r="M2" s="27"/>
      <c r="N2" s="27"/>
      <c r="O2" s="27"/>
      <c r="P2" s="27"/>
      <c r="Q2" s="27"/>
      <c r="R2" s="27"/>
      <c r="S2" s="36"/>
      <c r="V2" s="31"/>
    </row>
    <row r="3" spans="1:27" s="38" customFormat="1" ht="44.25" customHeight="1" thickBot="1" x14ac:dyDescent="0.3">
      <c r="A3" s="190"/>
      <c r="B3" s="191" t="s">
        <v>237</v>
      </c>
      <c r="C3" s="191"/>
      <c r="D3" s="191"/>
      <c r="E3" s="192"/>
      <c r="F3" s="193"/>
      <c r="G3" s="39"/>
      <c r="H3" s="39"/>
      <c r="I3" s="39"/>
      <c r="J3" s="39"/>
      <c r="K3" s="39"/>
      <c r="L3" s="39"/>
      <c r="M3" s="39"/>
      <c r="N3" s="40"/>
      <c r="S3" s="39"/>
      <c r="T3" s="39"/>
      <c r="U3" s="39"/>
      <c r="V3" s="39"/>
      <c r="W3" s="39"/>
      <c r="X3" s="39"/>
      <c r="Y3" s="39"/>
    </row>
    <row r="4" spans="1:27" s="38" customFormat="1" ht="12.9" customHeight="1" x14ac:dyDescent="0.25">
      <c r="A4" s="37"/>
      <c r="B4" s="37"/>
      <c r="C4" s="37"/>
      <c r="D4" s="37"/>
      <c r="E4" s="37"/>
      <c r="G4" s="39"/>
      <c r="H4" s="39"/>
      <c r="I4" s="39"/>
      <c r="J4" s="39"/>
      <c r="K4" s="39"/>
      <c r="L4" s="39"/>
      <c r="M4" s="39"/>
      <c r="N4" s="40"/>
      <c r="S4" s="39"/>
      <c r="T4" s="39"/>
      <c r="U4" s="39"/>
      <c r="V4" s="39"/>
      <c r="W4" s="39"/>
      <c r="X4" s="39"/>
      <c r="Y4" s="39"/>
    </row>
    <row r="5" spans="1:27" s="45" customFormat="1" ht="23.25" customHeight="1" x14ac:dyDescent="0.35">
      <c r="A5" s="41" t="s">
        <v>157</v>
      </c>
      <c r="B5" s="42"/>
      <c r="C5" s="135"/>
      <c r="D5" s="135"/>
      <c r="E5" s="135"/>
      <c r="F5" s="43"/>
      <c r="G5" s="43"/>
      <c r="H5" s="43"/>
      <c r="I5" s="43"/>
      <c r="J5" s="43"/>
      <c r="K5" s="43"/>
      <c r="L5" s="43"/>
      <c r="M5" s="43"/>
      <c r="N5" s="43"/>
      <c r="O5" s="43"/>
      <c r="P5" s="43"/>
      <c r="V5" s="46"/>
    </row>
    <row r="6" spans="1:27" ht="30" customHeight="1" x14ac:dyDescent="0.35">
      <c r="A6" s="47"/>
      <c r="B6" s="48" t="s">
        <v>158</v>
      </c>
      <c r="C6" s="136"/>
      <c r="D6" s="136"/>
      <c r="E6" s="136"/>
      <c r="F6" s="50"/>
      <c r="G6" s="50"/>
      <c r="H6" s="50"/>
      <c r="I6" s="50"/>
      <c r="J6" s="50"/>
      <c r="K6" s="50"/>
      <c r="L6" s="50"/>
      <c r="M6" s="50"/>
      <c r="N6" s="50"/>
      <c r="O6" s="50"/>
      <c r="P6" s="50"/>
      <c r="V6" s="51"/>
    </row>
    <row r="7" spans="1:27" ht="30" customHeight="1" x14ac:dyDescent="0.35">
      <c r="A7" s="52"/>
      <c r="B7" s="53" t="s">
        <v>159</v>
      </c>
      <c r="C7" s="137"/>
      <c r="D7" s="137"/>
      <c r="E7" s="137"/>
      <c r="F7" s="50"/>
      <c r="G7" s="50"/>
      <c r="H7" s="50"/>
      <c r="I7" s="50"/>
      <c r="J7" s="50"/>
      <c r="K7" s="50"/>
      <c r="L7" s="50"/>
      <c r="M7" s="50"/>
      <c r="N7" s="50"/>
      <c r="O7" s="50"/>
      <c r="P7" s="50"/>
      <c r="V7" s="51"/>
    </row>
    <row r="8" spans="1:27" ht="30" customHeight="1" x14ac:dyDescent="0.35">
      <c r="A8" s="55"/>
      <c r="B8" s="53" t="s">
        <v>160</v>
      </c>
      <c r="C8" s="137"/>
      <c r="D8" s="137"/>
      <c r="E8" s="137"/>
      <c r="F8" s="50"/>
      <c r="G8" s="50"/>
      <c r="H8" s="316"/>
      <c r="I8" s="316"/>
      <c r="J8" s="316"/>
      <c r="K8" s="316"/>
      <c r="L8" s="316"/>
      <c r="M8" s="316"/>
      <c r="N8" s="316"/>
      <c r="O8" s="316"/>
      <c r="P8" s="316"/>
      <c r="Q8" s="316"/>
      <c r="R8" s="316"/>
      <c r="S8" s="316"/>
      <c r="T8" s="316"/>
      <c r="U8" s="316"/>
      <c r="V8" s="316"/>
      <c r="W8" s="316"/>
      <c r="X8" s="316"/>
      <c r="Y8" s="316"/>
      <c r="Z8" s="316"/>
      <c r="AA8" s="316"/>
    </row>
    <row r="9" spans="1:27" ht="30" customHeight="1" x14ac:dyDescent="0.35">
      <c r="A9" s="57"/>
      <c r="B9" s="53" t="s">
        <v>161</v>
      </c>
      <c r="C9" s="137"/>
      <c r="D9" s="137"/>
      <c r="E9" s="137"/>
      <c r="F9" s="50"/>
      <c r="G9" s="50"/>
      <c r="H9" s="316"/>
      <c r="I9" s="316"/>
      <c r="J9" s="316"/>
      <c r="K9" s="316"/>
      <c r="L9" s="316"/>
      <c r="M9" s="316"/>
      <c r="N9" s="316"/>
      <c r="O9" s="316"/>
      <c r="P9" s="316"/>
      <c r="Q9" s="316"/>
      <c r="R9" s="316"/>
      <c r="S9" s="316"/>
      <c r="T9" s="316"/>
      <c r="U9" s="316"/>
      <c r="V9" s="316"/>
      <c r="W9" s="316"/>
      <c r="X9" s="316"/>
      <c r="Y9" s="316"/>
      <c r="Z9" s="316"/>
      <c r="AA9" s="316"/>
    </row>
    <row r="10" spans="1:27" ht="30.9" customHeight="1" x14ac:dyDescent="0.3">
      <c r="A10" s="58"/>
      <c r="B10" s="53" t="s">
        <v>162</v>
      </c>
      <c r="C10" s="137"/>
      <c r="D10" s="137"/>
      <c r="E10" s="137"/>
      <c r="H10" s="316"/>
      <c r="I10" s="316"/>
      <c r="J10" s="316"/>
      <c r="K10" s="316"/>
      <c r="L10" s="316"/>
      <c r="M10" s="316"/>
      <c r="N10" s="316"/>
      <c r="O10" s="316"/>
      <c r="P10" s="316"/>
      <c r="Q10" s="316"/>
      <c r="R10" s="316"/>
      <c r="S10" s="316"/>
      <c r="T10" s="316"/>
      <c r="U10" s="316"/>
      <c r="V10" s="316"/>
      <c r="W10" s="316"/>
      <c r="X10" s="316"/>
      <c r="Y10" s="316"/>
      <c r="Z10" s="316"/>
      <c r="AA10" s="316"/>
    </row>
    <row r="11" spans="1:27" ht="17.25" customHeight="1" x14ac:dyDescent="0.3">
      <c r="A11" s="59"/>
      <c r="B11" s="60" t="s">
        <v>163</v>
      </c>
      <c r="C11" s="138"/>
      <c r="D11" s="138"/>
      <c r="E11" s="138"/>
      <c r="H11" s="316"/>
      <c r="I11" s="316"/>
      <c r="J11" s="316"/>
      <c r="K11" s="316"/>
      <c r="L11" s="316"/>
      <c r="M11" s="316"/>
      <c r="N11" s="316"/>
      <c r="O11" s="316"/>
      <c r="P11" s="316"/>
      <c r="Q11" s="316"/>
      <c r="R11" s="316"/>
      <c r="S11" s="316"/>
      <c r="T11" s="316"/>
      <c r="U11" s="316"/>
      <c r="V11" s="316"/>
      <c r="W11" s="316"/>
      <c r="X11" s="316"/>
      <c r="Y11" s="316"/>
      <c r="Z11" s="316"/>
      <c r="AA11" s="316"/>
    </row>
    <row r="12" spans="1:27" ht="201" customHeight="1" x14ac:dyDescent="0.3">
      <c r="B12" s="60"/>
      <c r="C12" s="194"/>
      <c r="D12" s="61" t="s">
        <v>238</v>
      </c>
      <c r="E12" s="61" t="s">
        <v>239</v>
      </c>
      <c r="H12" s="316"/>
      <c r="I12" s="316"/>
      <c r="J12" s="316"/>
      <c r="K12" s="316"/>
      <c r="L12" s="316"/>
      <c r="M12" s="316"/>
      <c r="N12" s="316"/>
      <c r="O12" s="316"/>
      <c r="P12" s="316"/>
      <c r="Q12" s="316"/>
      <c r="R12" s="316"/>
      <c r="S12" s="316"/>
      <c r="T12" s="316"/>
      <c r="U12" s="316"/>
      <c r="V12" s="316"/>
      <c r="W12" s="316"/>
      <c r="X12" s="316"/>
      <c r="Y12" s="316"/>
      <c r="Z12" s="316"/>
      <c r="AA12" s="316"/>
    </row>
    <row r="13" spans="1:27" s="62" customFormat="1" ht="30" customHeight="1" x14ac:dyDescent="0.35">
      <c r="C13" s="63" t="s">
        <v>37</v>
      </c>
      <c r="D13" s="64">
        <v>295</v>
      </c>
      <c r="E13" s="65">
        <v>505</v>
      </c>
      <c r="H13" s="316"/>
      <c r="I13" s="316"/>
      <c r="J13" s="316"/>
      <c r="K13" s="316"/>
      <c r="L13" s="316"/>
      <c r="M13" s="316"/>
      <c r="N13" s="316"/>
      <c r="O13" s="316"/>
      <c r="P13" s="316"/>
      <c r="Q13" s="316"/>
      <c r="R13" s="316"/>
      <c r="S13" s="316"/>
      <c r="T13" s="316"/>
      <c r="U13" s="316"/>
      <c r="V13" s="316"/>
      <c r="W13" s="316"/>
      <c r="X13" s="316"/>
      <c r="Y13" s="316"/>
      <c r="Z13" s="316"/>
      <c r="AA13" s="316"/>
    </row>
    <row r="14" spans="1:27" s="62" customFormat="1" ht="18" customHeight="1" thickBot="1" x14ac:dyDescent="0.4">
      <c r="B14" s="66"/>
      <c r="C14" s="156" t="s">
        <v>240</v>
      </c>
      <c r="D14" s="139"/>
      <c r="E14" s="139"/>
      <c r="H14" s="316"/>
      <c r="I14" s="316"/>
      <c r="J14" s="316"/>
      <c r="K14" s="316"/>
      <c r="L14" s="316"/>
      <c r="M14" s="316"/>
      <c r="N14" s="316"/>
      <c r="O14" s="316"/>
      <c r="P14" s="316"/>
      <c r="Q14" s="316"/>
      <c r="R14" s="316"/>
      <c r="S14" s="316"/>
      <c r="T14" s="316"/>
      <c r="U14" s="316"/>
      <c r="V14" s="316"/>
      <c r="W14" s="316"/>
      <c r="X14" s="316"/>
      <c r="Y14" s="316"/>
      <c r="Z14" s="316"/>
      <c r="AA14" s="316"/>
    </row>
    <row r="15" spans="1:27" ht="30" customHeight="1" thickTop="1" x14ac:dyDescent="0.25">
      <c r="A15" s="68" t="s">
        <v>38</v>
      </c>
      <c r="B15" s="69"/>
      <c r="C15" s="21"/>
      <c r="D15" s="70"/>
      <c r="E15" s="71"/>
      <c r="H15" s="316"/>
      <c r="I15" s="316"/>
      <c r="J15" s="316"/>
      <c r="K15" s="316"/>
      <c r="L15" s="316"/>
      <c r="M15" s="316"/>
      <c r="N15" s="316"/>
      <c r="O15" s="316"/>
      <c r="P15" s="316"/>
      <c r="Q15" s="316"/>
      <c r="R15" s="316"/>
      <c r="S15" s="316"/>
      <c r="T15" s="316"/>
      <c r="U15" s="316"/>
      <c r="V15" s="316"/>
      <c r="W15" s="316"/>
      <c r="X15" s="316"/>
      <c r="Y15" s="316"/>
      <c r="Z15" s="316"/>
      <c r="AA15" s="316"/>
    </row>
    <row r="16" spans="1:27" s="62" customFormat="1" ht="30" customHeight="1" x14ac:dyDescent="0.35">
      <c r="A16" s="72">
        <v>1.2</v>
      </c>
      <c r="B16" s="73" t="s">
        <v>39</v>
      </c>
      <c r="C16" s="157" t="s">
        <v>241</v>
      </c>
      <c r="D16" s="74">
        <v>0</v>
      </c>
      <c r="E16" s="75">
        <v>0</v>
      </c>
      <c r="H16" s="316"/>
      <c r="I16" s="316"/>
      <c r="J16" s="316"/>
      <c r="K16" s="316"/>
      <c r="L16" s="316"/>
      <c r="M16" s="316"/>
      <c r="N16" s="316"/>
      <c r="O16" s="316"/>
      <c r="P16" s="316"/>
      <c r="Q16" s="316"/>
      <c r="R16" s="316"/>
      <c r="S16" s="316"/>
      <c r="T16" s="316"/>
      <c r="U16" s="316"/>
      <c r="V16" s="316"/>
      <c r="W16" s="316"/>
      <c r="X16" s="316"/>
      <c r="Y16" s="316"/>
      <c r="Z16" s="316"/>
      <c r="AA16" s="316"/>
    </row>
    <row r="17" spans="1:251" s="62" customFormat="1" ht="30" customHeight="1" x14ac:dyDescent="0.35">
      <c r="A17" s="76"/>
      <c r="B17" s="73" t="s">
        <v>40</v>
      </c>
      <c r="C17" s="157" t="s">
        <v>241</v>
      </c>
      <c r="D17" s="74">
        <v>0.17</v>
      </c>
      <c r="E17" s="75">
        <v>0.16</v>
      </c>
      <c r="H17" s="316"/>
      <c r="I17" s="316"/>
      <c r="J17" s="316"/>
      <c r="K17" s="316"/>
      <c r="L17" s="316"/>
      <c r="M17" s="316"/>
      <c r="N17" s="316"/>
      <c r="O17" s="316"/>
      <c r="P17" s="316"/>
      <c r="Q17" s="316"/>
      <c r="R17" s="316"/>
      <c r="S17" s="316"/>
      <c r="T17" s="316"/>
      <c r="U17" s="316"/>
      <c r="V17" s="316"/>
      <c r="W17" s="316"/>
      <c r="X17" s="316"/>
      <c r="Y17" s="316"/>
      <c r="Z17" s="316"/>
      <c r="AA17" s="316"/>
    </row>
    <row r="18" spans="1:251" s="62" customFormat="1" ht="30" customHeight="1" x14ac:dyDescent="0.35">
      <c r="A18" s="77">
        <v>1.4</v>
      </c>
      <c r="B18" s="283" t="s">
        <v>309</v>
      </c>
      <c r="C18" s="157" t="s">
        <v>242</v>
      </c>
      <c r="D18" s="74">
        <v>0.56999999999999995</v>
      </c>
      <c r="E18" s="75">
        <v>0.55000000000000004</v>
      </c>
      <c r="H18" s="316"/>
      <c r="I18" s="316"/>
      <c r="J18" s="316"/>
      <c r="K18" s="316"/>
      <c r="L18" s="316"/>
      <c r="M18" s="316"/>
      <c r="N18" s="316"/>
      <c r="O18" s="316"/>
      <c r="P18" s="316"/>
      <c r="Q18" s="316"/>
      <c r="R18" s="316"/>
      <c r="S18" s="316"/>
      <c r="T18" s="316"/>
      <c r="U18" s="316"/>
      <c r="V18" s="316"/>
      <c r="W18" s="316"/>
      <c r="X18" s="316"/>
      <c r="Y18" s="316"/>
      <c r="Z18" s="316"/>
      <c r="AA18" s="316"/>
    </row>
    <row r="19" spans="1:251" s="62" customFormat="1" ht="30" customHeight="1" x14ac:dyDescent="0.35">
      <c r="A19" s="72">
        <v>1.5</v>
      </c>
      <c r="B19" s="73" t="s">
        <v>42</v>
      </c>
      <c r="C19" s="157" t="s">
        <v>243</v>
      </c>
      <c r="D19" s="74">
        <v>0.09</v>
      </c>
      <c r="E19" s="75">
        <v>0.08</v>
      </c>
      <c r="H19" s="78"/>
      <c r="V19" s="79"/>
    </row>
    <row r="20" spans="1:251" s="62" customFormat="1" ht="30" customHeight="1" x14ac:dyDescent="0.35">
      <c r="A20" s="72">
        <v>1.6</v>
      </c>
      <c r="B20" s="73" t="s">
        <v>43</v>
      </c>
      <c r="C20" s="157" t="s">
        <v>244</v>
      </c>
      <c r="D20" s="74">
        <v>0.06</v>
      </c>
      <c r="E20" s="75">
        <v>0.08</v>
      </c>
      <c r="H20" s="78"/>
      <c r="V20" s="79"/>
    </row>
    <row r="21" spans="1:251" s="62" customFormat="1" ht="30" customHeight="1" x14ac:dyDescent="0.35">
      <c r="A21" s="77">
        <v>1.7</v>
      </c>
      <c r="B21" s="73" t="s">
        <v>44</v>
      </c>
      <c r="C21" s="157" t="s">
        <v>245</v>
      </c>
      <c r="D21" s="74">
        <v>0.62</v>
      </c>
      <c r="E21" s="75">
        <v>0.54</v>
      </c>
      <c r="H21" s="78"/>
      <c r="V21" s="79"/>
    </row>
    <row r="22" spans="1:251" s="62" customFormat="1" ht="30" customHeight="1" x14ac:dyDescent="0.35">
      <c r="A22" s="77">
        <v>5.2</v>
      </c>
      <c r="B22" s="73" t="s">
        <v>45</v>
      </c>
      <c r="C22" s="157" t="s">
        <v>243</v>
      </c>
      <c r="D22" s="74">
        <v>0.42</v>
      </c>
      <c r="E22" s="75">
        <v>0.34</v>
      </c>
      <c r="H22" s="78"/>
      <c r="V22" s="79"/>
    </row>
    <row r="23" spans="1:251" s="62" customFormat="1" ht="30" customHeight="1" x14ac:dyDescent="0.35">
      <c r="A23" s="77">
        <v>5.4</v>
      </c>
      <c r="B23" s="73" t="s">
        <v>46</v>
      </c>
      <c r="C23" s="157" t="s">
        <v>245</v>
      </c>
      <c r="D23" s="74">
        <v>0.26</v>
      </c>
      <c r="E23" s="75">
        <v>0.25</v>
      </c>
      <c r="G23" s="80"/>
      <c r="H23" s="78"/>
      <c r="V23" s="79"/>
    </row>
    <row r="24" spans="1:251" s="62" customFormat="1" ht="30" customHeight="1" thickBot="1" x14ac:dyDescent="0.4">
      <c r="A24" s="81">
        <v>10.1</v>
      </c>
      <c r="B24" s="82" t="s">
        <v>47</v>
      </c>
      <c r="C24" s="158" t="s">
        <v>246</v>
      </c>
      <c r="D24" s="93">
        <v>0.25</v>
      </c>
      <c r="E24" s="94">
        <v>0.21</v>
      </c>
      <c r="G24" s="80"/>
      <c r="H24" s="78"/>
      <c r="V24" s="79"/>
    </row>
    <row r="25" spans="1:251" s="62" customFormat="1" ht="30" customHeight="1" thickTop="1" x14ac:dyDescent="0.35">
      <c r="A25" s="83" t="s">
        <v>48</v>
      </c>
      <c r="B25" s="84"/>
      <c r="C25" s="159"/>
      <c r="D25" s="85"/>
      <c r="E25" s="86"/>
      <c r="H25" s="78"/>
      <c r="V25" s="79"/>
    </row>
    <row r="26" spans="1:251" s="62" customFormat="1" ht="30" customHeight="1" x14ac:dyDescent="0.35">
      <c r="A26" s="77">
        <v>2.1</v>
      </c>
      <c r="B26" s="73" t="s">
        <v>49</v>
      </c>
      <c r="C26" s="157" t="s">
        <v>242</v>
      </c>
      <c r="D26" s="74">
        <v>0.97</v>
      </c>
      <c r="E26" s="75">
        <v>0.95</v>
      </c>
      <c r="G26" s="80"/>
      <c r="H26" s="78"/>
      <c r="V26" s="79"/>
    </row>
    <row r="27" spans="1:251" s="62" customFormat="1" ht="30" customHeight="1" x14ac:dyDescent="0.35">
      <c r="A27" s="287" t="s">
        <v>50</v>
      </c>
      <c r="B27" s="288"/>
      <c r="C27" s="157"/>
      <c r="D27" s="74"/>
      <c r="E27" s="87"/>
      <c r="H27" s="78"/>
      <c r="V27" s="79"/>
    </row>
    <row r="28" spans="1:251" s="91" customFormat="1" ht="30" customHeight="1" x14ac:dyDescent="0.35">
      <c r="A28" s="77">
        <v>2.1</v>
      </c>
      <c r="B28" s="88" t="s">
        <v>51</v>
      </c>
      <c r="C28" s="157" t="s">
        <v>247</v>
      </c>
      <c r="D28" s="74">
        <v>0.73</v>
      </c>
      <c r="E28" s="75">
        <v>0.71</v>
      </c>
      <c r="F28" s="89"/>
      <c r="G28" s="89"/>
      <c r="H28" s="89"/>
      <c r="I28" s="89"/>
      <c r="J28" s="89"/>
      <c r="K28" s="89"/>
      <c r="L28" s="89"/>
      <c r="M28" s="89"/>
      <c r="N28" s="89"/>
      <c r="O28" s="89"/>
      <c r="P28" s="89"/>
      <c r="Q28" s="89"/>
      <c r="R28" s="89"/>
      <c r="S28" s="89"/>
      <c r="T28" s="89"/>
      <c r="U28" s="89"/>
      <c r="V28" s="90"/>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c r="DR28" s="89"/>
      <c r="DS28" s="89"/>
      <c r="DT28" s="89"/>
      <c r="DU28" s="89"/>
      <c r="DV28" s="89"/>
      <c r="DW28" s="89"/>
      <c r="DX28" s="89"/>
      <c r="DY28" s="89"/>
      <c r="DZ28" s="89"/>
      <c r="EA28" s="89"/>
      <c r="EB28" s="89"/>
      <c r="EC28" s="89"/>
      <c r="ED28" s="89"/>
      <c r="EE28" s="89"/>
      <c r="EF28" s="89"/>
      <c r="EG28" s="89"/>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89"/>
      <c r="GH28" s="89"/>
      <c r="GI28" s="89"/>
      <c r="GJ28" s="89"/>
      <c r="GK28" s="89"/>
      <c r="GL28" s="89"/>
      <c r="GM28" s="89"/>
      <c r="GN28" s="89"/>
      <c r="GO28" s="89"/>
      <c r="GP28" s="89"/>
      <c r="GQ28" s="89"/>
      <c r="GR28" s="89"/>
      <c r="GS28" s="89"/>
      <c r="GT28" s="89"/>
      <c r="GU28" s="89"/>
      <c r="GV28" s="89"/>
      <c r="GW28" s="89"/>
      <c r="GX28" s="89"/>
      <c r="GY28" s="89"/>
      <c r="GZ28" s="89"/>
      <c r="HA28" s="89"/>
      <c r="HB28" s="89"/>
      <c r="HC28" s="89"/>
      <c r="HD28" s="89"/>
      <c r="HE28" s="89"/>
      <c r="HF28" s="89"/>
      <c r="HG28" s="89"/>
      <c r="HH28" s="89"/>
      <c r="HI28" s="89"/>
      <c r="HJ28" s="89"/>
      <c r="HK28" s="89"/>
      <c r="HL28" s="89"/>
      <c r="HM28" s="89"/>
      <c r="HN28" s="89"/>
      <c r="HO28" s="89"/>
      <c r="HP28" s="89"/>
      <c r="HQ28" s="89"/>
      <c r="HR28" s="89"/>
      <c r="HS28" s="89"/>
      <c r="HT28" s="89"/>
      <c r="HU28" s="89"/>
      <c r="HV28" s="89"/>
      <c r="HW28" s="89"/>
      <c r="HX28" s="89"/>
      <c r="HY28" s="89"/>
      <c r="HZ28" s="89"/>
      <c r="IA28" s="89"/>
      <c r="IB28" s="89"/>
      <c r="IC28" s="89"/>
      <c r="ID28" s="89"/>
      <c r="IE28" s="89"/>
      <c r="IF28" s="89"/>
      <c r="IG28" s="89"/>
      <c r="IH28" s="89"/>
      <c r="II28" s="89"/>
      <c r="IJ28" s="89"/>
      <c r="IK28" s="89"/>
      <c r="IL28" s="89"/>
      <c r="IM28" s="89"/>
      <c r="IN28" s="89"/>
      <c r="IO28" s="89"/>
      <c r="IP28" s="89"/>
      <c r="IQ28" s="89"/>
    </row>
    <row r="29" spans="1:251" s="62" customFormat="1" ht="30" customHeight="1" x14ac:dyDescent="0.35">
      <c r="A29" s="77">
        <v>2.2000000000000002</v>
      </c>
      <c r="B29" s="73" t="s">
        <v>52</v>
      </c>
      <c r="C29" s="157" t="s">
        <v>241</v>
      </c>
      <c r="D29" s="74">
        <v>0.77</v>
      </c>
      <c r="E29" s="75">
        <v>0.72</v>
      </c>
      <c r="G29" s="80"/>
      <c r="H29" s="78"/>
      <c r="V29" s="79"/>
    </row>
    <row r="30" spans="1:251" s="62" customFormat="1" ht="30" customHeight="1" x14ac:dyDescent="0.35">
      <c r="A30" s="77">
        <v>2.2999999999999998</v>
      </c>
      <c r="B30" s="73" t="s">
        <v>53</v>
      </c>
      <c r="C30" s="157" t="s">
        <v>241</v>
      </c>
      <c r="D30" s="74">
        <v>0.65</v>
      </c>
      <c r="E30" s="75">
        <v>0.72</v>
      </c>
      <c r="G30" s="80"/>
      <c r="H30" s="78"/>
      <c r="V30" s="79"/>
    </row>
    <row r="31" spans="1:251" s="62" customFormat="1" ht="30" customHeight="1" x14ac:dyDescent="0.35">
      <c r="A31" s="287" t="s">
        <v>54</v>
      </c>
      <c r="B31" s="288"/>
      <c r="C31" s="157"/>
      <c r="D31" s="74"/>
      <c r="E31" s="87"/>
      <c r="G31" s="80"/>
      <c r="H31" s="78"/>
      <c r="V31" s="79"/>
    </row>
    <row r="32" spans="1:251" s="62" customFormat="1" ht="35.9" customHeight="1" x14ac:dyDescent="0.35">
      <c r="A32" s="77">
        <v>2.2999999999999998</v>
      </c>
      <c r="B32" s="88" t="s">
        <v>55</v>
      </c>
      <c r="C32" s="157" t="s">
        <v>248</v>
      </c>
      <c r="D32" s="195">
        <v>0.57999999999999996</v>
      </c>
      <c r="E32" s="75">
        <v>0.43</v>
      </c>
      <c r="G32" s="80"/>
      <c r="H32" s="78"/>
      <c r="V32" s="79"/>
    </row>
    <row r="33" spans="1:22" s="62" customFormat="1" ht="30" customHeight="1" x14ac:dyDescent="0.35">
      <c r="A33" s="77">
        <v>2.4</v>
      </c>
      <c r="B33" s="73" t="s">
        <v>56</v>
      </c>
      <c r="C33" s="157" t="s">
        <v>241</v>
      </c>
      <c r="D33" s="74">
        <v>0.82</v>
      </c>
      <c r="E33" s="75">
        <v>0.74</v>
      </c>
      <c r="G33" s="80"/>
      <c r="H33" s="78"/>
      <c r="V33" s="79"/>
    </row>
    <row r="34" spans="1:22" s="62" customFormat="1" ht="30" customHeight="1" thickBot="1" x14ac:dyDescent="0.4">
      <c r="A34" s="81">
        <v>2.5</v>
      </c>
      <c r="B34" s="82" t="s">
        <v>57</v>
      </c>
      <c r="C34" s="158" t="s">
        <v>249</v>
      </c>
      <c r="D34" s="93">
        <v>0.6</v>
      </c>
      <c r="E34" s="94">
        <v>0.52</v>
      </c>
      <c r="G34" s="80"/>
      <c r="H34" s="78"/>
      <c r="V34" s="79"/>
    </row>
    <row r="35" spans="1:22" s="62" customFormat="1" ht="30" customHeight="1" thickTop="1" x14ac:dyDescent="0.35">
      <c r="A35" s="83" t="s">
        <v>58</v>
      </c>
      <c r="B35" s="84"/>
      <c r="C35" s="159"/>
      <c r="D35" s="85"/>
      <c r="E35" s="86"/>
      <c r="G35" s="80"/>
      <c r="H35" s="78"/>
      <c r="V35" s="79"/>
    </row>
    <row r="36" spans="1:22" s="62" customFormat="1" ht="30" customHeight="1" x14ac:dyDescent="0.35">
      <c r="A36" s="77">
        <v>3.1</v>
      </c>
      <c r="B36" s="73" t="s">
        <v>59</v>
      </c>
      <c r="C36" s="157" t="s">
        <v>246</v>
      </c>
      <c r="D36" s="195">
        <v>0.53</v>
      </c>
      <c r="E36" s="75">
        <v>0.42</v>
      </c>
      <c r="G36" s="80"/>
      <c r="H36" s="78"/>
      <c r="V36" s="79"/>
    </row>
    <row r="37" spans="1:22" s="62" customFormat="1" ht="30" customHeight="1" x14ac:dyDescent="0.35">
      <c r="A37" s="77">
        <v>3.2</v>
      </c>
      <c r="B37" s="73" t="s">
        <v>60</v>
      </c>
      <c r="C37" s="157" t="s">
        <v>250</v>
      </c>
      <c r="D37" s="195">
        <v>0.89</v>
      </c>
      <c r="E37" s="75">
        <v>0.68</v>
      </c>
      <c r="H37" s="78"/>
      <c r="V37" s="79"/>
    </row>
    <row r="38" spans="1:22" s="62" customFormat="1" ht="30" customHeight="1" x14ac:dyDescent="0.35">
      <c r="A38" s="77">
        <v>3.3</v>
      </c>
      <c r="B38" s="73" t="s">
        <v>61</v>
      </c>
      <c r="C38" s="157" t="s">
        <v>245</v>
      </c>
      <c r="D38" s="74">
        <v>0.77</v>
      </c>
      <c r="E38" s="75">
        <v>0.69</v>
      </c>
      <c r="H38" s="78"/>
      <c r="V38" s="79"/>
    </row>
    <row r="39" spans="1:22" s="62" customFormat="1" ht="30" customHeight="1" x14ac:dyDescent="0.35">
      <c r="A39" s="77">
        <v>3.4</v>
      </c>
      <c r="B39" s="73" t="s">
        <v>62</v>
      </c>
      <c r="C39" s="157" t="s">
        <v>251</v>
      </c>
      <c r="D39" s="74">
        <v>0.84</v>
      </c>
      <c r="E39" s="75">
        <v>0.77</v>
      </c>
      <c r="H39" s="78"/>
      <c r="V39" s="79"/>
    </row>
    <row r="40" spans="1:22" s="62" customFormat="1" ht="30" customHeight="1" x14ac:dyDescent="0.35">
      <c r="A40" s="77">
        <v>3.5</v>
      </c>
      <c r="B40" s="73" t="s">
        <v>63</v>
      </c>
      <c r="C40" s="157" t="s">
        <v>249</v>
      </c>
      <c r="D40" s="195">
        <v>0.63</v>
      </c>
      <c r="E40" s="75">
        <v>0.51</v>
      </c>
      <c r="H40" s="78"/>
      <c r="V40" s="79"/>
    </row>
    <row r="41" spans="1:22" s="62" customFormat="1" ht="30" customHeight="1" x14ac:dyDescent="0.35">
      <c r="A41" s="77">
        <v>3.6</v>
      </c>
      <c r="B41" s="73" t="s">
        <v>64</v>
      </c>
      <c r="C41" s="157" t="s">
        <v>252</v>
      </c>
      <c r="D41" s="74">
        <v>0.54</v>
      </c>
      <c r="E41" s="75">
        <v>0.46</v>
      </c>
      <c r="H41" s="78"/>
      <c r="V41" s="79"/>
    </row>
    <row r="42" spans="1:22" s="62" customFormat="1" ht="30" customHeight="1" x14ac:dyDescent="0.35">
      <c r="A42" s="77">
        <v>3.7</v>
      </c>
      <c r="B42" s="73" t="s">
        <v>65</v>
      </c>
      <c r="C42" s="157" t="s">
        <v>241</v>
      </c>
      <c r="D42" s="74">
        <v>0.8</v>
      </c>
      <c r="E42" s="75">
        <v>0.72</v>
      </c>
      <c r="H42" s="78"/>
      <c r="V42" s="79"/>
    </row>
    <row r="43" spans="1:22" s="62" customFormat="1" ht="31.5" customHeight="1" thickBot="1" x14ac:dyDescent="0.4">
      <c r="A43" s="81">
        <v>3.8</v>
      </c>
      <c r="B43" s="82" t="s">
        <v>66</v>
      </c>
      <c r="C43" s="158" t="s">
        <v>251</v>
      </c>
      <c r="D43" s="93">
        <v>0.35</v>
      </c>
      <c r="E43" s="94">
        <v>0.31</v>
      </c>
      <c r="G43" s="80"/>
      <c r="H43" s="78"/>
      <c r="V43" s="79"/>
    </row>
    <row r="44" spans="1:22" s="62" customFormat="1" ht="30" customHeight="1" thickTop="1" x14ac:dyDescent="0.35">
      <c r="A44" s="83" t="s">
        <v>67</v>
      </c>
      <c r="B44" s="84"/>
      <c r="C44" s="159"/>
      <c r="D44" s="85"/>
      <c r="E44" s="86"/>
      <c r="V44" s="79"/>
    </row>
    <row r="45" spans="1:22" s="62" customFormat="1" ht="30" customHeight="1" x14ac:dyDescent="0.35">
      <c r="A45" s="77">
        <v>4.0999999999999996</v>
      </c>
      <c r="B45" s="73" t="s">
        <v>68</v>
      </c>
      <c r="C45" s="157" t="s">
        <v>253</v>
      </c>
      <c r="D45" s="195">
        <v>0.42</v>
      </c>
      <c r="E45" s="75">
        <v>0.31</v>
      </c>
      <c r="V45" s="79"/>
    </row>
    <row r="46" spans="1:22" s="62" customFormat="1" ht="30" customHeight="1" x14ac:dyDescent="0.35">
      <c r="A46" s="77">
        <v>4.2</v>
      </c>
      <c r="B46" s="73" t="s">
        <v>69</v>
      </c>
      <c r="C46" s="157" t="s">
        <v>245</v>
      </c>
      <c r="D46" s="74">
        <v>0.42</v>
      </c>
      <c r="E46" s="75">
        <v>0.39</v>
      </c>
      <c r="V46" s="79"/>
    </row>
    <row r="47" spans="1:22" s="62" customFormat="1" ht="30" customHeight="1" thickBot="1" x14ac:dyDescent="0.4">
      <c r="A47" s="81">
        <v>4.3</v>
      </c>
      <c r="B47" s="82" t="s">
        <v>70</v>
      </c>
      <c r="C47" s="158" t="s">
        <v>254</v>
      </c>
      <c r="D47" s="93">
        <v>0.54</v>
      </c>
      <c r="E47" s="94">
        <v>0.56000000000000005</v>
      </c>
      <c r="V47" s="79"/>
    </row>
    <row r="48" spans="1:22" s="62" customFormat="1" ht="30" customHeight="1" thickTop="1" x14ac:dyDescent="0.35">
      <c r="A48" s="83" t="s">
        <v>71</v>
      </c>
      <c r="B48" s="84"/>
      <c r="C48" s="159"/>
      <c r="D48" s="85"/>
      <c r="E48" s="86"/>
      <c r="V48" s="79"/>
    </row>
    <row r="49" spans="1:22" s="62" customFormat="1" ht="30" customHeight="1" x14ac:dyDescent="0.35">
      <c r="A49" s="72">
        <v>5.0999999999999996</v>
      </c>
      <c r="B49" s="73" t="s">
        <v>72</v>
      </c>
      <c r="C49" s="157"/>
      <c r="D49" s="74"/>
      <c r="E49" s="75"/>
      <c r="H49" s="78"/>
      <c r="V49" s="79"/>
    </row>
    <row r="50" spans="1:22" s="62" customFormat="1" ht="30" customHeight="1" x14ac:dyDescent="0.35">
      <c r="A50" s="98"/>
      <c r="B50" s="99" t="s">
        <v>166</v>
      </c>
      <c r="C50" s="157" t="s">
        <v>249</v>
      </c>
      <c r="D50" s="74">
        <v>0.47</v>
      </c>
      <c r="E50" s="75">
        <v>0.38</v>
      </c>
      <c r="H50" s="78"/>
      <c r="V50" s="79"/>
    </row>
    <row r="51" spans="1:22" s="62" customFormat="1" ht="30" customHeight="1" x14ac:dyDescent="0.35">
      <c r="A51" s="98"/>
      <c r="B51" s="99" t="s">
        <v>167</v>
      </c>
      <c r="C51" s="157" t="s">
        <v>244</v>
      </c>
      <c r="D51" s="195">
        <v>0.72</v>
      </c>
      <c r="E51" s="75">
        <v>0.56999999999999995</v>
      </c>
      <c r="H51" s="78"/>
      <c r="V51" s="79"/>
    </row>
    <row r="52" spans="1:22" s="62" customFormat="1" ht="30" customHeight="1" x14ac:dyDescent="0.35">
      <c r="A52" s="98"/>
      <c r="B52" s="99" t="s">
        <v>168</v>
      </c>
      <c r="C52" s="157" t="s">
        <v>247</v>
      </c>
      <c r="D52" s="74">
        <v>0.31</v>
      </c>
      <c r="E52" s="75">
        <v>0.23</v>
      </c>
      <c r="H52" s="78"/>
      <c r="V52" s="79"/>
    </row>
    <row r="53" spans="1:22" s="62" customFormat="1" ht="30" customHeight="1" x14ac:dyDescent="0.35">
      <c r="A53" s="100"/>
      <c r="B53" s="99" t="s">
        <v>169</v>
      </c>
      <c r="C53" s="157" t="s">
        <v>255</v>
      </c>
      <c r="D53" s="195">
        <v>0.6</v>
      </c>
      <c r="E53" s="75">
        <v>0.44</v>
      </c>
      <c r="H53" s="78"/>
      <c r="V53" s="79"/>
    </row>
    <row r="54" spans="1:22" s="62" customFormat="1" ht="30" customHeight="1" x14ac:dyDescent="0.35">
      <c r="A54" s="77">
        <v>5.2</v>
      </c>
      <c r="B54" s="73" t="s">
        <v>45</v>
      </c>
      <c r="C54" s="157" t="s">
        <v>243</v>
      </c>
      <c r="D54" s="74">
        <v>0.42</v>
      </c>
      <c r="E54" s="75">
        <v>0.34</v>
      </c>
      <c r="H54" s="78"/>
      <c r="V54" s="79"/>
    </row>
    <row r="55" spans="1:22" s="62" customFormat="1" ht="30" customHeight="1" x14ac:dyDescent="0.35">
      <c r="A55" s="287" t="s">
        <v>77</v>
      </c>
      <c r="B55" s="288"/>
      <c r="C55" s="157"/>
      <c r="D55" s="74"/>
      <c r="E55" s="87"/>
      <c r="H55" s="78"/>
      <c r="V55" s="79"/>
    </row>
    <row r="56" spans="1:22" s="62" customFormat="1" ht="30" customHeight="1" x14ac:dyDescent="0.35">
      <c r="A56" s="77">
        <v>5.3</v>
      </c>
      <c r="B56" s="88" t="s">
        <v>78</v>
      </c>
      <c r="C56" s="157" t="s">
        <v>256</v>
      </c>
      <c r="D56" s="74">
        <v>0.77</v>
      </c>
      <c r="E56" s="75">
        <v>0.65</v>
      </c>
      <c r="H56" s="78"/>
      <c r="V56" s="79"/>
    </row>
    <row r="57" spans="1:22" s="62" customFormat="1" ht="30" customHeight="1" x14ac:dyDescent="0.35">
      <c r="A57" s="77">
        <v>5.4</v>
      </c>
      <c r="B57" s="73" t="s">
        <v>46</v>
      </c>
      <c r="C57" s="157" t="s">
        <v>245</v>
      </c>
      <c r="D57" s="74">
        <v>0.26</v>
      </c>
      <c r="E57" s="75">
        <v>0.25</v>
      </c>
      <c r="H57" s="78"/>
      <c r="V57" s="79"/>
    </row>
    <row r="58" spans="1:22" s="62" customFormat="1" ht="30" customHeight="1" x14ac:dyDescent="0.35">
      <c r="A58" s="287" t="s">
        <v>79</v>
      </c>
      <c r="B58" s="288"/>
      <c r="C58" s="157"/>
      <c r="D58" s="74"/>
      <c r="E58" s="87"/>
      <c r="H58" s="78"/>
      <c r="V58" s="79"/>
    </row>
    <row r="59" spans="1:22" s="62" customFormat="1" ht="30" customHeight="1" x14ac:dyDescent="0.35">
      <c r="A59" s="77">
        <v>5.5</v>
      </c>
      <c r="B59" s="88" t="s">
        <v>80</v>
      </c>
      <c r="C59" s="157" t="s">
        <v>257</v>
      </c>
      <c r="D59" s="74">
        <v>0.65</v>
      </c>
      <c r="E59" s="75">
        <v>0.49</v>
      </c>
      <c r="G59" s="80"/>
      <c r="H59" s="78"/>
      <c r="V59" s="79"/>
    </row>
    <row r="60" spans="1:22" s="62" customFormat="1" ht="30" customHeight="1" x14ac:dyDescent="0.35">
      <c r="A60" s="77">
        <v>5.6</v>
      </c>
      <c r="B60" s="73" t="s">
        <v>81</v>
      </c>
      <c r="C60" s="161" t="s">
        <v>251</v>
      </c>
      <c r="D60" s="75">
        <v>0.04</v>
      </c>
      <c r="E60" s="75">
        <v>0.05</v>
      </c>
      <c r="H60" s="78"/>
      <c r="V60" s="79"/>
    </row>
    <row r="61" spans="1:22" s="62" customFormat="1" ht="30" customHeight="1" x14ac:dyDescent="0.35">
      <c r="A61" s="77">
        <v>5.7</v>
      </c>
      <c r="B61" s="73" t="s">
        <v>82</v>
      </c>
      <c r="C61" s="161" t="s">
        <v>251</v>
      </c>
      <c r="D61" s="74">
        <v>0.19</v>
      </c>
      <c r="E61" s="75">
        <v>0.2</v>
      </c>
      <c r="H61" s="78"/>
      <c r="V61" s="79"/>
    </row>
    <row r="62" spans="1:22" s="62" customFormat="1" ht="32.25" customHeight="1" x14ac:dyDescent="0.35">
      <c r="A62" s="287" t="s">
        <v>83</v>
      </c>
      <c r="B62" s="288"/>
      <c r="C62" s="162"/>
      <c r="D62" s="101"/>
      <c r="E62" s="102"/>
      <c r="G62" s="80"/>
      <c r="H62" s="78"/>
      <c r="V62" s="79"/>
    </row>
    <row r="63" spans="1:22" s="62" customFormat="1" ht="30" customHeight="1" x14ac:dyDescent="0.35">
      <c r="A63" s="77">
        <v>5.8</v>
      </c>
      <c r="B63" s="88" t="s">
        <v>84</v>
      </c>
      <c r="C63" s="157" t="s">
        <v>211</v>
      </c>
      <c r="D63" s="74">
        <v>0.7</v>
      </c>
      <c r="E63" s="75">
        <v>0.57999999999999996</v>
      </c>
      <c r="G63" s="80"/>
      <c r="H63" s="78"/>
      <c r="V63" s="79"/>
    </row>
    <row r="64" spans="1:22" s="62" customFormat="1" ht="30" customHeight="1" x14ac:dyDescent="0.35">
      <c r="A64" s="77">
        <v>5.9</v>
      </c>
      <c r="B64" s="73" t="s">
        <v>85</v>
      </c>
      <c r="C64" s="157" t="s">
        <v>258</v>
      </c>
      <c r="D64" s="195">
        <v>0.74</v>
      </c>
      <c r="E64" s="75">
        <v>0.55000000000000004</v>
      </c>
      <c r="G64" s="80"/>
      <c r="H64" s="78"/>
      <c r="V64" s="79"/>
    </row>
    <row r="65" spans="1:22" s="62" customFormat="1" ht="30" customHeight="1" thickBot="1" x14ac:dyDescent="0.4">
      <c r="A65" s="103">
        <v>5.0999999999999996</v>
      </c>
      <c r="B65" s="82" t="s">
        <v>86</v>
      </c>
      <c r="C65" s="158" t="s">
        <v>258</v>
      </c>
      <c r="D65" s="195">
        <v>0.74</v>
      </c>
      <c r="E65" s="94">
        <v>0.43</v>
      </c>
      <c r="G65" s="80"/>
      <c r="H65" s="78"/>
      <c r="V65" s="79"/>
    </row>
    <row r="66" spans="1:22" s="62" customFormat="1" ht="30" customHeight="1" thickTop="1" x14ac:dyDescent="0.35">
      <c r="A66" s="83" t="s">
        <v>87</v>
      </c>
      <c r="B66" s="84"/>
      <c r="C66" s="159"/>
      <c r="D66" s="85"/>
      <c r="E66" s="86"/>
      <c r="G66" s="80"/>
      <c r="H66" s="78"/>
      <c r="V66" s="79"/>
    </row>
    <row r="67" spans="1:22" s="62" customFormat="1" ht="30" customHeight="1" x14ac:dyDescent="0.35">
      <c r="A67" s="77">
        <v>6.1</v>
      </c>
      <c r="B67" s="73" t="s">
        <v>88</v>
      </c>
      <c r="C67" s="157" t="s">
        <v>244</v>
      </c>
      <c r="D67" s="74">
        <v>0.85</v>
      </c>
      <c r="E67" s="75">
        <v>0.82</v>
      </c>
      <c r="G67" s="80"/>
      <c r="H67" s="78"/>
      <c r="V67" s="79"/>
    </row>
    <row r="68" spans="1:22" s="62" customFormat="1" ht="30" customHeight="1" x14ac:dyDescent="0.35">
      <c r="A68" s="104"/>
      <c r="B68" s="105" t="s">
        <v>89</v>
      </c>
      <c r="C68" s="157"/>
      <c r="D68" s="74"/>
      <c r="E68" s="87"/>
      <c r="G68" s="80"/>
      <c r="H68" s="78"/>
      <c r="V68" s="79"/>
    </row>
    <row r="69" spans="1:22" s="62" customFormat="1" ht="30" customHeight="1" x14ac:dyDescent="0.35">
      <c r="A69" s="72">
        <v>6.2</v>
      </c>
      <c r="B69" s="106" t="s">
        <v>90</v>
      </c>
      <c r="C69" s="157" t="s">
        <v>259</v>
      </c>
      <c r="D69" s="74">
        <v>0.4</v>
      </c>
      <c r="E69" s="75">
        <v>0.32</v>
      </c>
      <c r="G69" s="80"/>
      <c r="H69" s="78"/>
      <c r="V69" s="79"/>
    </row>
    <row r="70" spans="1:22" s="62" customFormat="1" ht="30" customHeight="1" x14ac:dyDescent="0.35">
      <c r="A70" s="107"/>
      <c r="B70" s="108" t="s">
        <v>91</v>
      </c>
      <c r="C70" s="157" t="s">
        <v>260</v>
      </c>
      <c r="D70" s="74">
        <v>0.3</v>
      </c>
      <c r="E70" s="75">
        <v>0.3</v>
      </c>
      <c r="G70" s="80"/>
      <c r="H70" s="78"/>
      <c r="V70" s="79"/>
    </row>
    <row r="71" spans="1:22" s="62" customFormat="1" ht="30" customHeight="1" thickBot="1" x14ac:dyDescent="0.4">
      <c r="A71" s="81">
        <v>6.3</v>
      </c>
      <c r="B71" s="109" t="s">
        <v>92</v>
      </c>
      <c r="C71" s="158" t="s">
        <v>261</v>
      </c>
      <c r="D71" s="93">
        <v>7.0000000000000007E-2</v>
      </c>
      <c r="E71" s="94">
        <v>0.13</v>
      </c>
      <c r="G71" s="80"/>
      <c r="H71" s="78"/>
      <c r="V71" s="79"/>
    </row>
    <row r="72" spans="1:22" s="62" customFormat="1" ht="30" customHeight="1" thickTop="1" x14ac:dyDescent="0.35">
      <c r="A72" s="301" t="s">
        <v>93</v>
      </c>
      <c r="B72" s="302"/>
      <c r="C72" s="159"/>
      <c r="D72" s="85"/>
      <c r="E72" s="110"/>
      <c r="G72" s="80"/>
      <c r="H72" s="78"/>
      <c r="V72" s="79"/>
    </row>
    <row r="73" spans="1:22" s="62" customFormat="1" ht="30" customHeight="1" x14ac:dyDescent="0.35">
      <c r="A73" s="77">
        <v>7.1</v>
      </c>
      <c r="B73" s="73" t="s">
        <v>94</v>
      </c>
      <c r="C73" s="157" t="s">
        <v>262</v>
      </c>
      <c r="D73" s="195">
        <v>0.25</v>
      </c>
      <c r="E73" s="75">
        <v>0.35</v>
      </c>
      <c r="G73" s="80"/>
      <c r="H73" s="78"/>
      <c r="V73" s="79"/>
    </row>
    <row r="74" spans="1:22" s="62" customFormat="1" ht="32.25" customHeight="1" x14ac:dyDescent="0.35">
      <c r="A74" s="77">
        <v>7.2</v>
      </c>
      <c r="B74" s="73" t="s">
        <v>95</v>
      </c>
      <c r="C74" s="157" t="s">
        <v>252</v>
      </c>
      <c r="D74" s="74">
        <v>7.0000000000000007E-2</v>
      </c>
      <c r="E74" s="75">
        <v>0.09</v>
      </c>
      <c r="G74" s="80"/>
      <c r="H74" s="78"/>
      <c r="V74" s="79"/>
    </row>
    <row r="75" spans="1:22" s="62" customFormat="1" ht="30" customHeight="1" x14ac:dyDescent="0.35">
      <c r="A75" s="77">
        <v>7.4</v>
      </c>
      <c r="B75" s="73" t="s">
        <v>96</v>
      </c>
      <c r="C75" s="157" t="s">
        <v>263</v>
      </c>
      <c r="D75" s="195">
        <v>0.39</v>
      </c>
      <c r="E75" s="75">
        <v>0.22</v>
      </c>
      <c r="H75" s="78"/>
      <c r="V75" s="79"/>
    </row>
    <row r="76" spans="1:22" s="62" customFormat="1" ht="30" customHeight="1" x14ac:dyDescent="0.35">
      <c r="A76" s="72">
        <v>7.5</v>
      </c>
      <c r="B76" s="73" t="s">
        <v>97</v>
      </c>
      <c r="C76" s="157"/>
      <c r="D76" s="74"/>
      <c r="E76" s="87"/>
      <c r="H76" s="78"/>
      <c r="V76" s="79"/>
    </row>
    <row r="77" spans="1:22" s="62" customFormat="1" ht="30" customHeight="1" x14ac:dyDescent="0.35">
      <c r="A77" s="98"/>
      <c r="B77" s="99" t="s">
        <v>170</v>
      </c>
      <c r="C77" s="157" t="s">
        <v>264</v>
      </c>
      <c r="D77" s="74">
        <v>0.38</v>
      </c>
      <c r="E77" s="75">
        <v>0.39</v>
      </c>
      <c r="H77" s="78"/>
      <c r="V77" s="79"/>
    </row>
    <row r="78" spans="1:22" s="62" customFormat="1" ht="30" customHeight="1" x14ac:dyDescent="0.35">
      <c r="A78" s="98"/>
      <c r="B78" s="99" t="s">
        <v>171</v>
      </c>
      <c r="C78" s="157" t="s">
        <v>264</v>
      </c>
      <c r="D78" s="74">
        <v>0.24</v>
      </c>
      <c r="E78" s="75">
        <v>0.26</v>
      </c>
      <c r="G78" s="80"/>
      <c r="H78" s="78"/>
      <c r="V78" s="79"/>
    </row>
    <row r="79" spans="1:22" s="62" customFormat="1" ht="32.25" customHeight="1" x14ac:dyDescent="0.35">
      <c r="A79" s="98"/>
      <c r="B79" s="99" t="s">
        <v>172</v>
      </c>
      <c r="C79" s="157" t="s">
        <v>264</v>
      </c>
      <c r="D79" s="74">
        <v>0.19</v>
      </c>
      <c r="E79" s="75">
        <v>0.2</v>
      </c>
      <c r="G79" s="80"/>
      <c r="H79" s="78"/>
      <c r="V79" s="79"/>
    </row>
    <row r="80" spans="1:22" s="62" customFormat="1" ht="30" customHeight="1" x14ac:dyDescent="0.35">
      <c r="A80" s="98"/>
      <c r="B80" s="99" t="s">
        <v>173</v>
      </c>
      <c r="C80" s="157" t="s">
        <v>264</v>
      </c>
      <c r="D80" s="74">
        <v>0</v>
      </c>
      <c r="E80" s="75">
        <v>0.01</v>
      </c>
      <c r="G80" s="80"/>
      <c r="H80" s="78"/>
      <c r="V80" s="79"/>
    </row>
    <row r="81" spans="1:22" s="62" customFormat="1" ht="30" customHeight="1" x14ac:dyDescent="0.35">
      <c r="A81" s="98"/>
      <c r="B81" s="99" t="s">
        <v>174</v>
      </c>
      <c r="C81" s="157" t="s">
        <v>264</v>
      </c>
      <c r="D81" s="74">
        <v>0.06</v>
      </c>
      <c r="E81" s="75">
        <v>0.08</v>
      </c>
      <c r="H81" s="78"/>
      <c r="V81" s="79"/>
    </row>
    <row r="82" spans="1:22" s="62" customFormat="1" ht="30" customHeight="1" x14ac:dyDescent="0.35">
      <c r="A82" s="98"/>
      <c r="B82" s="99" t="s">
        <v>175</v>
      </c>
      <c r="C82" s="157" t="s">
        <v>264</v>
      </c>
      <c r="D82" s="74">
        <v>0.02</v>
      </c>
      <c r="E82" s="75">
        <v>0.05</v>
      </c>
      <c r="G82" s="80"/>
      <c r="H82" s="78"/>
      <c r="V82" s="79"/>
    </row>
    <row r="83" spans="1:22" s="62" customFormat="1" ht="30" customHeight="1" x14ac:dyDescent="0.35">
      <c r="A83" s="98"/>
      <c r="B83" s="99" t="s">
        <v>176</v>
      </c>
      <c r="C83" s="157" t="s">
        <v>264</v>
      </c>
      <c r="D83" s="74">
        <v>0.05</v>
      </c>
      <c r="E83" s="75">
        <v>0.06</v>
      </c>
      <c r="G83" s="80"/>
      <c r="H83" s="78"/>
      <c r="V83" s="79"/>
    </row>
    <row r="84" spans="1:22" s="62" customFormat="1" ht="32.25" customHeight="1" x14ac:dyDescent="0.35">
      <c r="A84" s="100"/>
      <c r="B84" s="99" t="s">
        <v>177</v>
      </c>
      <c r="C84" s="157" t="s">
        <v>264</v>
      </c>
      <c r="D84" s="74">
        <v>0.59</v>
      </c>
      <c r="E84" s="75">
        <v>0.56000000000000005</v>
      </c>
      <c r="G84" s="80"/>
      <c r="H84" s="78"/>
      <c r="V84" s="79"/>
    </row>
    <row r="85" spans="1:22" s="62" customFormat="1" ht="30" customHeight="1" x14ac:dyDescent="0.35">
      <c r="A85" s="77">
        <v>7.6</v>
      </c>
      <c r="B85" s="73" t="s">
        <v>106</v>
      </c>
      <c r="C85" s="157" t="s">
        <v>265</v>
      </c>
      <c r="D85" s="74">
        <v>0.36</v>
      </c>
      <c r="E85" s="75">
        <v>0.32</v>
      </c>
      <c r="G85" s="80"/>
      <c r="H85" s="78"/>
      <c r="V85" s="79"/>
    </row>
    <row r="86" spans="1:22" s="62" customFormat="1" ht="30" customHeight="1" x14ac:dyDescent="0.35">
      <c r="A86" s="72">
        <v>7.7</v>
      </c>
      <c r="B86" s="73" t="s">
        <v>107</v>
      </c>
      <c r="C86" s="157"/>
      <c r="D86" s="74"/>
      <c r="E86" s="87"/>
      <c r="G86" s="80"/>
      <c r="H86" s="78"/>
      <c r="V86" s="79"/>
    </row>
    <row r="87" spans="1:22" s="62" customFormat="1" ht="30" customHeight="1" x14ac:dyDescent="0.35">
      <c r="A87" s="111"/>
      <c r="B87" s="99" t="s">
        <v>170</v>
      </c>
      <c r="C87" s="157" t="s">
        <v>266</v>
      </c>
      <c r="D87" s="74">
        <v>0.28999999999999998</v>
      </c>
      <c r="E87" s="75">
        <v>0.37</v>
      </c>
      <c r="G87" s="80"/>
      <c r="H87" s="78"/>
      <c r="V87" s="79"/>
    </row>
    <row r="88" spans="1:22" s="62" customFormat="1" ht="30" customHeight="1" x14ac:dyDescent="0.35">
      <c r="A88" s="111"/>
      <c r="B88" s="99" t="s">
        <v>171</v>
      </c>
      <c r="C88" s="157" t="s">
        <v>266</v>
      </c>
      <c r="D88" s="74">
        <v>0.18</v>
      </c>
      <c r="E88" s="75">
        <v>0.21</v>
      </c>
      <c r="G88" s="80"/>
      <c r="H88" s="78"/>
      <c r="V88" s="79"/>
    </row>
    <row r="89" spans="1:22" s="62" customFormat="1" ht="30" customHeight="1" x14ac:dyDescent="0.35">
      <c r="A89" s="111"/>
      <c r="B89" s="99" t="s">
        <v>172</v>
      </c>
      <c r="C89" s="157" t="s">
        <v>266</v>
      </c>
      <c r="D89" s="74">
        <v>0.1</v>
      </c>
      <c r="E89" s="75">
        <v>0.14000000000000001</v>
      </c>
      <c r="G89" s="80"/>
      <c r="H89" s="78"/>
      <c r="V89" s="79"/>
    </row>
    <row r="90" spans="1:22" s="62" customFormat="1" ht="37.5" customHeight="1" x14ac:dyDescent="0.35">
      <c r="A90" s="111"/>
      <c r="B90" s="99" t="s">
        <v>173</v>
      </c>
      <c r="C90" s="157" t="s">
        <v>266</v>
      </c>
      <c r="D90" s="74">
        <v>0.02</v>
      </c>
      <c r="E90" s="75">
        <v>0.01</v>
      </c>
      <c r="G90" s="80"/>
      <c r="H90" s="78"/>
      <c r="V90" s="79"/>
    </row>
    <row r="91" spans="1:22" s="62" customFormat="1" ht="30" customHeight="1" x14ac:dyDescent="0.35">
      <c r="A91" s="111"/>
      <c r="B91" s="99" t="s">
        <v>175</v>
      </c>
      <c r="C91" s="157" t="s">
        <v>266</v>
      </c>
      <c r="D91" s="74">
        <v>0.09</v>
      </c>
      <c r="E91" s="75">
        <v>0.1</v>
      </c>
      <c r="G91" s="80"/>
      <c r="H91" s="78"/>
      <c r="V91" s="79"/>
    </row>
    <row r="92" spans="1:22" s="62" customFormat="1" ht="30" customHeight="1" x14ac:dyDescent="0.35">
      <c r="A92" s="111"/>
      <c r="B92" s="99" t="s">
        <v>178</v>
      </c>
      <c r="C92" s="157" t="s">
        <v>266</v>
      </c>
      <c r="D92" s="74">
        <v>0.05</v>
      </c>
      <c r="E92" s="75">
        <v>0.09</v>
      </c>
      <c r="G92" s="80"/>
      <c r="H92" s="78"/>
      <c r="V92" s="79"/>
    </row>
    <row r="93" spans="1:22" s="62" customFormat="1" ht="30" customHeight="1" x14ac:dyDescent="0.35">
      <c r="A93" s="112"/>
      <c r="B93" s="99" t="s">
        <v>179</v>
      </c>
      <c r="C93" s="157" t="s">
        <v>266</v>
      </c>
      <c r="D93" s="74">
        <v>0.63</v>
      </c>
      <c r="E93" s="75">
        <v>0.56000000000000005</v>
      </c>
      <c r="G93" s="80"/>
      <c r="H93" s="78"/>
      <c r="V93" s="79"/>
    </row>
    <row r="94" spans="1:22" s="62" customFormat="1" ht="30" customHeight="1" thickBot="1" x14ac:dyDescent="0.4">
      <c r="A94" s="81">
        <v>7.8</v>
      </c>
      <c r="B94" s="82" t="s">
        <v>110</v>
      </c>
      <c r="C94" s="158" t="s">
        <v>267</v>
      </c>
      <c r="D94" s="93">
        <v>0.56999999999999995</v>
      </c>
      <c r="E94" s="94">
        <v>0.55000000000000004</v>
      </c>
      <c r="H94" s="78"/>
      <c r="V94" s="79"/>
    </row>
    <row r="95" spans="1:22" s="62" customFormat="1" ht="30" customHeight="1" thickTop="1" x14ac:dyDescent="0.35">
      <c r="A95" s="301" t="s">
        <v>111</v>
      </c>
      <c r="B95" s="302"/>
      <c r="C95" s="159"/>
      <c r="D95" s="113"/>
      <c r="E95" s="110"/>
      <c r="G95" s="80"/>
      <c r="H95" s="78"/>
      <c r="V95" s="79"/>
    </row>
    <row r="96" spans="1:22" s="62" customFormat="1" ht="30" customHeight="1" x14ac:dyDescent="0.35">
      <c r="A96" s="77">
        <v>8.1</v>
      </c>
      <c r="B96" s="73" t="s">
        <v>112</v>
      </c>
      <c r="C96" s="157" t="s">
        <v>263</v>
      </c>
      <c r="D96" s="114">
        <v>0.39</v>
      </c>
      <c r="E96" s="75">
        <v>0.32</v>
      </c>
      <c r="G96" s="80"/>
      <c r="H96" s="78"/>
      <c r="V96" s="79"/>
    </row>
    <row r="97" spans="1:22" s="62" customFormat="1" ht="30" customHeight="1" x14ac:dyDescent="0.35">
      <c r="A97" s="77">
        <v>8.1999999999999993</v>
      </c>
      <c r="B97" s="73" t="s">
        <v>113</v>
      </c>
      <c r="C97" s="157" t="s">
        <v>268</v>
      </c>
      <c r="D97" s="114">
        <v>0.3</v>
      </c>
      <c r="E97" s="75">
        <v>0.26</v>
      </c>
      <c r="G97" s="80"/>
      <c r="H97" s="78"/>
      <c r="V97" s="79"/>
    </row>
    <row r="98" spans="1:22" s="62" customFormat="1" ht="30" customHeight="1" x14ac:dyDescent="0.35">
      <c r="A98" s="77">
        <v>8.3000000000000007</v>
      </c>
      <c r="B98" s="73" t="s">
        <v>114</v>
      </c>
      <c r="C98" s="157" t="s">
        <v>253</v>
      </c>
      <c r="D98" s="196">
        <v>0.47</v>
      </c>
      <c r="E98" s="75">
        <v>0.33</v>
      </c>
      <c r="G98" s="80"/>
      <c r="H98" s="78"/>
      <c r="V98" s="79"/>
    </row>
    <row r="99" spans="1:22" s="62" customFormat="1" ht="30" customHeight="1" x14ac:dyDescent="0.35">
      <c r="A99" s="77">
        <v>8.4</v>
      </c>
      <c r="B99" s="73" t="s">
        <v>115</v>
      </c>
      <c r="C99" s="157" t="s">
        <v>269</v>
      </c>
      <c r="D99" s="74">
        <v>0.6</v>
      </c>
      <c r="E99" s="75">
        <v>0.54</v>
      </c>
      <c r="G99" s="80"/>
      <c r="H99" s="78"/>
      <c r="V99" s="79"/>
    </row>
    <row r="100" spans="1:22" s="62" customFormat="1" ht="30" customHeight="1" x14ac:dyDescent="0.35">
      <c r="A100" s="77">
        <v>8.5</v>
      </c>
      <c r="B100" s="73" t="s">
        <v>116</v>
      </c>
      <c r="C100" s="157" t="s">
        <v>246</v>
      </c>
      <c r="D100" s="74">
        <v>0.65</v>
      </c>
      <c r="E100" s="75">
        <v>0.67</v>
      </c>
      <c r="G100" s="80"/>
      <c r="H100" s="78"/>
      <c r="V100" s="79"/>
    </row>
    <row r="101" spans="1:22" s="62" customFormat="1" ht="30" customHeight="1" x14ac:dyDescent="0.35">
      <c r="A101" s="104"/>
      <c r="B101" s="105" t="s">
        <v>117</v>
      </c>
      <c r="C101" s="157"/>
      <c r="D101" s="74"/>
      <c r="E101" s="87"/>
      <c r="G101" s="80"/>
      <c r="H101" s="78"/>
      <c r="V101" s="79"/>
    </row>
    <row r="102" spans="1:22" s="62" customFormat="1" ht="36.75" customHeight="1" x14ac:dyDescent="0.35">
      <c r="A102" s="77">
        <v>8.6</v>
      </c>
      <c r="B102" s="88" t="s">
        <v>118</v>
      </c>
      <c r="C102" s="157" t="s">
        <v>270</v>
      </c>
      <c r="D102" s="74">
        <v>0.77</v>
      </c>
      <c r="E102" s="75">
        <v>0.68</v>
      </c>
      <c r="G102" s="80"/>
      <c r="H102" s="78"/>
      <c r="V102" s="79"/>
    </row>
    <row r="103" spans="1:22" s="62" customFormat="1" ht="50.25" customHeight="1" thickBot="1" x14ac:dyDescent="0.4">
      <c r="A103" s="81">
        <v>8.6999999999999993</v>
      </c>
      <c r="B103" s="82" t="s">
        <v>119</v>
      </c>
      <c r="C103" s="158" t="s">
        <v>268</v>
      </c>
      <c r="D103" s="93">
        <v>0.6</v>
      </c>
      <c r="E103" s="94">
        <v>0.67</v>
      </c>
      <c r="G103" s="80"/>
      <c r="H103" s="78"/>
      <c r="V103" s="79"/>
    </row>
    <row r="104" spans="1:22" s="62" customFormat="1" ht="30" customHeight="1" thickTop="1" x14ac:dyDescent="0.35">
      <c r="A104" s="301" t="s">
        <v>120</v>
      </c>
      <c r="B104" s="302"/>
      <c r="C104" s="159"/>
      <c r="D104" s="85"/>
      <c r="E104" s="110"/>
      <c r="G104" s="80"/>
      <c r="H104" s="78"/>
      <c r="V104" s="79"/>
    </row>
    <row r="105" spans="1:22" s="62" customFormat="1" ht="30" customHeight="1" x14ac:dyDescent="0.35">
      <c r="A105" s="77">
        <v>9.1</v>
      </c>
      <c r="B105" s="73" t="s">
        <v>121</v>
      </c>
      <c r="C105" s="164" t="s">
        <v>271</v>
      </c>
      <c r="D105" s="196">
        <v>0.55000000000000004</v>
      </c>
      <c r="E105" s="116">
        <v>0.39</v>
      </c>
      <c r="G105" s="80"/>
      <c r="H105" s="78"/>
      <c r="V105" s="79"/>
    </row>
    <row r="106" spans="1:22" s="62" customFormat="1" ht="30" customHeight="1" x14ac:dyDescent="0.35">
      <c r="A106" s="77">
        <v>9.1999999999999993</v>
      </c>
      <c r="B106" s="73" t="s">
        <v>122</v>
      </c>
      <c r="C106" s="157" t="s">
        <v>272</v>
      </c>
      <c r="D106" s="197">
        <v>0.74</v>
      </c>
      <c r="E106" s="75">
        <v>0.62</v>
      </c>
      <c r="G106" s="80"/>
      <c r="H106" s="78"/>
      <c r="V106" s="79"/>
    </row>
    <row r="107" spans="1:22" s="62" customFormat="1" ht="30" customHeight="1" x14ac:dyDescent="0.35">
      <c r="A107" s="77">
        <v>9.3000000000000007</v>
      </c>
      <c r="B107" s="73" t="s">
        <v>123</v>
      </c>
      <c r="C107" s="159" t="s">
        <v>266</v>
      </c>
      <c r="D107" s="198">
        <v>0.75</v>
      </c>
      <c r="E107" s="117">
        <v>0.62</v>
      </c>
      <c r="G107" s="80"/>
      <c r="H107" s="78"/>
      <c r="V107" s="79"/>
    </row>
    <row r="108" spans="1:22" s="62" customFormat="1" ht="30" customHeight="1" thickBot="1" x14ac:dyDescent="0.4">
      <c r="A108" s="81">
        <v>9.4</v>
      </c>
      <c r="B108" s="82" t="s">
        <v>124</v>
      </c>
      <c r="C108" s="158" t="s">
        <v>246</v>
      </c>
      <c r="D108" s="93">
        <v>0.66</v>
      </c>
      <c r="E108" s="94">
        <v>0.64</v>
      </c>
      <c r="G108" s="80"/>
      <c r="H108" s="78"/>
      <c r="V108" s="79"/>
    </row>
    <row r="109" spans="1:22" s="62" customFormat="1" ht="29.25" customHeight="1" thickTop="1" x14ac:dyDescent="0.35">
      <c r="A109" s="301" t="s">
        <v>125</v>
      </c>
      <c r="B109" s="302"/>
      <c r="C109" s="159"/>
      <c r="D109" s="118"/>
      <c r="E109" s="119"/>
      <c r="G109" s="80"/>
      <c r="H109" s="78"/>
      <c r="V109" s="79"/>
    </row>
    <row r="110" spans="1:22" s="62" customFormat="1" ht="30" customHeight="1" x14ac:dyDescent="0.35">
      <c r="A110" s="77">
        <v>10.1</v>
      </c>
      <c r="B110" s="73" t="s">
        <v>126</v>
      </c>
      <c r="C110" s="157" t="s">
        <v>246</v>
      </c>
      <c r="D110" s="74">
        <v>0.73</v>
      </c>
      <c r="E110" s="75">
        <v>0.7</v>
      </c>
      <c r="G110" s="80"/>
      <c r="H110" s="78"/>
      <c r="V110" s="79"/>
    </row>
    <row r="111" spans="1:22" s="62" customFormat="1" ht="30" customHeight="1" x14ac:dyDescent="0.35">
      <c r="A111" s="104"/>
      <c r="B111" s="105" t="s">
        <v>127</v>
      </c>
      <c r="C111" s="157"/>
      <c r="D111" s="74"/>
      <c r="E111" s="87"/>
      <c r="G111" s="80"/>
      <c r="H111" s="78"/>
      <c r="V111" s="79"/>
    </row>
    <row r="112" spans="1:22" s="62" customFormat="1" ht="30" customHeight="1" x14ac:dyDescent="0.35">
      <c r="A112" s="77">
        <v>10.199999999999999</v>
      </c>
      <c r="B112" s="108" t="s">
        <v>128</v>
      </c>
      <c r="C112" s="157" t="s">
        <v>273</v>
      </c>
      <c r="D112" s="74">
        <v>0.84</v>
      </c>
      <c r="E112" s="75">
        <v>0.75</v>
      </c>
      <c r="H112" s="78"/>
      <c r="V112" s="79"/>
    </row>
    <row r="113" spans="1:22" s="62" customFormat="1" ht="32.25" customHeight="1" thickBot="1" x14ac:dyDescent="0.4">
      <c r="A113" s="81">
        <v>10.3</v>
      </c>
      <c r="B113" s="120" t="s">
        <v>129</v>
      </c>
      <c r="C113" s="158" t="s">
        <v>274</v>
      </c>
      <c r="D113" s="93">
        <v>0.79</v>
      </c>
      <c r="E113" s="94">
        <v>0.7</v>
      </c>
      <c r="G113" s="80"/>
      <c r="H113" s="78"/>
      <c r="V113" s="79"/>
    </row>
    <row r="114" spans="1:22" s="62" customFormat="1" ht="30" customHeight="1" thickTop="1" x14ac:dyDescent="0.35">
      <c r="A114" s="301" t="s">
        <v>130</v>
      </c>
      <c r="B114" s="302"/>
      <c r="C114" s="159"/>
      <c r="D114" s="113"/>
      <c r="E114" s="110"/>
      <c r="G114" s="80"/>
      <c r="H114" s="78"/>
      <c r="V114" s="79"/>
    </row>
    <row r="115" spans="1:22" s="62" customFormat="1" ht="30" customHeight="1" x14ac:dyDescent="0.35">
      <c r="A115" s="77">
        <v>11.1</v>
      </c>
      <c r="B115" s="73" t="s">
        <v>131</v>
      </c>
      <c r="C115" s="157" t="s">
        <v>275</v>
      </c>
      <c r="D115" s="114">
        <v>0.65</v>
      </c>
      <c r="E115" s="75">
        <v>0.56999999999999995</v>
      </c>
      <c r="G115" s="80"/>
      <c r="H115" s="78"/>
      <c r="V115" s="79"/>
    </row>
    <row r="116" spans="1:22" s="62" customFormat="1" ht="30" customHeight="1" x14ac:dyDescent="0.35">
      <c r="A116" s="77">
        <v>11.2</v>
      </c>
      <c r="B116" s="73" t="s">
        <v>132</v>
      </c>
      <c r="C116" s="157" t="s">
        <v>276</v>
      </c>
      <c r="D116" s="197">
        <v>0.98</v>
      </c>
      <c r="E116" s="75">
        <v>0.85</v>
      </c>
      <c r="G116" s="80"/>
      <c r="H116" s="78"/>
      <c r="V116" s="79"/>
    </row>
    <row r="117" spans="1:22" s="62" customFormat="1" ht="30" customHeight="1" x14ac:dyDescent="0.35">
      <c r="A117" s="77">
        <v>11.3</v>
      </c>
      <c r="B117" s="73" t="s">
        <v>133</v>
      </c>
      <c r="C117" s="157" t="s">
        <v>277</v>
      </c>
      <c r="D117" s="114">
        <v>0.36</v>
      </c>
      <c r="E117" s="75">
        <v>0.35</v>
      </c>
      <c r="G117" s="80"/>
      <c r="H117" s="78"/>
      <c r="V117" s="79"/>
    </row>
    <row r="118" spans="1:22" s="62" customFormat="1" ht="36.75" customHeight="1" x14ac:dyDescent="0.35">
      <c r="A118" s="77">
        <v>11.4</v>
      </c>
      <c r="B118" s="73" t="s">
        <v>134</v>
      </c>
      <c r="C118" s="157" t="s">
        <v>278</v>
      </c>
      <c r="D118" s="149">
        <v>0.6</v>
      </c>
      <c r="E118" s="75">
        <v>0.77</v>
      </c>
      <c r="G118" s="80"/>
      <c r="H118" s="78"/>
      <c r="V118" s="79"/>
    </row>
    <row r="119" spans="1:22" s="62" customFormat="1" ht="30" customHeight="1" x14ac:dyDescent="0.35">
      <c r="A119" s="104"/>
      <c r="B119" s="105" t="s">
        <v>135</v>
      </c>
      <c r="C119" s="157"/>
      <c r="D119" s="114"/>
      <c r="E119" s="87"/>
      <c r="G119" s="80"/>
      <c r="H119" s="78"/>
      <c r="V119" s="79"/>
    </row>
    <row r="120" spans="1:22" s="62" customFormat="1" ht="30" customHeight="1" thickBot="1" x14ac:dyDescent="0.4">
      <c r="A120" s="81">
        <v>11.4</v>
      </c>
      <c r="B120" s="120" t="s">
        <v>136</v>
      </c>
      <c r="C120" s="158" t="s">
        <v>279</v>
      </c>
      <c r="D120" s="149">
        <v>0.12</v>
      </c>
      <c r="E120" s="94">
        <v>0.43</v>
      </c>
      <c r="G120" s="80"/>
      <c r="H120" s="78"/>
      <c r="V120" s="79"/>
    </row>
    <row r="121" spans="1:22" s="62" customFormat="1" ht="30" customHeight="1" thickTop="1" x14ac:dyDescent="0.35">
      <c r="A121" s="301" t="s">
        <v>137</v>
      </c>
      <c r="B121" s="302"/>
      <c r="C121" s="159"/>
      <c r="D121" s="113"/>
      <c r="E121" s="110"/>
      <c r="G121" s="80"/>
      <c r="H121" s="78"/>
      <c r="V121" s="79"/>
    </row>
    <row r="122" spans="1:22" s="62" customFormat="1" ht="30" customHeight="1" x14ac:dyDescent="0.35">
      <c r="A122" s="72">
        <v>12.1</v>
      </c>
      <c r="B122" s="73" t="s">
        <v>138</v>
      </c>
      <c r="C122" s="157"/>
      <c r="D122" s="74"/>
      <c r="E122" s="87"/>
      <c r="G122" s="80"/>
      <c r="H122" s="78"/>
      <c r="V122" s="79"/>
    </row>
    <row r="123" spans="1:22" s="62" customFormat="1" ht="30" customHeight="1" x14ac:dyDescent="0.35">
      <c r="A123" s="111"/>
      <c r="B123" s="99" t="s">
        <v>180</v>
      </c>
      <c r="C123" s="157" t="s">
        <v>275</v>
      </c>
      <c r="D123" s="114">
        <v>0.9</v>
      </c>
      <c r="E123" s="75">
        <v>0.85</v>
      </c>
      <c r="G123" s="80"/>
      <c r="H123" s="78"/>
      <c r="V123" s="79"/>
    </row>
    <row r="124" spans="1:22" s="62" customFormat="1" ht="30" customHeight="1" x14ac:dyDescent="0.35">
      <c r="A124" s="111"/>
      <c r="B124" s="99" t="s">
        <v>181</v>
      </c>
      <c r="C124" s="157" t="s">
        <v>275</v>
      </c>
      <c r="D124" s="114">
        <v>7.0000000000000007E-2</v>
      </c>
      <c r="E124" s="75">
        <v>0.05</v>
      </c>
      <c r="G124" s="80"/>
      <c r="H124" s="78"/>
      <c r="V124" s="79"/>
    </row>
    <row r="125" spans="1:22" s="62" customFormat="1" ht="31.5" customHeight="1" x14ac:dyDescent="0.35">
      <c r="A125" s="111"/>
      <c r="B125" s="99" t="s">
        <v>182</v>
      </c>
      <c r="C125" s="157" t="s">
        <v>275</v>
      </c>
      <c r="D125" s="114">
        <v>0.08</v>
      </c>
      <c r="E125" s="75">
        <v>0.08</v>
      </c>
      <c r="G125" s="80"/>
      <c r="H125" s="78"/>
      <c r="V125" s="79"/>
    </row>
    <row r="126" spans="1:22" s="62" customFormat="1" ht="30" customHeight="1" x14ac:dyDescent="0.35">
      <c r="A126" s="111"/>
      <c r="B126" s="99" t="s">
        <v>183</v>
      </c>
      <c r="C126" s="157" t="s">
        <v>275</v>
      </c>
      <c r="D126" s="114">
        <v>0.16</v>
      </c>
      <c r="E126" s="75">
        <v>0.16</v>
      </c>
      <c r="G126" s="80"/>
      <c r="H126" s="78"/>
      <c r="V126" s="79"/>
    </row>
    <row r="127" spans="1:22" s="62" customFormat="1" ht="30" customHeight="1" x14ac:dyDescent="0.35">
      <c r="A127" s="112"/>
      <c r="B127" s="99" t="s">
        <v>184</v>
      </c>
      <c r="C127" s="157" t="s">
        <v>275</v>
      </c>
      <c r="D127" s="124">
        <v>0.08</v>
      </c>
      <c r="E127" s="116">
        <v>0.13</v>
      </c>
      <c r="G127" s="80"/>
      <c r="H127" s="78"/>
      <c r="V127" s="79"/>
    </row>
    <row r="128" spans="1:22" s="62" customFormat="1" ht="30" customHeight="1" x14ac:dyDescent="0.35">
      <c r="A128" s="77">
        <v>12.2</v>
      </c>
      <c r="B128" s="125" t="s">
        <v>144</v>
      </c>
      <c r="C128" s="157" t="s">
        <v>253</v>
      </c>
      <c r="D128" s="124">
        <v>0.68</v>
      </c>
      <c r="E128" s="116">
        <v>0.6</v>
      </c>
      <c r="G128" s="80"/>
      <c r="H128" s="78"/>
      <c r="V128" s="79"/>
    </row>
    <row r="129" spans="1:22" s="62" customFormat="1" ht="30" customHeight="1" thickBot="1" x14ac:dyDescent="0.4">
      <c r="A129" s="77">
        <v>12.3</v>
      </c>
      <c r="B129" s="73" t="s">
        <v>145</v>
      </c>
      <c r="C129" s="158" t="s">
        <v>277</v>
      </c>
      <c r="D129" s="127">
        <v>0.53</v>
      </c>
      <c r="E129" s="94">
        <v>0.46</v>
      </c>
      <c r="G129" s="80"/>
      <c r="H129" s="78"/>
      <c r="V129" s="79"/>
    </row>
    <row r="130" spans="1:22" s="62" customFormat="1" ht="30" customHeight="1" thickTop="1" x14ac:dyDescent="0.35">
      <c r="A130" s="285" t="s">
        <v>146</v>
      </c>
      <c r="B130" s="303"/>
      <c r="C130" s="22"/>
      <c r="D130" s="128"/>
      <c r="E130" s="129"/>
      <c r="G130" s="80"/>
      <c r="H130" s="78"/>
      <c r="V130" s="79"/>
    </row>
    <row r="131" spans="1:22" s="62" customFormat="1" ht="32.25" customHeight="1" x14ac:dyDescent="0.35">
      <c r="A131" s="77">
        <v>13.1</v>
      </c>
      <c r="B131" s="73" t="s">
        <v>147</v>
      </c>
      <c r="C131" s="157" t="s">
        <v>263</v>
      </c>
      <c r="D131" s="74">
        <v>0.54</v>
      </c>
      <c r="E131" s="75">
        <v>0.56999999999999995</v>
      </c>
      <c r="G131" s="80"/>
      <c r="H131" s="78"/>
      <c r="V131" s="79"/>
    </row>
    <row r="132" spans="1:22" s="62" customFormat="1" ht="31.5" customHeight="1" x14ac:dyDescent="0.35">
      <c r="A132" s="104"/>
      <c r="B132" s="105" t="s">
        <v>148</v>
      </c>
      <c r="C132" s="157"/>
      <c r="D132" s="101"/>
      <c r="E132" s="102"/>
      <c r="H132" s="78"/>
      <c r="V132" s="90"/>
    </row>
    <row r="133" spans="1:22" s="62" customFormat="1" ht="30" customHeight="1" x14ac:dyDescent="0.35">
      <c r="A133" s="77">
        <v>13.2</v>
      </c>
      <c r="B133" s="130" t="s">
        <v>149</v>
      </c>
      <c r="C133" s="157" t="s">
        <v>260</v>
      </c>
      <c r="D133" s="74">
        <v>0.96</v>
      </c>
      <c r="E133" s="75">
        <v>0.88</v>
      </c>
      <c r="G133" s="80"/>
      <c r="H133" s="78"/>
      <c r="V133" s="79"/>
    </row>
    <row r="134" spans="1:22" s="62" customFormat="1" ht="39.75" customHeight="1" x14ac:dyDescent="0.35">
      <c r="A134" s="77">
        <v>13.3</v>
      </c>
      <c r="B134" s="130" t="s">
        <v>150</v>
      </c>
      <c r="C134" s="157" t="s">
        <v>280</v>
      </c>
      <c r="D134" s="74">
        <v>0.6</v>
      </c>
      <c r="E134" s="75">
        <v>0.47</v>
      </c>
      <c r="G134" s="80"/>
      <c r="H134" s="78"/>
      <c r="V134" s="79"/>
    </row>
    <row r="135" spans="1:22" s="62" customFormat="1" ht="39.75" customHeight="1" x14ac:dyDescent="0.35">
      <c r="A135" s="77">
        <v>13.4</v>
      </c>
      <c r="B135" s="125" t="s">
        <v>151</v>
      </c>
      <c r="C135" s="157" t="s">
        <v>281</v>
      </c>
      <c r="D135" s="195">
        <v>0.43</v>
      </c>
      <c r="E135" s="75">
        <v>0.3</v>
      </c>
      <c r="G135" s="80"/>
      <c r="H135" s="78"/>
      <c r="V135" s="79"/>
    </row>
    <row r="136" spans="1:22" s="62" customFormat="1" ht="30" customHeight="1" thickBot="1" x14ac:dyDescent="0.4">
      <c r="A136" s="81">
        <v>13.5</v>
      </c>
      <c r="B136" s="109" t="s">
        <v>152</v>
      </c>
      <c r="C136" s="158" t="s">
        <v>282</v>
      </c>
      <c r="D136" s="93">
        <v>0.4</v>
      </c>
      <c r="E136" s="94">
        <v>0.37</v>
      </c>
      <c r="G136" s="80"/>
      <c r="H136" s="78"/>
      <c r="V136" s="79"/>
    </row>
    <row r="137" spans="1:22" s="62" customFormat="1" ht="30" customHeight="1" thickTop="1" x14ac:dyDescent="0.35">
      <c r="A137" s="301" t="s">
        <v>153</v>
      </c>
      <c r="B137" s="302"/>
      <c r="C137" s="159"/>
      <c r="D137" s="85"/>
      <c r="E137" s="86"/>
      <c r="G137" s="80"/>
      <c r="H137" s="78"/>
      <c r="V137" s="79"/>
    </row>
    <row r="138" spans="1:22" s="62" customFormat="1" ht="39.75" customHeight="1" x14ac:dyDescent="0.35">
      <c r="A138" s="77">
        <v>14.1</v>
      </c>
      <c r="B138" s="125" t="s">
        <v>154</v>
      </c>
      <c r="C138" s="157" t="s">
        <v>278</v>
      </c>
      <c r="D138" s="114">
        <v>0.55000000000000004</v>
      </c>
      <c r="E138" s="75">
        <v>0.55000000000000004</v>
      </c>
      <c r="G138" s="80"/>
      <c r="H138" s="78"/>
      <c r="V138" s="79"/>
    </row>
    <row r="139" spans="1:22" s="62" customFormat="1" x14ac:dyDescent="0.35">
      <c r="A139" s="24"/>
      <c r="B139" s="42"/>
      <c r="C139" s="135"/>
      <c r="D139" s="131"/>
      <c r="E139" s="132"/>
      <c r="V139" s="131"/>
    </row>
    <row r="140" spans="1:22" s="62" customFormat="1" x14ac:dyDescent="0.35">
      <c r="A140" s="24"/>
      <c r="B140" s="42"/>
      <c r="C140" s="135"/>
      <c r="D140" s="131"/>
      <c r="E140" s="131"/>
      <c r="V140" s="131"/>
    </row>
    <row r="141" spans="1:22" x14ac:dyDescent="0.35">
      <c r="D141" s="133"/>
      <c r="E141" s="133"/>
    </row>
    <row r="142" spans="1:22" x14ac:dyDescent="0.35">
      <c r="D142" s="133"/>
      <c r="E142" s="133"/>
    </row>
    <row r="143" spans="1:22" x14ac:dyDescent="0.35">
      <c r="D143" s="133"/>
      <c r="E143" s="133"/>
    </row>
    <row r="144" spans="1:22" x14ac:dyDescent="0.35">
      <c r="D144" s="133"/>
      <c r="E144" s="133"/>
    </row>
    <row r="145" spans="4:5" x14ac:dyDescent="0.35">
      <c r="D145" s="133"/>
      <c r="E145" s="133"/>
    </row>
    <row r="146" spans="4:5" x14ac:dyDescent="0.35">
      <c r="D146" s="133"/>
      <c r="E146" s="133"/>
    </row>
    <row r="147" spans="4:5" x14ac:dyDescent="0.35">
      <c r="D147" s="133"/>
      <c r="E147" s="133"/>
    </row>
    <row r="148" spans="4:5" x14ac:dyDescent="0.35">
      <c r="D148" s="133"/>
      <c r="E148" s="133"/>
    </row>
  </sheetData>
  <mergeCells count="14">
    <mergeCell ref="A62:B62"/>
    <mergeCell ref="H8:AA18"/>
    <mergeCell ref="A27:B27"/>
    <mergeCell ref="A31:B31"/>
    <mergeCell ref="A55:B55"/>
    <mergeCell ref="A58:B58"/>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5C9C-35B9-4B01-9C03-0DB736AA9C95}">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87" customHeight="1" thickBot="1" x14ac:dyDescent="0.35">
      <c r="B1" s="25" t="s">
        <v>297</v>
      </c>
      <c r="C1" s="26"/>
      <c r="D1" s="26"/>
      <c r="E1" s="27"/>
      <c r="F1" s="28"/>
      <c r="G1" s="29"/>
      <c r="H1" s="29"/>
      <c r="I1" s="29"/>
      <c r="J1" s="29"/>
      <c r="K1" s="29"/>
      <c r="L1" s="30"/>
      <c r="M1" s="29"/>
      <c r="N1" s="29"/>
      <c r="O1" s="29"/>
      <c r="P1" s="29"/>
      <c r="Q1" s="29"/>
      <c r="R1" s="29"/>
      <c r="S1" s="29"/>
      <c r="T1" s="29"/>
      <c r="U1" s="29"/>
      <c r="V1" s="29"/>
      <c r="W1" s="29"/>
      <c r="X1" s="29"/>
      <c r="Y1" s="29"/>
      <c r="Z1" s="29"/>
    </row>
    <row r="2" spans="1:26" ht="78.900000000000006" customHeight="1" thickBot="1" x14ac:dyDescent="0.3">
      <c r="A2" s="32"/>
      <c r="B2" s="33" t="s">
        <v>298</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283</v>
      </c>
      <c r="D11" s="61" t="s">
        <v>284</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49</v>
      </c>
      <c r="D12" s="65">
        <v>243</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140"/>
      <c r="D15" s="75">
        <v>0</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140"/>
      <c r="D16" s="141"/>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74">
        <v>0.5</v>
      </c>
      <c r="D17" s="75">
        <v>0.57999999999999996</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0.1</v>
      </c>
      <c r="D18" s="75">
        <v>0.08</v>
      </c>
      <c r="G18" s="78"/>
      <c r="U18" s="79"/>
    </row>
    <row r="19" spans="1:250" s="62" customFormat="1" ht="30" customHeight="1" x14ac:dyDescent="0.35">
      <c r="A19" s="72">
        <v>1.6</v>
      </c>
      <c r="B19" s="73" t="s">
        <v>43</v>
      </c>
      <c r="C19" s="74">
        <v>0.11</v>
      </c>
      <c r="D19" s="75">
        <v>0.05</v>
      </c>
      <c r="G19" s="78"/>
      <c r="U19" s="79"/>
    </row>
    <row r="20" spans="1:250" s="62" customFormat="1" ht="30" customHeight="1" x14ac:dyDescent="0.35">
      <c r="A20" s="77">
        <v>1.7</v>
      </c>
      <c r="B20" s="73" t="s">
        <v>44</v>
      </c>
      <c r="C20" s="74">
        <v>0.55000000000000004</v>
      </c>
      <c r="D20" s="75">
        <v>0.64</v>
      </c>
      <c r="G20" s="78"/>
      <c r="U20" s="79"/>
    </row>
    <row r="21" spans="1:250" s="62" customFormat="1" ht="30" customHeight="1" x14ac:dyDescent="0.35">
      <c r="A21" s="77">
        <v>5.2</v>
      </c>
      <c r="B21" s="73" t="s">
        <v>45</v>
      </c>
      <c r="C21" s="74">
        <v>0.37</v>
      </c>
      <c r="D21" s="75">
        <v>0.43</v>
      </c>
      <c r="G21" s="78"/>
      <c r="U21" s="79"/>
    </row>
    <row r="22" spans="1:250" s="62" customFormat="1" ht="30" customHeight="1" x14ac:dyDescent="0.35">
      <c r="A22" s="77">
        <v>5.4</v>
      </c>
      <c r="B22" s="73" t="s">
        <v>46</v>
      </c>
      <c r="C22" s="74">
        <v>0.26</v>
      </c>
      <c r="D22" s="75">
        <v>0.25</v>
      </c>
      <c r="F22" s="80"/>
      <c r="G22" s="78"/>
      <c r="U22" s="79"/>
    </row>
    <row r="23" spans="1:250" s="62" customFormat="1" ht="30" customHeight="1" thickBot="1" x14ac:dyDescent="0.4">
      <c r="A23" s="81">
        <v>10.1</v>
      </c>
      <c r="B23" s="82" t="s">
        <v>47</v>
      </c>
      <c r="C23" s="93">
        <v>0.13</v>
      </c>
      <c r="D23" s="94">
        <v>0.27</v>
      </c>
      <c r="F23" s="80"/>
      <c r="G23" s="78"/>
      <c r="U23" s="79"/>
    </row>
    <row r="24" spans="1:250" s="62" customFormat="1" ht="30" customHeight="1" thickTop="1" x14ac:dyDescent="0.35">
      <c r="A24" s="83" t="s">
        <v>48</v>
      </c>
      <c r="B24" s="84"/>
      <c r="C24" s="199"/>
      <c r="D24" s="200"/>
      <c r="G24" s="78"/>
      <c r="U24" s="79"/>
    </row>
    <row r="25" spans="1:250" s="62" customFormat="1" ht="30" customHeight="1" x14ac:dyDescent="0.35">
      <c r="A25" s="77">
        <v>2.1</v>
      </c>
      <c r="B25" s="73" t="s">
        <v>49</v>
      </c>
      <c r="C25" s="74">
        <v>1</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0.65</v>
      </c>
      <c r="D27" s="75">
        <v>0.75</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0.71</v>
      </c>
      <c r="D28" s="75">
        <v>0.78</v>
      </c>
      <c r="F28" s="80"/>
      <c r="G28" s="78"/>
      <c r="U28" s="79"/>
    </row>
    <row r="29" spans="1:250" s="62" customFormat="1" ht="30" customHeight="1" x14ac:dyDescent="0.35">
      <c r="A29" s="77">
        <v>2.2999999999999998</v>
      </c>
      <c r="B29" s="73" t="s">
        <v>53</v>
      </c>
      <c r="C29" s="74">
        <v>0.65</v>
      </c>
      <c r="D29" s="75">
        <v>0.64</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0.5</v>
      </c>
      <c r="D31" s="75">
        <v>0.59</v>
      </c>
      <c r="F31" s="80"/>
      <c r="G31" s="78"/>
      <c r="U31" s="79"/>
    </row>
    <row r="32" spans="1:250" s="62" customFormat="1" ht="30" customHeight="1" x14ac:dyDescent="0.35">
      <c r="A32" s="77">
        <v>2.4</v>
      </c>
      <c r="B32" s="73" t="s">
        <v>56</v>
      </c>
      <c r="C32" s="74">
        <v>0.8</v>
      </c>
      <c r="D32" s="75">
        <v>0.83</v>
      </c>
      <c r="F32" s="80"/>
      <c r="G32" s="78"/>
      <c r="U32" s="79"/>
    </row>
    <row r="33" spans="1:21" s="62" customFormat="1" ht="30" customHeight="1" thickBot="1" x14ac:dyDescent="0.4">
      <c r="A33" s="81">
        <v>2.5</v>
      </c>
      <c r="B33" s="82" t="s">
        <v>57</v>
      </c>
      <c r="C33" s="93">
        <v>0.54</v>
      </c>
      <c r="D33" s="94">
        <v>0.61</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0.47</v>
      </c>
      <c r="D35" s="75">
        <v>0.54</v>
      </c>
      <c r="F35" s="80"/>
      <c r="G35" s="78"/>
      <c r="U35" s="79"/>
    </row>
    <row r="36" spans="1:21" s="62" customFormat="1" ht="30" customHeight="1" x14ac:dyDescent="0.35">
      <c r="A36" s="77">
        <v>3.2</v>
      </c>
      <c r="B36" s="73" t="s">
        <v>60</v>
      </c>
      <c r="C36" s="74">
        <v>0.9</v>
      </c>
      <c r="D36" s="75">
        <v>0.89</v>
      </c>
      <c r="G36" s="78"/>
      <c r="U36" s="79"/>
    </row>
    <row r="37" spans="1:21" s="62" customFormat="1" ht="30" customHeight="1" x14ac:dyDescent="0.35">
      <c r="A37" s="77">
        <v>3.3</v>
      </c>
      <c r="B37" s="73" t="s">
        <v>61</v>
      </c>
      <c r="C37" s="74">
        <v>0.72</v>
      </c>
      <c r="D37" s="75">
        <v>0.77</v>
      </c>
      <c r="G37" s="78"/>
      <c r="U37" s="79"/>
    </row>
    <row r="38" spans="1:21" s="62" customFormat="1" ht="30" customHeight="1" x14ac:dyDescent="0.35">
      <c r="A38" s="77">
        <v>3.4</v>
      </c>
      <c r="B38" s="73" t="s">
        <v>62</v>
      </c>
      <c r="C38" s="74">
        <v>0.85</v>
      </c>
      <c r="D38" s="75">
        <v>0.84</v>
      </c>
      <c r="G38" s="78"/>
      <c r="U38" s="79"/>
    </row>
    <row r="39" spans="1:21" s="62" customFormat="1" ht="30" customHeight="1" x14ac:dyDescent="0.35">
      <c r="A39" s="77">
        <v>3.5</v>
      </c>
      <c r="B39" s="73" t="s">
        <v>63</v>
      </c>
      <c r="C39" s="74">
        <v>0.72</v>
      </c>
      <c r="D39" s="75">
        <v>0.61</v>
      </c>
      <c r="G39" s="78"/>
      <c r="U39" s="79"/>
    </row>
    <row r="40" spans="1:21" s="62" customFormat="1" ht="30" customHeight="1" x14ac:dyDescent="0.35">
      <c r="A40" s="77">
        <v>3.6</v>
      </c>
      <c r="B40" s="73" t="s">
        <v>64</v>
      </c>
      <c r="C40" s="74">
        <v>0.54</v>
      </c>
      <c r="D40" s="75">
        <v>0.53</v>
      </c>
      <c r="G40" s="78"/>
      <c r="U40" s="79"/>
    </row>
    <row r="41" spans="1:21" s="62" customFormat="1" ht="30" customHeight="1" x14ac:dyDescent="0.35">
      <c r="A41" s="77">
        <v>3.7</v>
      </c>
      <c r="B41" s="73" t="s">
        <v>65</v>
      </c>
      <c r="C41" s="74">
        <v>0.87</v>
      </c>
      <c r="D41" s="75">
        <v>0.78</v>
      </c>
      <c r="G41" s="78"/>
      <c r="U41" s="79"/>
    </row>
    <row r="42" spans="1:21" s="62" customFormat="1" ht="31.5" customHeight="1" thickBot="1" x14ac:dyDescent="0.4">
      <c r="A42" s="81">
        <v>3.8</v>
      </c>
      <c r="B42" s="82" t="s">
        <v>66</v>
      </c>
      <c r="C42" s="93">
        <v>0.44</v>
      </c>
      <c r="D42" s="94">
        <v>0.33</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0.39</v>
      </c>
      <c r="D44" s="75">
        <v>0.43</v>
      </c>
      <c r="U44" s="79"/>
    </row>
    <row r="45" spans="1:21" s="62" customFormat="1" ht="30" customHeight="1" x14ac:dyDescent="0.35">
      <c r="A45" s="77">
        <v>4.2</v>
      </c>
      <c r="B45" s="73" t="s">
        <v>69</v>
      </c>
      <c r="C45" s="74">
        <v>0.35</v>
      </c>
      <c r="D45" s="75">
        <v>0.43</v>
      </c>
      <c r="U45" s="79"/>
    </row>
    <row r="46" spans="1:21" s="62" customFormat="1" ht="30" customHeight="1" thickBot="1" x14ac:dyDescent="0.4">
      <c r="A46" s="81">
        <v>4.3</v>
      </c>
      <c r="B46" s="82" t="s">
        <v>70</v>
      </c>
      <c r="C46" s="93">
        <v>0.48</v>
      </c>
      <c r="D46" s="94">
        <v>0.55000000000000004</v>
      </c>
      <c r="U46" s="79"/>
    </row>
    <row r="47" spans="1:21" s="62" customFormat="1" ht="30" customHeight="1" thickTop="1" x14ac:dyDescent="0.35">
      <c r="A47" s="83" t="s">
        <v>71</v>
      </c>
      <c r="B47" s="84"/>
      <c r="C47" s="85"/>
      <c r="D47" s="86"/>
      <c r="U47" s="79"/>
    </row>
    <row r="48" spans="1:21" s="62" customFormat="1" ht="30" customHeight="1" x14ac:dyDescent="0.35">
      <c r="A48" s="72">
        <v>5.0999999999999996</v>
      </c>
      <c r="B48" s="73" t="s">
        <v>72</v>
      </c>
      <c r="C48" s="74"/>
      <c r="D48" s="75"/>
      <c r="G48" s="78"/>
      <c r="U48" s="79"/>
    </row>
    <row r="49" spans="1:21" s="62" customFormat="1" ht="30" customHeight="1" x14ac:dyDescent="0.35">
      <c r="A49" s="98"/>
      <c r="B49" s="99" t="s">
        <v>166</v>
      </c>
      <c r="C49" s="74">
        <v>0.44</v>
      </c>
      <c r="D49" s="75">
        <v>0.47</v>
      </c>
      <c r="G49" s="78"/>
      <c r="U49" s="79"/>
    </row>
    <row r="50" spans="1:21" s="62" customFormat="1" ht="30" customHeight="1" x14ac:dyDescent="0.35">
      <c r="A50" s="98"/>
      <c r="B50" s="99" t="s">
        <v>167</v>
      </c>
      <c r="C50" s="74">
        <v>0.73</v>
      </c>
      <c r="D50" s="75">
        <v>0.71</v>
      </c>
      <c r="G50" s="78"/>
      <c r="U50" s="79"/>
    </row>
    <row r="51" spans="1:21" s="62" customFormat="1" ht="30" customHeight="1" x14ac:dyDescent="0.35">
      <c r="A51" s="98"/>
      <c r="B51" s="99" t="s">
        <v>168</v>
      </c>
      <c r="C51" s="74">
        <v>0.39</v>
      </c>
      <c r="D51" s="75">
        <v>0.3</v>
      </c>
      <c r="G51" s="78"/>
      <c r="U51" s="79"/>
    </row>
    <row r="52" spans="1:21" s="62" customFormat="1" ht="30" customHeight="1" x14ac:dyDescent="0.35">
      <c r="A52" s="100"/>
      <c r="B52" s="99" t="s">
        <v>169</v>
      </c>
      <c r="C52" s="74">
        <v>0.61</v>
      </c>
      <c r="D52" s="75">
        <v>0.59</v>
      </c>
      <c r="G52" s="78"/>
      <c r="U52" s="79"/>
    </row>
    <row r="53" spans="1:21" s="62" customFormat="1" ht="30" customHeight="1" x14ac:dyDescent="0.35">
      <c r="A53" s="77">
        <v>5.2</v>
      </c>
      <c r="B53" s="73" t="s">
        <v>45</v>
      </c>
      <c r="C53" s="74">
        <v>0.37</v>
      </c>
      <c r="D53" s="75">
        <v>0.43</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4">
        <v>0.89</v>
      </c>
      <c r="D55" s="75">
        <v>0.74</v>
      </c>
      <c r="G55" s="78"/>
      <c r="U55" s="79"/>
    </row>
    <row r="56" spans="1:21" s="62" customFormat="1" ht="30" customHeight="1" x14ac:dyDescent="0.35">
      <c r="A56" s="77">
        <v>5.4</v>
      </c>
      <c r="B56" s="73" t="s">
        <v>46</v>
      </c>
      <c r="C56" s="74">
        <v>0.26</v>
      </c>
      <c r="D56" s="75">
        <v>0.25</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0.8</v>
      </c>
      <c r="D58" s="75">
        <v>0.62</v>
      </c>
      <c r="F58" s="80"/>
      <c r="G58" s="78"/>
      <c r="U58" s="79"/>
    </row>
    <row r="59" spans="1:21" s="62" customFormat="1" ht="30" customHeight="1" x14ac:dyDescent="0.35">
      <c r="A59" s="77">
        <v>5.6</v>
      </c>
      <c r="B59" s="73" t="s">
        <v>81</v>
      </c>
      <c r="C59" s="74">
        <v>0.04</v>
      </c>
      <c r="D59" s="75">
        <v>0.04</v>
      </c>
      <c r="G59" s="78"/>
      <c r="U59" s="79"/>
    </row>
    <row r="60" spans="1:21" s="62" customFormat="1" ht="30" customHeight="1" x14ac:dyDescent="0.35">
      <c r="A60" s="77">
        <v>5.7</v>
      </c>
      <c r="B60" s="73" t="s">
        <v>82</v>
      </c>
      <c r="C60" s="74">
        <v>0.26</v>
      </c>
      <c r="D60" s="75">
        <v>0.18</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0.75</v>
      </c>
      <c r="D62" s="75">
        <v>0.69</v>
      </c>
      <c r="F62" s="80"/>
      <c r="G62" s="78"/>
      <c r="U62" s="79"/>
    </row>
    <row r="63" spans="1:21" s="62" customFormat="1" ht="30" customHeight="1" x14ac:dyDescent="0.35">
      <c r="A63" s="77">
        <v>5.9</v>
      </c>
      <c r="B63" s="73" t="s">
        <v>85</v>
      </c>
      <c r="C63" s="74">
        <v>0.75</v>
      </c>
      <c r="D63" s="75">
        <v>0.74</v>
      </c>
      <c r="F63" s="80"/>
      <c r="G63" s="78"/>
      <c r="U63" s="79"/>
    </row>
    <row r="64" spans="1:21" s="62" customFormat="1" ht="30" customHeight="1" thickBot="1" x14ac:dyDescent="0.4">
      <c r="A64" s="103">
        <v>5.0999999999999996</v>
      </c>
      <c r="B64" s="82" t="s">
        <v>86</v>
      </c>
      <c r="C64" s="93">
        <v>0.83</v>
      </c>
      <c r="D64" s="94">
        <v>0.72</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0.89</v>
      </c>
      <c r="D66" s="75">
        <v>0.84</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0.54</v>
      </c>
      <c r="D68" s="75">
        <v>0.35</v>
      </c>
      <c r="F68" s="80"/>
      <c r="G68" s="78"/>
      <c r="U68" s="79"/>
    </row>
    <row r="69" spans="1:21" s="62" customFormat="1" ht="30" customHeight="1" x14ac:dyDescent="0.35">
      <c r="A69" s="107"/>
      <c r="B69" s="108" t="s">
        <v>91</v>
      </c>
      <c r="C69" s="74">
        <v>0.15</v>
      </c>
      <c r="D69" s="75">
        <v>0.32</v>
      </c>
      <c r="F69" s="80"/>
      <c r="G69" s="78"/>
      <c r="U69" s="79"/>
    </row>
    <row r="70" spans="1:21" s="62" customFormat="1" ht="30" customHeight="1" thickBot="1" x14ac:dyDescent="0.4">
      <c r="A70" s="81">
        <v>6.3</v>
      </c>
      <c r="B70" s="109" t="s">
        <v>92</v>
      </c>
      <c r="C70" s="93">
        <v>0.06</v>
      </c>
      <c r="D70" s="94">
        <v>7.0000000000000007E-2</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0.3</v>
      </c>
      <c r="D72" s="75">
        <v>0.25</v>
      </c>
      <c r="F72" s="80"/>
      <c r="G72" s="78"/>
      <c r="U72" s="79"/>
    </row>
    <row r="73" spans="1:21" s="62" customFormat="1" ht="32.25" customHeight="1" x14ac:dyDescent="0.35">
      <c r="A73" s="77">
        <v>7.2</v>
      </c>
      <c r="B73" s="73" t="s">
        <v>95</v>
      </c>
      <c r="C73" s="74">
        <v>0.09</v>
      </c>
      <c r="D73" s="75">
        <v>7.0000000000000007E-2</v>
      </c>
      <c r="F73" s="80"/>
      <c r="G73" s="78"/>
      <c r="U73" s="79"/>
    </row>
    <row r="74" spans="1:21" s="62" customFormat="1" ht="30" customHeight="1" x14ac:dyDescent="0.35">
      <c r="A74" s="77">
        <v>7.4</v>
      </c>
      <c r="B74" s="73" t="s">
        <v>96</v>
      </c>
      <c r="C74" s="74">
        <v>0.3</v>
      </c>
      <c r="D74" s="75">
        <v>0.4</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0.42</v>
      </c>
      <c r="D76" s="75">
        <v>0.37</v>
      </c>
      <c r="G76" s="78"/>
      <c r="U76" s="79"/>
    </row>
    <row r="77" spans="1:21" s="62" customFormat="1" ht="30" customHeight="1" x14ac:dyDescent="0.35">
      <c r="A77" s="98"/>
      <c r="B77" s="99" t="s">
        <v>171</v>
      </c>
      <c r="C77" s="74">
        <v>0.23</v>
      </c>
      <c r="D77" s="75">
        <v>0.24</v>
      </c>
      <c r="F77" s="80"/>
      <c r="G77" s="78"/>
      <c r="U77" s="79"/>
    </row>
    <row r="78" spans="1:21" s="62" customFormat="1" ht="32.25" customHeight="1" x14ac:dyDescent="0.35">
      <c r="A78" s="98"/>
      <c r="B78" s="99" t="s">
        <v>172</v>
      </c>
      <c r="C78" s="74">
        <v>0.23</v>
      </c>
      <c r="D78" s="75">
        <v>0.18</v>
      </c>
      <c r="F78" s="80"/>
      <c r="G78" s="78"/>
      <c r="U78" s="79"/>
    </row>
    <row r="79" spans="1:21" s="62" customFormat="1" ht="30" customHeight="1" x14ac:dyDescent="0.35">
      <c r="A79" s="98"/>
      <c r="B79" s="99" t="s">
        <v>173</v>
      </c>
      <c r="C79" s="74">
        <v>0</v>
      </c>
      <c r="D79" s="75">
        <v>0.01</v>
      </c>
      <c r="F79" s="80"/>
      <c r="G79" s="78"/>
      <c r="U79" s="79"/>
    </row>
    <row r="80" spans="1:21" s="62" customFormat="1" ht="30" customHeight="1" x14ac:dyDescent="0.35">
      <c r="A80" s="98"/>
      <c r="B80" s="99" t="s">
        <v>174</v>
      </c>
      <c r="C80" s="74">
        <v>0.02</v>
      </c>
      <c r="D80" s="75">
        <v>7.0000000000000007E-2</v>
      </c>
      <c r="G80" s="78"/>
      <c r="U80" s="79"/>
    </row>
    <row r="81" spans="1:21" s="62" customFormat="1" ht="30" customHeight="1" x14ac:dyDescent="0.35">
      <c r="A81" s="98"/>
      <c r="B81" s="99" t="s">
        <v>175</v>
      </c>
      <c r="C81" s="74">
        <v>0.02</v>
      </c>
      <c r="D81" s="75">
        <v>0.02</v>
      </c>
      <c r="F81" s="80"/>
      <c r="G81" s="78"/>
      <c r="U81" s="79"/>
    </row>
    <row r="82" spans="1:21" s="62" customFormat="1" ht="30" customHeight="1" x14ac:dyDescent="0.35">
      <c r="A82" s="98"/>
      <c r="B82" s="99" t="s">
        <v>176</v>
      </c>
      <c r="C82" s="74">
        <v>0.02</v>
      </c>
      <c r="D82" s="75">
        <v>0.05</v>
      </c>
      <c r="F82" s="80"/>
      <c r="G82" s="78"/>
      <c r="U82" s="79"/>
    </row>
    <row r="83" spans="1:21" s="62" customFormat="1" ht="32.25" customHeight="1" x14ac:dyDescent="0.35">
      <c r="A83" s="100"/>
      <c r="B83" s="99" t="s">
        <v>177</v>
      </c>
      <c r="C83" s="74">
        <v>0.54</v>
      </c>
      <c r="D83" s="75">
        <v>0.6</v>
      </c>
      <c r="F83" s="80"/>
      <c r="G83" s="78"/>
      <c r="U83" s="79"/>
    </row>
    <row r="84" spans="1:21" s="62" customFormat="1" ht="30" customHeight="1" x14ac:dyDescent="0.35">
      <c r="A84" s="77">
        <v>7.6</v>
      </c>
      <c r="B84" s="73" t="s">
        <v>106</v>
      </c>
      <c r="C84" s="74">
        <v>0.28000000000000003</v>
      </c>
      <c r="D84" s="75">
        <v>0.37</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0.28999999999999998</v>
      </c>
      <c r="D86" s="75">
        <v>0.28999999999999998</v>
      </c>
      <c r="F86" s="80"/>
      <c r="G86" s="78"/>
      <c r="U86" s="79"/>
    </row>
    <row r="87" spans="1:21" s="62" customFormat="1" ht="30" customHeight="1" x14ac:dyDescent="0.35">
      <c r="A87" s="111"/>
      <c r="B87" s="99" t="s">
        <v>171</v>
      </c>
      <c r="C87" s="74">
        <v>0.2</v>
      </c>
      <c r="D87" s="75">
        <v>0.18</v>
      </c>
      <c r="F87" s="80"/>
      <c r="G87" s="78"/>
      <c r="U87" s="79"/>
    </row>
    <row r="88" spans="1:21" s="62" customFormat="1" ht="30" customHeight="1" x14ac:dyDescent="0.35">
      <c r="A88" s="111"/>
      <c r="B88" s="99" t="s">
        <v>172</v>
      </c>
      <c r="C88" s="74">
        <v>0.12</v>
      </c>
      <c r="D88" s="75">
        <v>0.09</v>
      </c>
      <c r="F88" s="80"/>
      <c r="G88" s="78"/>
      <c r="U88" s="79"/>
    </row>
    <row r="89" spans="1:21" s="62" customFormat="1" ht="37.5" customHeight="1" x14ac:dyDescent="0.35">
      <c r="A89" s="111"/>
      <c r="B89" s="99" t="s">
        <v>173</v>
      </c>
      <c r="C89" s="74">
        <v>0</v>
      </c>
      <c r="D89" s="75">
        <v>0.02</v>
      </c>
      <c r="F89" s="80"/>
      <c r="G89" s="78"/>
      <c r="U89" s="79"/>
    </row>
    <row r="90" spans="1:21" s="62" customFormat="1" ht="30" customHeight="1" x14ac:dyDescent="0.35">
      <c r="A90" s="111"/>
      <c r="B90" s="99" t="s">
        <v>175</v>
      </c>
      <c r="C90" s="74">
        <v>0.15</v>
      </c>
      <c r="D90" s="75">
        <v>0.09</v>
      </c>
      <c r="F90" s="80"/>
      <c r="G90" s="78"/>
      <c r="U90" s="79"/>
    </row>
    <row r="91" spans="1:21" s="62" customFormat="1" ht="30" customHeight="1" x14ac:dyDescent="0.35">
      <c r="A91" s="111"/>
      <c r="B91" s="99" t="s">
        <v>178</v>
      </c>
      <c r="C91" s="74">
        <v>0.02</v>
      </c>
      <c r="D91" s="75">
        <v>0.06</v>
      </c>
      <c r="F91" s="80"/>
      <c r="G91" s="78"/>
      <c r="U91" s="79"/>
    </row>
    <row r="92" spans="1:21" s="62" customFormat="1" ht="30" customHeight="1" x14ac:dyDescent="0.35">
      <c r="A92" s="112"/>
      <c r="B92" s="99" t="s">
        <v>179</v>
      </c>
      <c r="C92" s="74">
        <v>0.63</v>
      </c>
      <c r="D92" s="75">
        <v>0.62</v>
      </c>
      <c r="F92" s="80"/>
      <c r="G92" s="78"/>
      <c r="U92" s="79"/>
    </row>
    <row r="93" spans="1:21" s="62" customFormat="1" ht="30" customHeight="1" thickBot="1" x14ac:dyDescent="0.4">
      <c r="A93" s="81">
        <v>7.8</v>
      </c>
      <c r="B93" s="82" t="s">
        <v>110</v>
      </c>
      <c r="C93" s="93">
        <v>0.5</v>
      </c>
      <c r="D93" s="94">
        <v>0.57999999999999996</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0.37</v>
      </c>
      <c r="D95" s="75">
        <v>0.39</v>
      </c>
      <c r="F95" s="80"/>
      <c r="G95" s="78"/>
      <c r="U95" s="79"/>
    </row>
    <row r="96" spans="1:21" s="62" customFormat="1" ht="30" customHeight="1" x14ac:dyDescent="0.35">
      <c r="A96" s="77">
        <v>8.1999999999999993</v>
      </c>
      <c r="B96" s="73" t="s">
        <v>113</v>
      </c>
      <c r="C96" s="114">
        <v>0.3</v>
      </c>
      <c r="D96" s="75">
        <v>0.3</v>
      </c>
      <c r="F96" s="80"/>
      <c r="G96" s="78"/>
      <c r="U96" s="79"/>
    </row>
    <row r="97" spans="1:21" s="62" customFormat="1" ht="30" customHeight="1" x14ac:dyDescent="0.35">
      <c r="A97" s="77">
        <v>8.3000000000000007</v>
      </c>
      <c r="B97" s="73" t="s">
        <v>114</v>
      </c>
      <c r="C97" s="114">
        <v>0.43</v>
      </c>
      <c r="D97" s="75">
        <v>0.47</v>
      </c>
      <c r="F97" s="80"/>
      <c r="G97" s="78"/>
      <c r="U97" s="79"/>
    </row>
    <row r="98" spans="1:21" s="62" customFormat="1" ht="30" customHeight="1" x14ac:dyDescent="0.35">
      <c r="A98" s="77">
        <v>8.4</v>
      </c>
      <c r="B98" s="73" t="s">
        <v>115</v>
      </c>
      <c r="C98" s="74">
        <v>0.55000000000000004</v>
      </c>
      <c r="D98" s="75">
        <v>0.6</v>
      </c>
      <c r="F98" s="80"/>
      <c r="G98" s="78"/>
      <c r="U98" s="79"/>
    </row>
    <row r="99" spans="1:21" s="62" customFormat="1" ht="30" customHeight="1" x14ac:dyDescent="0.35">
      <c r="A99" s="77">
        <v>8.5</v>
      </c>
      <c r="B99" s="73" t="s">
        <v>116</v>
      </c>
      <c r="C99" s="74">
        <v>0.67</v>
      </c>
      <c r="D99" s="75">
        <v>0.65</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0.69</v>
      </c>
      <c r="D101" s="75">
        <v>0.78</v>
      </c>
      <c r="F101" s="80"/>
      <c r="G101" s="78"/>
      <c r="U101" s="79"/>
    </row>
    <row r="102" spans="1:21" s="62" customFormat="1" ht="50.25" customHeight="1" thickBot="1" x14ac:dyDescent="0.4">
      <c r="A102" s="81">
        <v>8.6999999999999993</v>
      </c>
      <c r="B102" s="82" t="s">
        <v>119</v>
      </c>
      <c r="C102" s="93">
        <v>0.71</v>
      </c>
      <c r="D102" s="94">
        <v>0.59</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0.6</v>
      </c>
      <c r="D104" s="116">
        <v>0.54</v>
      </c>
      <c r="F104" s="80"/>
      <c r="G104" s="78"/>
      <c r="U104" s="79"/>
    </row>
    <row r="105" spans="1:21" s="62" customFormat="1" ht="30" customHeight="1" x14ac:dyDescent="0.35">
      <c r="A105" s="77">
        <v>9.1999999999999993</v>
      </c>
      <c r="B105" s="73" t="s">
        <v>122</v>
      </c>
      <c r="C105" s="114">
        <v>0.75</v>
      </c>
      <c r="D105" s="75">
        <v>0.74</v>
      </c>
      <c r="F105" s="80"/>
      <c r="G105" s="78"/>
      <c r="U105" s="79"/>
    </row>
    <row r="106" spans="1:21" s="62" customFormat="1" ht="30" customHeight="1" x14ac:dyDescent="0.35">
      <c r="A106" s="77">
        <v>9.3000000000000007</v>
      </c>
      <c r="B106" s="73" t="s">
        <v>123</v>
      </c>
      <c r="C106" s="85">
        <v>0.73</v>
      </c>
      <c r="D106" s="117">
        <v>0.75</v>
      </c>
      <c r="F106" s="80"/>
      <c r="G106" s="78"/>
      <c r="U106" s="79"/>
    </row>
    <row r="107" spans="1:21" s="62" customFormat="1" ht="30" customHeight="1" thickBot="1" x14ac:dyDescent="0.4">
      <c r="A107" s="81">
        <v>9.4</v>
      </c>
      <c r="B107" s="82" t="s">
        <v>124</v>
      </c>
      <c r="C107" s="93">
        <v>0.51</v>
      </c>
      <c r="D107" s="94">
        <v>0.68</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0.65</v>
      </c>
      <c r="D109" s="75">
        <v>0.74</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0.83</v>
      </c>
      <c r="D111" s="75">
        <v>0.84</v>
      </c>
      <c r="G111" s="78"/>
      <c r="U111" s="79"/>
    </row>
    <row r="112" spans="1:21" s="62" customFormat="1" ht="32.25" customHeight="1" thickBot="1" x14ac:dyDescent="0.4">
      <c r="A112" s="81">
        <v>10.3</v>
      </c>
      <c r="B112" s="120" t="s">
        <v>129</v>
      </c>
      <c r="C112" s="93">
        <v>0.87</v>
      </c>
      <c r="D112" s="94">
        <v>0.77</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0.59</v>
      </c>
      <c r="D114" s="75">
        <v>0.66</v>
      </c>
      <c r="F114" s="80"/>
      <c r="G114" s="78"/>
      <c r="U114" s="79"/>
    </row>
    <row r="115" spans="1:21" s="62" customFormat="1" ht="30" customHeight="1" x14ac:dyDescent="0.35">
      <c r="A115" s="77">
        <v>11.2</v>
      </c>
      <c r="B115" s="73" t="s">
        <v>132</v>
      </c>
      <c r="C115" s="114">
        <v>0.98</v>
      </c>
      <c r="D115" s="75">
        <v>0.97</v>
      </c>
      <c r="F115" s="80"/>
      <c r="G115" s="78"/>
      <c r="U115" s="79"/>
    </row>
    <row r="116" spans="1:21" s="62" customFormat="1" ht="30" customHeight="1" x14ac:dyDescent="0.35">
      <c r="A116" s="77">
        <v>11.3</v>
      </c>
      <c r="B116" s="73" t="s">
        <v>133</v>
      </c>
      <c r="C116" s="114">
        <v>0.37</v>
      </c>
      <c r="D116" s="75">
        <v>0.35</v>
      </c>
      <c r="F116" s="80"/>
      <c r="G116" s="78"/>
      <c r="U116" s="79"/>
    </row>
    <row r="117" spans="1:21" s="62" customFormat="1" ht="36.75" customHeight="1" x14ac:dyDescent="0.35">
      <c r="A117" s="77">
        <v>11.4</v>
      </c>
      <c r="B117" s="73" t="s">
        <v>134</v>
      </c>
      <c r="C117" s="114">
        <v>0.67</v>
      </c>
      <c r="D117" s="75">
        <v>0.57999999999999996</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0.17</v>
      </c>
      <c r="D119" s="94">
        <v>0.11</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0.94</v>
      </c>
      <c r="D122" s="75">
        <v>0.89</v>
      </c>
      <c r="F122" s="80"/>
      <c r="G122" s="78"/>
      <c r="U122" s="79"/>
    </row>
    <row r="123" spans="1:21" s="62" customFormat="1" ht="30" customHeight="1" x14ac:dyDescent="0.35">
      <c r="A123" s="111"/>
      <c r="B123" s="99" t="s">
        <v>181</v>
      </c>
      <c r="C123" s="114">
        <v>0.04</v>
      </c>
      <c r="D123" s="75">
        <v>7.0000000000000007E-2</v>
      </c>
      <c r="F123" s="80"/>
      <c r="G123" s="78"/>
      <c r="U123" s="79"/>
    </row>
    <row r="124" spans="1:21" s="62" customFormat="1" ht="31.5" customHeight="1" x14ac:dyDescent="0.35">
      <c r="A124" s="111"/>
      <c r="B124" s="99" t="s">
        <v>182</v>
      </c>
      <c r="C124" s="114">
        <v>0.09</v>
      </c>
      <c r="D124" s="75">
        <v>7.0000000000000007E-2</v>
      </c>
      <c r="F124" s="80"/>
      <c r="G124" s="78"/>
      <c r="U124" s="79"/>
    </row>
    <row r="125" spans="1:21" s="62" customFormat="1" ht="30" customHeight="1" x14ac:dyDescent="0.35">
      <c r="A125" s="111"/>
      <c r="B125" s="99" t="s">
        <v>183</v>
      </c>
      <c r="C125" s="114">
        <v>0.22</v>
      </c>
      <c r="D125" s="75">
        <v>0.14000000000000001</v>
      </c>
      <c r="F125" s="80"/>
      <c r="G125" s="78"/>
      <c r="U125" s="79"/>
    </row>
    <row r="126" spans="1:21" s="62" customFormat="1" ht="30" customHeight="1" x14ac:dyDescent="0.35">
      <c r="A126" s="112"/>
      <c r="B126" s="99" t="s">
        <v>184</v>
      </c>
      <c r="C126" s="124">
        <v>0.02</v>
      </c>
      <c r="D126" s="116">
        <v>0.1</v>
      </c>
      <c r="F126" s="80"/>
      <c r="G126" s="78"/>
      <c r="U126" s="79"/>
    </row>
    <row r="127" spans="1:21" s="62" customFormat="1" ht="30" customHeight="1" x14ac:dyDescent="0.35">
      <c r="A127" s="77">
        <v>12.2</v>
      </c>
      <c r="B127" s="125" t="s">
        <v>144</v>
      </c>
      <c r="C127" s="124">
        <v>0.61</v>
      </c>
      <c r="D127" s="116">
        <v>0.69</v>
      </c>
      <c r="F127" s="80"/>
      <c r="G127" s="78"/>
      <c r="U127" s="79"/>
    </row>
    <row r="128" spans="1:21" s="62" customFormat="1" ht="30" customHeight="1" thickBot="1" x14ac:dyDescent="0.4">
      <c r="A128" s="77">
        <v>12.3</v>
      </c>
      <c r="B128" s="73" t="s">
        <v>145</v>
      </c>
      <c r="C128" s="127">
        <v>0.5</v>
      </c>
      <c r="D128" s="94">
        <v>0.53</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0.52</v>
      </c>
      <c r="D130" s="75">
        <v>0.53</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0.91</v>
      </c>
      <c r="D132" s="75">
        <v>0.96</v>
      </c>
      <c r="F132" s="80"/>
      <c r="G132" s="78"/>
      <c r="U132" s="79"/>
    </row>
    <row r="133" spans="1:21" s="62" customFormat="1" ht="39.75" customHeight="1" x14ac:dyDescent="0.35">
      <c r="A133" s="77">
        <v>13.3</v>
      </c>
      <c r="B133" s="130" t="s">
        <v>150</v>
      </c>
      <c r="C133" s="74">
        <v>0.73</v>
      </c>
      <c r="D133" s="75">
        <v>0.56999999999999995</v>
      </c>
      <c r="F133" s="80"/>
      <c r="G133" s="78"/>
      <c r="U133" s="79"/>
    </row>
    <row r="134" spans="1:21" s="62" customFormat="1" ht="39.75" customHeight="1" x14ac:dyDescent="0.35">
      <c r="A134" s="77">
        <v>13.4</v>
      </c>
      <c r="B134" s="125" t="s">
        <v>151</v>
      </c>
      <c r="C134" s="74">
        <v>0.46</v>
      </c>
      <c r="D134" s="75">
        <v>0.43</v>
      </c>
      <c r="F134" s="80"/>
      <c r="G134" s="78"/>
      <c r="U134" s="79"/>
    </row>
    <row r="135" spans="1:21" s="62" customFormat="1" ht="30" customHeight="1" thickBot="1" x14ac:dyDescent="0.4">
      <c r="A135" s="81">
        <v>13.5</v>
      </c>
      <c r="B135" s="109" t="s">
        <v>152</v>
      </c>
      <c r="C135" s="93">
        <v>0.4</v>
      </c>
      <c r="D135" s="94">
        <v>0.41</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0.39</v>
      </c>
      <c r="D137" s="75">
        <v>0.57999999999999996</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1DA638D4-84A6-4182-AD2C-FB5D1DEDB984}">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FBAA-E278-4816-B512-B802171711CF}">
  <dimension ref="A1:IP147"/>
  <sheetViews>
    <sheetView showGridLines="0" view="pageBreakPreview" zoomScaleNormal="75" zoomScaleSheetLayoutView="100" workbookViewId="0">
      <selection activeCell="B2" sqref="B2"/>
    </sheetView>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87" customHeight="1" thickBot="1" x14ac:dyDescent="0.35">
      <c r="B1" s="25" t="s">
        <v>305</v>
      </c>
      <c r="C1" s="26"/>
      <c r="D1" s="26"/>
      <c r="E1" s="27"/>
      <c r="F1" s="28"/>
      <c r="G1" s="29"/>
      <c r="H1" s="29"/>
      <c r="I1" s="29"/>
      <c r="J1" s="29"/>
      <c r="K1" s="29"/>
      <c r="L1" s="30"/>
      <c r="M1" s="29"/>
      <c r="N1" s="29"/>
      <c r="O1" s="29"/>
      <c r="P1" s="29"/>
      <c r="Q1" s="29"/>
      <c r="R1" s="29"/>
      <c r="S1" s="29"/>
      <c r="T1" s="29"/>
      <c r="U1" s="29"/>
      <c r="V1" s="29"/>
      <c r="W1" s="29"/>
      <c r="X1" s="29"/>
      <c r="Y1" s="29"/>
      <c r="Z1" s="29"/>
    </row>
    <row r="2" spans="1:26" ht="78.900000000000006" customHeight="1" thickBot="1" x14ac:dyDescent="0.3">
      <c r="A2" s="32"/>
      <c r="B2" s="33" t="s">
        <v>315</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282" t="s">
        <v>310</v>
      </c>
      <c r="D11" s="61" t="s">
        <v>307</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166</v>
      </c>
      <c r="D12" s="65">
        <v>127</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0.15</v>
      </c>
      <c r="D16" s="75">
        <v>0.19</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40"/>
      <c r="D17" s="141"/>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176">
        <v>0.04</v>
      </c>
      <c r="D18" s="75">
        <v>0.15</v>
      </c>
      <c r="G18" s="78"/>
      <c r="U18" s="79"/>
    </row>
    <row r="19" spans="1:250" s="62" customFormat="1" ht="30" customHeight="1" x14ac:dyDescent="0.35">
      <c r="A19" s="72">
        <v>1.6</v>
      </c>
      <c r="B19" s="73" t="s">
        <v>43</v>
      </c>
      <c r="C19" s="176">
        <v>0.02</v>
      </c>
      <c r="D19" s="75">
        <v>0.12</v>
      </c>
      <c r="G19" s="78"/>
      <c r="U19" s="79"/>
    </row>
    <row r="20" spans="1:250" s="62" customFormat="1" ht="30" customHeight="1" x14ac:dyDescent="0.35">
      <c r="A20" s="77">
        <v>1.7</v>
      </c>
      <c r="B20" s="73" t="s">
        <v>44</v>
      </c>
      <c r="C20" s="74">
        <v>0.59</v>
      </c>
      <c r="D20" s="75">
        <v>0.65</v>
      </c>
      <c r="G20" s="78"/>
      <c r="U20" s="79"/>
    </row>
    <row r="21" spans="1:250" s="62" customFormat="1" ht="30" customHeight="1" x14ac:dyDescent="0.35">
      <c r="A21" s="77">
        <v>5.2</v>
      </c>
      <c r="B21" s="73" t="s">
        <v>45</v>
      </c>
      <c r="C21" s="74">
        <v>0.39</v>
      </c>
      <c r="D21" s="75">
        <v>0.46</v>
      </c>
      <c r="G21" s="78"/>
      <c r="U21" s="79"/>
    </row>
    <row r="22" spans="1:250" s="62" customFormat="1" ht="30" customHeight="1" x14ac:dyDescent="0.35">
      <c r="A22" s="77">
        <v>5.4</v>
      </c>
      <c r="B22" s="73" t="s">
        <v>46</v>
      </c>
      <c r="C22" s="176">
        <v>0.2</v>
      </c>
      <c r="D22" s="75">
        <v>0.33</v>
      </c>
      <c r="F22" s="80"/>
      <c r="G22" s="78"/>
      <c r="U22" s="79"/>
    </row>
    <row r="23" spans="1:250" s="62" customFormat="1" ht="30" customHeight="1" thickBot="1" x14ac:dyDescent="0.4">
      <c r="A23" s="81">
        <v>10.1</v>
      </c>
      <c r="B23" s="82" t="s">
        <v>47</v>
      </c>
      <c r="C23" s="201">
        <v>0.4</v>
      </c>
      <c r="D23" s="94">
        <v>0.05</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0.98</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0.73</v>
      </c>
      <c r="D27" s="75">
        <v>0.74</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0.77</v>
      </c>
      <c r="D28" s="75">
        <v>0.77</v>
      </c>
      <c r="F28" s="80"/>
      <c r="G28" s="78"/>
      <c r="U28" s="79"/>
    </row>
    <row r="29" spans="1:250" s="62" customFormat="1" ht="30" customHeight="1" x14ac:dyDescent="0.35">
      <c r="A29" s="77">
        <v>2.2999999999999998</v>
      </c>
      <c r="B29" s="73" t="s">
        <v>53</v>
      </c>
      <c r="C29" s="74">
        <v>0.66</v>
      </c>
      <c r="D29" s="75">
        <v>0.64</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0.56999999999999995</v>
      </c>
      <c r="D31" s="75">
        <v>0.59</v>
      </c>
      <c r="F31" s="80"/>
      <c r="G31" s="78"/>
      <c r="U31" s="79"/>
    </row>
    <row r="32" spans="1:250" s="62" customFormat="1" ht="30" customHeight="1" x14ac:dyDescent="0.35">
      <c r="A32" s="77">
        <v>2.4</v>
      </c>
      <c r="B32" s="73" t="s">
        <v>56</v>
      </c>
      <c r="C32" s="74">
        <v>0.82</v>
      </c>
      <c r="D32" s="75">
        <v>0.82</v>
      </c>
      <c r="F32" s="80"/>
      <c r="G32" s="78"/>
      <c r="U32" s="79"/>
    </row>
    <row r="33" spans="1:21" s="62" customFormat="1" ht="30" customHeight="1" thickBot="1" x14ac:dyDescent="0.4">
      <c r="A33" s="81">
        <v>2.5</v>
      </c>
      <c r="B33" s="82" t="s">
        <v>57</v>
      </c>
      <c r="C33" s="93">
        <v>0.59</v>
      </c>
      <c r="D33" s="94">
        <v>0.62</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0.49</v>
      </c>
      <c r="D35" s="75">
        <v>0.57999999999999996</v>
      </c>
      <c r="F35" s="80"/>
      <c r="G35" s="78"/>
      <c r="U35" s="79"/>
    </row>
    <row r="36" spans="1:21" s="62" customFormat="1" ht="30" customHeight="1" x14ac:dyDescent="0.35">
      <c r="A36" s="77">
        <v>3.2</v>
      </c>
      <c r="B36" s="73" t="s">
        <v>60</v>
      </c>
      <c r="C36" s="202">
        <v>0.82</v>
      </c>
      <c r="D36" s="75">
        <v>0.98</v>
      </c>
      <c r="G36" s="78"/>
      <c r="U36" s="79"/>
    </row>
    <row r="37" spans="1:21" s="62" customFormat="1" ht="30" customHeight="1" x14ac:dyDescent="0.35">
      <c r="A37" s="77">
        <v>3.3</v>
      </c>
      <c r="B37" s="73" t="s">
        <v>61</v>
      </c>
      <c r="C37" s="74">
        <v>0.75</v>
      </c>
      <c r="D37" s="75">
        <v>0.79</v>
      </c>
      <c r="G37" s="78"/>
      <c r="U37" s="79"/>
    </row>
    <row r="38" spans="1:21" s="62" customFormat="1" ht="30" customHeight="1" x14ac:dyDescent="0.35">
      <c r="A38" s="77">
        <v>3.4</v>
      </c>
      <c r="B38" s="73" t="s">
        <v>62</v>
      </c>
      <c r="C38" s="74">
        <v>0.81</v>
      </c>
      <c r="D38" s="75">
        <v>0.88</v>
      </c>
      <c r="G38" s="78"/>
      <c r="U38" s="79"/>
    </row>
    <row r="39" spans="1:21" s="62" customFormat="1" ht="30" customHeight="1" x14ac:dyDescent="0.35">
      <c r="A39" s="77">
        <v>3.5</v>
      </c>
      <c r="B39" s="73" t="s">
        <v>63</v>
      </c>
      <c r="C39" s="74">
        <v>0.57999999999999996</v>
      </c>
      <c r="D39" s="75">
        <v>0.68</v>
      </c>
      <c r="G39" s="78"/>
      <c r="U39" s="79"/>
    </row>
    <row r="40" spans="1:21" s="62" customFormat="1" ht="30" customHeight="1" x14ac:dyDescent="0.35">
      <c r="A40" s="77">
        <v>3.6</v>
      </c>
      <c r="B40" s="73" t="s">
        <v>64</v>
      </c>
      <c r="C40" s="74">
        <v>0.5</v>
      </c>
      <c r="D40" s="75">
        <v>0.57999999999999996</v>
      </c>
      <c r="G40" s="78"/>
      <c r="U40" s="79"/>
    </row>
    <row r="41" spans="1:21" s="62" customFormat="1" ht="30" customHeight="1" x14ac:dyDescent="0.35">
      <c r="A41" s="77">
        <v>3.7</v>
      </c>
      <c r="B41" s="73" t="s">
        <v>65</v>
      </c>
      <c r="C41" s="74">
        <v>0.76</v>
      </c>
      <c r="D41" s="75">
        <v>0.83</v>
      </c>
      <c r="G41" s="78"/>
      <c r="U41" s="79"/>
    </row>
    <row r="42" spans="1:21" s="62" customFormat="1" ht="31.5" customHeight="1" thickBot="1" x14ac:dyDescent="0.4">
      <c r="A42" s="81">
        <v>3.8</v>
      </c>
      <c r="B42" s="82" t="s">
        <v>66</v>
      </c>
      <c r="C42" s="170">
        <v>0.27</v>
      </c>
      <c r="D42" s="94">
        <v>0.45</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0.4</v>
      </c>
      <c r="D44" s="75">
        <v>0.45</v>
      </c>
      <c r="U44" s="79"/>
    </row>
    <row r="45" spans="1:21" s="62" customFormat="1" ht="30" customHeight="1" x14ac:dyDescent="0.35">
      <c r="A45" s="77">
        <v>4.2</v>
      </c>
      <c r="B45" s="73" t="s">
        <v>69</v>
      </c>
      <c r="C45" s="74">
        <v>0.42</v>
      </c>
      <c r="D45" s="75">
        <v>0.43</v>
      </c>
      <c r="U45" s="79"/>
    </row>
    <row r="46" spans="1:21" s="62" customFormat="1" ht="30" customHeight="1" thickBot="1" x14ac:dyDescent="0.4">
      <c r="A46" s="81">
        <v>4.3</v>
      </c>
      <c r="B46" s="82" t="s">
        <v>70</v>
      </c>
      <c r="C46" s="93">
        <v>0.56000000000000005</v>
      </c>
      <c r="D46" s="94">
        <v>0.51</v>
      </c>
      <c r="U46" s="79"/>
    </row>
    <row r="47" spans="1:21" s="62" customFormat="1" ht="30" customHeight="1" thickTop="1" x14ac:dyDescent="0.35">
      <c r="A47" s="83" t="s">
        <v>71</v>
      </c>
      <c r="B47" s="84"/>
      <c r="C47" s="85"/>
      <c r="D47" s="86"/>
      <c r="U47" s="79"/>
    </row>
    <row r="48" spans="1:21" s="62" customFormat="1" ht="30" customHeight="1" x14ac:dyDescent="0.35">
      <c r="A48" s="72">
        <v>5.0999999999999996</v>
      </c>
      <c r="B48" s="73" t="s">
        <v>72</v>
      </c>
      <c r="C48" s="74"/>
      <c r="D48" s="75"/>
      <c r="G48" s="78"/>
      <c r="U48" s="79"/>
    </row>
    <row r="49" spans="1:21" s="62" customFormat="1" ht="30" customHeight="1" x14ac:dyDescent="0.35">
      <c r="A49" s="98"/>
      <c r="B49" s="99" t="s">
        <v>166</v>
      </c>
      <c r="C49" s="74">
        <v>0.41</v>
      </c>
      <c r="D49" s="75">
        <v>0.56000000000000005</v>
      </c>
      <c r="G49" s="78"/>
      <c r="U49" s="79"/>
    </row>
    <row r="50" spans="1:21" s="62" customFormat="1" ht="30" customHeight="1" x14ac:dyDescent="0.35">
      <c r="A50" s="98"/>
      <c r="B50" s="99" t="s">
        <v>167</v>
      </c>
      <c r="C50" s="74">
        <v>0.69</v>
      </c>
      <c r="D50" s="75">
        <v>0.75</v>
      </c>
      <c r="G50" s="78"/>
      <c r="U50" s="79"/>
    </row>
    <row r="51" spans="1:21" s="62" customFormat="1" ht="30" customHeight="1" x14ac:dyDescent="0.35">
      <c r="A51" s="98"/>
      <c r="B51" s="99" t="s">
        <v>168</v>
      </c>
      <c r="C51" s="74">
        <v>0.28000000000000003</v>
      </c>
      <c r="D51" s="75">
        <v>0.35</v>
      </c>
      <c r="G51" s="78"/>
      <c r="U51" s="79"/>
    </row>
    <row r="52" spans="1:21" s="62" customFormat="1" ht="30" customHeight="1" x14ac:dyDescent="0.35">
      <c r="A52" s="100"/>
      <c r="B52" s="99" t="s">
        <v>169</v>
      </c>
      <c r="C52" s="74">
        <v>0.59</v>
      </c>
      <c r="D52" s="75">
        <v>0.62</v>
      </c>
      <c r="G52" s="78"/>
      <c r="U52" s="79"/>
    </row>
    <row r="53" spans="1:21" s="62" customFormat="1" ht="30" customHeight="1" x14ac:dyDescent="0.35">
      <c r="A53" s="77">
        <v>5.2</v>
      </c>
      <c r="B53" s="73" t="s">
        <v>45</v>
      </c>
      <c r="C53" s="74">
        <v>0.39</v>
      </c>
      <c r="D53" s="75">
        <v>0.46</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4">
        <v>0.68</v>
      </c>
      <c r="D55" s="75">
        <v>0.86</v>
      </c>
      <c r="G55" s="78"/>
      <c r="U55" s="79"/>
    </row>
    <row r="56" spans="1:21" s="62" customFormat="1" ht="30" customHeight="1" x14ac:dyDescent="0.35">
      <c r="A56" s="77">
        <v>5.4</v>
      </c>
      <c r="B56" s="73" t="s">
        <v>46</v>
      </c>
      <c r="C56" s="176">
        <v>0.2</v>
      </c>
      <c r="D56" s="75">
        <v>0.33</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0.67</v>
      </c>
      <c r="D58" s="75">
        <v>0.64</v>
      </c>
      <c r="F58" s="80"/>
      <c r="G58" s="78"/>
      <c r="U58" s="79"/>
    </row>
    <row r="59" spans="1:21" s="62" customFormat="1" ht="30" customHeight="1" x14ac:dyDescent="0.35">
      <c r="A59" s="77">
        <v>5.6</v>
      </c>
      <c r="B59" s="73" t="s">
        <v>81</v>
      </c>
      <c r="C59" s="74">
        <v>0.03</v>
      </c>
      <c r="D59" s="75">
        <v>0.06</v>
      </c>
      <c r="G59" s="78"/>
      <c r="U59" s="79"/>
    </row>
    <row r="60" spans="1:21" s="62" customFormat="1" ht="30" customHeight="1" x14ac:dyDescent="0.35">
      <c r="A60" s="77">
        <v>5.7</v>
      </c>
      <c r="B60" s="73" t="s">
        <v>82</v>
      </c>
      <c r="C60" s="74">
        <v>0.14000000000000001</v>
      </c>
      <c r="D60" s="75">
        <v>0.25</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0.62</v>
      </c>
      <c r="D62" s="75">
        <v>0.76</v>
      </c>
      <c r="F62" s="80"/>
      <c r="G62" s="78"/>
      <c r="U62" s="79"/>
    </row>
    <row r="63" spans="1:21" s="62" customFormat="1" ht="30" customHeight="1" x14ac:dyDescent="0.35">
      <c r="A63" s="77">
        <v>5.9</v>
      </c>
      <c r="B63" s="73" t="s">
        <v>85</v>
      </c>
      <c r="C63" s="74">
        <v>0.71</v>
      </c>
      <c r="D63" s="75">
        <v>0.77</v>
      </c>
      <c r="F63" s="80"/>
      <c r="G63" s="78"/>
      <c r="U63" s="79"/>
    </row>
    <row r="64" spans="1:21" s="62" customFormat="1" ht="30" customHeight="1" thickBot="1" x14ac:dyDescent="0.4">
      <c r="A64" s="103">
        <v>5.0999999999999996</v>
      </c>
      <c r="B64" s="82" t="s">
        <v>86</v>
      </c>
      <c r="C64" s="93">
        <v>0.71</v>
      </c>
      <c r="D64" s="94">
        <v>0.78</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0.83</v>
      </c>
      <c r="D66" s="75">
        <v>0.87</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0.33</v>
      </c>
      <c r="D68" s="75">
        <v>0.5</v>
      </c>
      <c r="F68" s="80"/>
      <c r="G68" s="78"/>
      <c r="U68" s="79"/>
    </row>
    <row r="69" spans="1:21" s="62" customFormat="1" ht="30" customHeight="1" x14ac:dyDescent="0.35">
      <c r="A69" s="107"/>
      <c r="B69" s="108" t="s">
        <v>91</v>
      </c>
      <c r="C69" s="74">
        <v>0.26</v>
      </c>
      <c r="D69" s="75">
        <v>0.36</v>
      </c>
      <c r="F69" s="80"/>
      <c r="G69" s="78"/>
      <c r="U69" s="79"/>
    </row>
    <row r="70" spans="1:21" s="62" customFormat="1" ht="30" customHeight="1" thickBot="1" x14ac:dyDescent="0.4">
      <c r="A70" s="81">
        <v>6.3</v>
      </c>
      <c r="B70" s="109" t="s">
        <v>92</v>
      </c>
      <c r="C70" s="93">
        <v>0.09</v>
      </c>
      <c r="D70" s="94">
        <v>0.02</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0.24</v>
      </c>
      <c r="D72" s="75">
        <v>0.27</v>
      </c>
      <c r="F72" s="80"/>
      <c r="G72" s="78"/>
      <c r="U72" s="79"/>
    </row>
    <row r="73" spans="1:21" s="62" customFormat="1" ht="32.25" customHeight="1" x14ac:dyDescent="0.35">
      <c r="A73" s="77">
        <v>7.2</v>
      </c>
      <c r="B73" s="73" t="s">
        <v>95</v>
      </c>
      <c r="C73" s="74">
        <v>0.1</v>
      </c>
      <c r="D73" s="75">
        <v>0.04</v>
      </c>
      <c r="F73" s="80"/>
      <c r="G73" s="78"/>
      <c r="U73" s="79"/>
    </row>
    <row r="74" spans="1:21" s="62" customFormat="1" ht="30" customHeight="1" x14ac:dyDescent="0.35">
      <c r="A74" s="77">
        <v>7.4</v>
      </c>
      <c r="B74" s="73" t="s">
        <v>96</v>
      </c>
      <c r="C74" s="74">
        <v>0.41</v>
      </c>
      <c r="D74" s="75">
        <v>0.36</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0.38</v>
      </c>
      <c r="D76" s="75">
        <v>0.36</v>
      </c>
      <c r="G76" s="78"/>
      <c r="U76" s="79"/>
    </row>
    <row r="77" spans="1:21" s="62" customFormat="1" ht="30" customHeight="1" x14ac:dyDescent="0.35">
      <c r="A77" s="98"/>
      <c r="B77" s="99" t="s">
        <v>171</v>
      </c>
      <c r="C77" s="74">
        <v>0.24</v>
      </c>
      <c r="D77" s="75">
        <v>0.24</v>
      </c>
      <c r="F77" s="80"/>
      <c r="G77" s="78"/>
      <c r="U77" s="79"/>
    </row>
    <row r="78" spans="1:21" s="62" customFormat="1" ht="32.25" customHeight="1" x14ac:dyDescent="0.35">
      <c r="A78" s="98"/>
      <c r="B78" s="99" t="s">
        <v>172</v>
      </c>
      <c r="C78" s="74">
        <v>0.22</v>
      </c>
      <c r="D78" s="75">
        <v>0.14000000000000001</v>
      </c>
      <c r="F78" s="80"/>
      <c r="G78" s="78"/>
      <c r="U78" s="79"/>
    </row>
    <row r="79" spans="1:21" s="62" customFormat="1" ht="30" customHeight="1" x14ac:dyDescent="0.35">
      <c r="A79" s="98"/>
      <c r="B79" s="99" t="s">
        <v>173</v>
      </c>
      <c r="C79" s="74">
        <v>0.01</v>
      </c>
      <c r="D79" s="75">
        <v>0</v>
      </c>
      <c r="F79" s="80"/>
      <c r="G79" s="78"/>
      <c r="U79" s="79"/>
    </row>
    <row r="80" spans="1:21" s="62" customFormat="1" ht="30" customHeight="1" x14ac:dyDescent="0.35">
      <c r="A80" s="98"/>
      <c r="B80" s="99" t="s">
        <v>174</v>
      </c>
      <c r="C80" s="74">
        <v>0.04</v>
      </c>
      <c r="D80" s="75">
        <v>0.08</v>
      </c>
      <c r="G80" s="78"/>
      <c r="U80" s="79"/>
    </row>
    <row r="81" spans="1:21" s="62" customFormat="1" ht="30" customHeight="1" x14ac:dyDescent="0.35">
      <c r="A81" s="98"/>
      <c r="B81" s="99" t="s">
        <v>175</v>
      </c>
      <c r="C81" s="74">
        <v>0.04</v>
      </c>
      <c r="D81" s="75">
        <v>0.01</v>
      </c>
      <c r="F81" s="80"/>
      <c r="G81" s="78"/>
      <c r="U81" s="79"/>
    </row>
    <row r="82" spans="1:21" s="62" customFormat="1" ht="30" customHeight="1" x14ac:dyDescent="0.35">
      <c r="A82" s="98"/>
      <c r="B82" s="99" t="s">
        <v>176</v>
      </c>
      <c r="C82" s="74">
        <v>0.04</v>
      </c>
      <c r="D82" s="75">
        <v>0.05</v>
      </c>
      <c r="F82" s="80"/>
      <c r="G82" s="78"/>
      <c r="U82" s="79"/>
    </row>
    <row r="83" spans="1:21" s="62" customFormat="1" ht="32.25" customHeight="1" x14ac:dyDescent="0.35">
      <c r="A83" s="100"/>
      <c r="B83" s="99" t="s">
        <v>177</v>
      </c>
      <c r="C83" s="74">
        <v>0.59</v>
      </c>
      <c r="D83" s="75">
        <v>0.61</v>
      </c>
      <c r="F83" s="80"/>
      <c r="G83" s="78"/>
      <c r="U83" s="79"/>
    </row>
    <row r="84" spans="1:21" s="62" customFormat="1" ht="30" customHeight="1" x14ac:dyDescent="0.35">
      <c r="A84" s="77">
        <v>7.6</v>
      </c>
      <c r="B84" s="73" t="s">
        <v>106</v>
      </c>
      <c r="C84" s="74">
        <v>0.33</v>
      </c>
      <c r="D84" s="75">
        <v>0.4</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0.35</v>
      </c>
      <c r="D86" s="75">
        <v>0.21</v>
      </c>
      <c r="F86" s="80"/>
      <c r="G86" s="78"/>
      <c r="U86" s="79"/>
    </row>
    <row r="87" spans="1:21" s="62" customFormat="1" ht="30" customHeight="1" x14ac:dyDescent="0.35">
      <c r="A87" s="111"/>
      <c r="B87" s="99" t="s">
        <v>171</v>
      </c>
      <c r="C87" s="74">
        <v>0.2</v>
      </c>
      <c r="D87" s="75">
        <v>0.15</v>
      </c>
      <c r="F87" s="80"/>
      <c r="G87" s="78"/>
      <c r="U87" s="79"/>
    </row>
    <row r="88" spans="1:21" s="62" customFormat="1" ht="30" customHeight="1" x14ac:dyDescent="0.35">
      <c r="A88" s="111"/>
      <c r="B88" s="99" t="s">
        <v>172</v>
      </c>
      <c r="C88" s="202">
        <v>0.15</v>
      </c>
      <c r="D88" s="75">
        <v>0.03</v>
      </c>
      <c r="F88" s="80"/>
      <c r="G88" s="78"/>
      <c r="U88" s="79"/>
    </row>
    <row r="89" spans="1:21" s="62" customFormat="1" ht="37.5" customHeight="1" x14ac:dyDescent="0.35">
      <c r="A89" s="111"/>
      <c r="B89" s="99" t="s">
        <v>173</v>
      </c>
      <c r="C89" s="74">
        <v>0.03</v>
      </c>
      <c r="D89" s="75">
        <v>0</v>
      </c>
      <c r="F89" s="80"/>
      <c r="G89" s="78"/>
      <c r="U89" s="79"/>
    </row>
    <row r="90" spans="1:21" s="62" customFormat="1" ht="30" customHeight="1" x14ac:dyDescent="0.35">
      <c r="A90" s="111"/>
      <c r="B90" s="99" t="s">
        <v>175</v>
      </c>
      <c r="C90" s="74">
        <v>0.11</v>
      </c>
      <c r="D90" s="75">
        <v>0.08</v>
      </c>
      <c r="F90" s="80"/>
      <c r="G90" s="78"/>
      <c r="U90" s="79"/>
    </row>
    <row r="91" spans="1:21" s="62" customFormat="1" ht="30" customHeight="1" x14ac:dyDescent="0.35">
      <c r="A91" s="111"/>
      <c r="B91" s="99" t="s">
        <v>178</v>
      </c>
      <c r="C91" s="74">
        <v>7.0000000000000007E-2</v>
      </c>
      <c r="D91" s="75">
        <v>0.03</v>
      </c>
      <c r="F91" s="80"/>
      <c r="G91" s="78"/>
      <c r="U91" s="79"/>
    </row>
    <row r="92" spans="1:21" s="62" customFormat="1" ht="30" customHeight="1" x14ac:dyDescent="0.35">
      <c r="A92" s="112"/>
      <c r="B92" s="99" t="s">
        <v>179</v>
      </c>
      <c r="C92" s="74">
        <v>0.56999999999999995</v>
      </c>
      <c r="D92" s="75">
        <v>0.7</v>
      </c>
      <c r="F92" s="80"/>
      <c r="G92" s="78"/>
      <c r="U92" s="79"/>
    </row>
    <row r="93" spans="1:21" s="62" customFormat="1" ht="30" customHeight="1" thickBot="1" x14ac:dyDescent="0.4">
      <c r="A93" s="81">
        <v>7.8</v>
      </c>
      <c r="B93" s="82" t="s">
        <v>110</v>
      </c>
      <c r="C93" s="93">
        <v>0.56000000000000005</v>
      </c>
      <c r="D93" s="94">
        <v>0.56999999999999995</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0.36</v>
      </c>
      <c r="D95" s="75">
        <v>0.43</v>
      </c>
      <c r="F95" s="80"/>
      <c r="G95" s="78"/>
      <c r="U95" s="79"/>
    </row>
    <row r="96" spans="1:21" s="62" customFormat="1" ht="30" customHeight="1" x14ac:dyDescent="0.35">
      <c r="A96" s="77">
        <v>8.1999999999999993</v>
      </c>
      <c r="B96" s="73" t="s">
        <v>113</v>
      </c>
      <c r="C96" s="114">
        <v>0.26</v>
      </c>
      <c r="D96" s="75">
        <v>0.37</v>
      </c>
      <c r="F96" s="80"/>
      <c r="G96" s="78"/>
      <c r="U96" s="79"/>
    </row>
    <row r="97" spans="1:21" s="62" customFormat="1" ht="30" customHeight="1" x14ac:dyDescent="0.35">
      <c r="A97" s="77">
        <v>8.3000000000000007</v>
      </c>
      <c r="B97" s="73" t="s">
        <v>114</v>
      </c>
      <c r="C97" s="114">
        <v>0.43</v>
      </c>
      <c r="D97" s="75">
        <v>0.51</v>
      </c>
      <c r="F97" s="80"/>
      <c r="G97" s="78"/>
      <c r="U97" s="79"/>
    </row>
    <row r="98" spans="1:21" s="62" customFormat="1" ht="30" customHeight="1" x14ac:dyDescent="0.35">
      <c r="A98" s="77">
        <v>8.4</v>
      </c>
      <c r="B98" s="73" t="s">
        <v>115</v>
      </c>
      <c r="C98" s="74">
        <v>0.56999999999999995</v>
      </c>
      <c r="D98" s="75">
        <v>0.65</v>
      </c>
      <c r="F98" s="80"/>
      <c r="G98" s="78"/>
      <c r="U98" s="79"/>
    </row>
    <row r="99" spans="1:21" s="62" customFormat="1" ht="30" customHeight="1" x14ac:dyDescent="0.35">
      <c r="A99" s="77">
        <v>8.5</v>
      </c>
      <c r="B99" s="73" t="s">
        <v>116</v>
      </c>
      <c r="C99" s="202">
        <v>0.74</v>
      </c>
      <c r="D99" s="75">
        <v>0.54</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0.78</v>
      </c>
      <c r="D101" s="75">
        <v>0.74</v>
      </c>
      <c r="F101" s="80"/>
      <c r="G101" s="78"/>
      <c r="U101" s="79"/>
    </row>
    <row r="102" spans="1:21" s="62" customFormat="1" ht="50.25" customHeight="1" thickBot="1" x14ac:dyDescent="0.4">
      <c r="A102" s="81">
        <v>8.6999999999999993</v>
      </c>
      <c r="B102" s="82" t="s">
        <v>119</v>
      </c>
      <c r="C102" s="93">
        <v>0.67</v>
      </c>
      <c r="D102" s="94">
        <v>0.52</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0.52</v>
      </c>
      <c r="D104" s="116">
        <v>0.59</v>
      </c>
      <c r="F104" s="80"/>
      <c r="G104" s="78"/>
      <c r="U104" s="79"/>
    </row>
    <row r="105" spans="1:21" s="62" customFormat="1" ht="30" customHeight="1" x14ac:dyDescent="0.35">
      <c r="A105" s="77">
        <v>9.1999999999999993</v>
      </c>
      <c r="B105" s="73" t="s">
        <v>122</v>
      </c>
      <c r="C105" s="114">
        <v>0.73</v>
      </c>
      <c r="D105" s="75">
        <v>0.76</v>
      </c>
      <c r="F105" s="80"/>
      <c r="G105" s="78"/>
      <c r="U105" s="79"/>
    </row>
    <row r="106" spans="1:21" s="62" customFormat="1" ht="30" customHeight="1" x14ac:dyDescent="0.35">
      <c r="A106" s="77">
        <v>9.3000000000000007</v>
      </c>
      <c r="B106" s="73" t="s">
        <v>123</v>
      </c>
      <c r="C106" s="85">
        <v>0.73</v>
      </c>
      <c r="D106" s="117">
        <v>0.78</v>
      </c>
      <c r="F106" s="80"/>
      <c r="G106" s="78"/>
      <c r="U106" s="79"/>
    </row>
    <row r="107" spans="1:21" s="62" customFormat="1" ht="30" customHeight="1" thickBot="1" x14ac:dyDescent="0.4">
      <c r="A107" s="81">
        <v>9.4</v>
      </c>
      <c r="B107" s="82" t="s">
        <v>124</v>
      </c>
      <c r="C107" s="93">
        <v>0.67</v>
      </c>
      <c r="D107" s="94">
        <v>0.63</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176">
        <v>0.87</v>
      </c>
      <c r="D109" s="75">
        <v>0.53</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0.83</v>
      </c>
      <c r="D111" s="75">
        <v>0.84</v>
      </c>
      <c r="G111" s="78"/>
      <c r="U111" s="79"/>
    </row>
    <row r="112" spans="1:21" s="62" customFormat="1" ht="32.25" customHeight="1" thickBot="1" x14ac:dyDescent="0.4">
      <c r="A112" s="81">
        <v>10.3</v>
      </c>
      <c r="B112" s="120" t="s">
        <v>129</v>
      </c>
      <c r="C112" s="93">
        <v>0.77</v>
      </c>
      <c r="D112" s="94">
        <v>0.83</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v>
      </c>
      <c r="D114" s="75">
        <v>0.72</v>
      </c>
      <c r="F114" s="80"/>
      <c r="G114" s="78"/>
      <c r="U114" s="79"/>
    </row>
    <row r="115" spans="1:21" s="62" customFormat="1" ht="30" customHeight="1" x14ac:dyDescent="0.35">
      <c r="A115" s="77">
        <v>11.2</v>
      </c>
      <c r="B115" s="73" t="s">
        <v>132</v>
      </c>
      <c r="C115" s="114">
        <v>0.99</v>
      </c>
      <c r="D115" s="75">
        <v>0.96</v>
      </c>
      <c r="F115" s="80"/>
      <c r="G115" s="78"/>
      <c r="U115" s="79"/>
    </row>
    <row r="116" spans="1:21" s="62" customFormat="1" ht="30" customHeight="1" x14ac:dyDescent="0.35">
      <c r="A116" s="77">
        <v>11.3</v>
      </c>
      <c r="B116" s="73" t="s">
        <v>133</v>
      </c>
      <c r="C116" s="114">
        <v>0.39</v>
      </c>
      <c r="D116" s="75">
        <v>0.32</v>
      </c>
      <c r="F116" s="80"/>
      <c r="G116" s="78"/>
      <c r="U116" s="79"/>
    </row>
    <row r="117" spans="1:21" s="62" customFormat="1" ht="36.75" customHeight="1" x14ac:dyDescent="0.35">
      <c r="A117" s="77">
        <v>11.4</v>
      </c>
      <c r="B117" s="73" t="s">
        <v>134</v>
      </c>
      <c r="C117" s="114">
        <v>0.61</v>
      </c>
      <c r="D117" s="75">
        <v>0.59</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203">
        <v>0.05</v>
      </c>
      <c r="D119" s="94">
        <v>0.2</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v>
      </c>
      <c r="D122" s="75">
        <v>0.89</v>
      </c>
      <c r="F122" s="80"/>
      <c r="G122" s="78"/>
      <c r="U122" s="79"/>
    </row>
    <row r="123" spans="1:21" s="62" customFormat="1" ht="30" customHeight="1" x14ac:dyDescent="0.35">
      <c r="A123" s="111"/>
      <c r="B123" s="99" t="s">
        <v>181</v>
      </c>
      <c r="C123" s="114">
        <v>0.08</v>
      </c>
      <c r="D123" s="75">
        <v>0.06</v>
      </c>
      <c r="F123" s="80"/>
      <c r="G123" s="78"/>
      <c r="U123" s="79"/>
    </row>
    <row r="124" spans="1:21" s="62" customFormat="1" ht="31.5" customHeight="1" x14ac:dyDescent="0.35">
      <c r="A124" s="111"/>
      <c r="B124" s="99" t="s">
        <v>182</v>
      </c>
      <c r="C124" s="114">
        <v>0.08</v>
      </c>
      <c r="D124" s="75">
        <v>0.08</v>
      </c>
      <c r="F124" s="80"/>
      <c r="G124" s="78"/>
      <c r="U124" s="79"/>
    </row>
    <row r="125" spans="1:21" s="62" customFormat="1" ht="30" customHeight="1" x14ac:dyDescent="0.35">
      <c r="A125" s="111"/>
      <c r="B125" s="99" t="s">
        <v>183</v>
      </c>
      <c r="C125" s="114">
        <v>0.13</v>
      </c>
      <c r="D125" s="75">
        <v>0.19</v>
      </c>
      <c r="F125" s="80"/>
      <c r="G125" s="78"/>
      <c r="U125" s="79"/>
    </row>
    <row r="126" spans="1:21" s="62" customFormat="1" ht="30" customHeight="1" x14ac:dyDescent="0.35">
      <c r="A126" s="112"/>
      <c r="B126" s="99" t="s">
        <v>184</v>
      </c>
      <c r="C126" s="124">
        <v>0.08</v>
      </c>
      <c r="D126" s="116">
        <v>0.09</v>
      </c>
      <c r="F126" s="80"/>
      <c r="G126" s="78"/>
      <c r="U126" s="79"/>
    </row>
    <row r="127" spans="1:21" s="62" customFormat="1" ht="30" customHeight="1" x14ac:dyDescent="0.35">
      <c r="A127" s="77">
        <v>12.2</v>
      </c>
      <c r="B127" s="125" t="s">
        <v>144</v>
      </c>
      <c r="C127" s="124">
        <v>0.61</v>
      </c>
      <c r="D127" s="116">
        <v>0.76</v>
      </c>
      <c r="F127" s="80"/>
      <c r="G127" s="78"/>
      <c r="U127" s="79"/>
    </row>
    <row r="128" spans="1:21" s="62" customFormat="1" ht="30" customHeight="1" thickBot="1" x14ac:dyDescent="0.4">
      <c r="A128" s="77">
        <v>12.3</v>
      </c>
      <c r="B128" s="73" t="s">
        <v>145</v>
      </c>
      <c r="C128" s="127">
        <v>0.49</v>
      </c>
      <c r="D128" s="94">
        <v>0.56000000000000005</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0.54</v>
      </c>
      <c r="D130" s="75">
        <v>0.54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0.96</v>
      </c>
      <c r="D132" s="75">
        <v>0.95</v>
      </c>
      <c r="F132" s="80"/>
      <c r="G132" s="78"/>
      <c r="U132" s="79"/>
    </row>
    <row r="133" spans="1:21" s="62" customFormat="1" ht="39.75" customHeight="1" x14ac:dyDescent="0.35">
      <c r="A133" s="77">
        <v>13.3</v>
      </c>
      <c r="B133" s="130" t="s">
        <v>150</v>
      </c>
      <c r="C133" s="74">
        <v>0.53</v>
      </c>
      <c r="D133" s="75">
        <v>0.71</v>
      </c>
      <c r="F133" s="80"/>
      <c r="G133" s="78"/>
      <c r="U133" s="79"/>
    </row>
    <row r="134" spans="1:21" s="62" customFormat="1" ht="39.75" customHeight="1" x14ac:dyDescent="0.35">
      <c r="A134" s="77">
        <v>13.4</v>
      </c>
      <c r="B134" s="125" t="s">
        <v>151</v>
      </c>
      <c r="C134" s="74">
        <v>0.4</v>
      </c>
      <c r="D134" s="75">
        <v>0.48</v>
      </c>
      <c r="F134" s="80"/>
      <c r="G134" s="78"/>
      <c r="U134" s="79"/>
    </row>
    <row r="135" spans="1:21" s="62" customFormat="1" ht="30" customHeight="1" thickBot="1" x14ac:dyDescent="0.4">
      <c r="A135" s="81">
        <v>13.5</v>
      </c>
      <c r="B135" s="109" t="s">
        <v>152</v>
      </c>
      <c r="C135" s="93">
        <v>0.4</v>
      </c>
      <c r="D135" s="94">
        <v>0.4</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0.54</v>
      </c>
      <c r="D137" s="75">
        <v>0.56000000000000005</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5965-99D8-4D26-A182-B45A4A6B0FCA}">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87" customHeight="1" thickBot="1" x14ac:dyDescent="0.35">
      <c r="B1" s="25" t="s">
        <v>299</v>
      </c>
      <c r="C1" s="26"/>
      <c r="D1" s="26"/>
      <c r="E1" s="27"/>
      <c r="F1" s="28"/>
      <c r="G1" s="29"/>
      <c r="H1" s="29"/>
      <c r="I1" s="29"/>
      <c r="J1" s="29"/>
      <c r="K1" s="29"/>
      <c r="L1" s="30"/>
      <c r="M1" s="29"/>
      <c r="N1" s="29"/>
      <c r="O1" s="29"/>
      <c r="P1" s="29"/>
      <c r="Q1" s="29"/>
      <c r="R1" s="29"/>
      <c r="S1" s="29"/>
      <c r="T1" s="29"/>
      <c r="U1" s="29"/>
      <c r="V1" s="29"/>
      <c r="W1" s="29"/>
      <c r="X1" s="29"/>
      <c r="Y1" s="29"/>
      <c r="Z1" s="29"/>
    </row>
    <row r="2" spans="1:26" ht="78.900000000000006" customHeight="1" thickBot="1" x14ac:dyDescent="0.3">
      <c r="A2" s="32"/>
      <c r="B2" s="33" t="s">
        <v>285</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186</v>
      </c>
      <c r="D11" s="61" t="s">
        <v>187</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71</v>
      </c>
      <c r="D12" s="65">
        <v>209</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0.09</v>
      </c>
      <c r="D16" s="75">
        <v>0.19</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76">
        <v>0.91</v>
      </c>
      <c r="D17" s="75">
        <v>0.46</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0.03</v>
      </c>
      <c r="D18" s="75">
        <v>0.1</v>
      </c>
      <c r="G18" s="78"/>
      <c r="U18" s="79"/>
    </row>
    <row r="19" spans="1:250" s="62" customFormat="1" ht="30" customHeight="1" x14ac:dyDescent="0.35">
      <c r="A19" s="72">
        <v>1.6</v>
      </c>
      <c r="B19" s="73" t="s">
        <v>43</v>
      </c>
      <c r="C19" s="74">
        <v>0.02</v>
      </c>
      <c r="D19" s="75">
        <v>0.08</v>
      </c>
      <c r="G19" s="78"/>
      <c r="U19" s="79"/>
    </row>
    <row r="20" spans="1:250" s="62" customFormat="1" ht="30" customHeight="1" x14ac:dyDescent="0.35">
      <c r="A20" s="77">
        <v>1.7</v>
      </c>
      <c r="B20" s="73" t="s">
        <v>44</v>
      </c>
      <c r="C20" s="74">
        <v>0.56000000000000005</v>
      </c>
      <c r="D20" s="75">
        <v>0.64</v>
      </c>
      <c r="G20" s="78"/>
      <c r="U20" s="79"/>
    </row>
    <row r="21" spans="1:250" s="62" customFormat="1" ht="30" customHeight="1" x14ac:dyDescent="0.35">
      <c r="A21" s="77">
        <v>5.2</v>
      </c>
      <c r="B21" s="73" t="s">
        <v>45</v>
      </c>
      <c r="C21" s="74">
        <v>0.32</v>
      </c>
      <c r="D21" s="75">
        <v>0.46</v>
      </c>
      <c r="G21" s="78"/>
      <c r="U21" s="79"/>
    </row>
    <row r="22" spans="1:250" s="62" customFormat="1" ht="30" customHeight="1" x14ac:dyDescent="0.35">
      <c r="A22" s="77">
        <v>5.4</v>
      </c>
      <c r="B22" s="73" t="s">
        <v>46</v>
      </c>
      <c r="C22" s="74">
        <v>0.23</v>
      </c>
      <c r="D22" s="75">
        <v>0.26</v>
      </c>
      <c r="F22" s="80"/>
      <c r="G22" s="78"/>
      <c r="U22" s="79"/>
    </row>
    <row r="23" spans="1:250" s="62" customFormat="1" ht="30" customHeight="1" thickBot="1" x14ac:dyDescent="0.4">
      <c r="A23" s="81">
        <v>10.1</v>
      </c>
      <c r="B23" s="82" t="s">
        <v>47</v>
      </c>
      <c r="C23" s="146"/>
      <c r="D23" s="147"/>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0.99</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0.74</v>
      </c>
      <c r="D27" s="75">
        <v>0.72</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0.81</v>
      </c>
      <c r="D28" s="75">
        <v>0.76</v>
      </c>
      <c r="F28" s="80"/>
      <c r="G28" s="78"/>
      <c r="U28" s="79"/>
    </row>
    <row r="29" spans="1:250" s="62" customFormat="1" ht="30" customHeight="1" x14ac:dyDescent="0.35">
      <c r="A29" s="77">
        <v>2.2999999999999998</v>
      </c>
      <c r="B29" s="73" t="s">
        <v>53</v>
      </c>
      <c r="C29" s="74">
        <v>0.59</v>
      </c>
      <c r="D29" s="75">
        <v>0.67</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0.62</v>
      </c>
      <c r="D31" s="75">
        <v>0.54</v>
      </c>
      <c r="F31" s="80"/>
      <c r="G31" s="78"/>
      <c r="U31" s="79"/>
    </row>
    <row r="32" spans="1:250" s="62" customFormat="1" ht="30" customHeight="1" x14ac:dyDescent="0.35">
      <c r="A32" s="77">
        <v>2.4</v>
      </c>
      <c r="B32" s="73" t="s">
        <v>56</v>
      </c>
      <c r="C32" s="74">
        <v>0.86</v>
      </c>
      <c r="D32" s="75">
        <v>0.8</v>
      </c>
      <c r="F32" s="80"/>
      <c r="G32" s="78"/>
      <c r="U32" s="79"/>
    </row>
    <row r="33" spans="1:21" s="62" customFormat="1" ht="30" customHeight="1" thickBot="1" x14ac:dyDescent="0.4">
      <c r="A33" s="81">
        <v>2.5</v>
      </c>
      <c r="B33" s="82" t="s">
        <v>57</v>
      </c>
      <c r="C33" s="93">
        <v>0.61</v>
      </c>
      <c r="D33" s="94">
        <v>0.57999999999999996</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0.47</v>
      </c>
      <c r="D35" s="75">
        <v>0.53</v>
      </c>
      <c r="F35" s="80"/>
      <c r="G35" s="78"/>
      <c r="U35" s="79"/>
    </row>
    <row r="36" spans="1:21" s="62" customFormat="1" ht="30" customHeight="1" x14ac:dyDescent="0.35">
      <c r="A36" s="77">
        <v>3.2</v>
      </c>
      <c r="B36" s="73" t="s">
        <v>60</v>
      </c>
      <c r="C36" s="74">
        <v>0.85</v>
      </c>
      <c r="D36" s="75">
        <v>0.9</v>
      </c>
      <c r="G36" s="78"/>
      <c r="U36" s="79"/>
    </row>
    <row r="37" spans="1:21" s="62" customFormat="1" ht="30" customHeight="1" x14ac:dyDescent="0.35">
      <c r="A37" s="77">
        <v>3.3</v>
      </c>
      <c r="B37" s="73" t="s">
        <v>61</v>
      </c>
      <c r="C37" s="74">
        <v>0.78</v>
      </c>
      <c r="D37" s="75">
        <v>0.75</v>
      </c>
      <c r="G37" s="78"/>
      <c r="U37" s="79"/>
    </row>
    <row r="38" spans="1:21" s="62" customFormat="1" ht="30" customHeight="1" x14ac:dyDescent="0.35">
      <c r="A38" s="77">
        <v>3.4</v>
      </c>
      <c r="B38" s="73" t="s">
        <v>62</v>
      </c>
      <c r="C38" s="74">
        <v>0.83</v>
      </c>
      <c r="D38" s="75">
        <v>0.83</v>
      </c>
      <c r="G38" s="78"/>
      <c r="U38" s="79"/>
    </row>
    <row r="39" spans="1:21" s="62" customFormat="1" ht="30" customHeight="1" x14ac:dyDescent="0.35">
      <c r="A39" s="77">
        <v>3.5</v>
      </c>
      <c r="B39" s="73" t="s">
        <v>63</v>
      </c>
      <c r="C39" s="74">
        <v>0.64</v>
      </c>
      <c r="D39" s="75">
        <v>0.6</v>
      </c>
      <c r="G39" s="78"/>
      <c r="U39" s="79"/>
    </row>
    <row r="40" spans="1:21" s="62" customFormat="1" ht="30" customHeight="1" x14ac:dyDescent="0.35">
      <c r="A40" s="77">
        <v>3.6</v>
      </c>
      <c r="B40" s="73" t="s">
        <v>64</v>
      </c>
      <c r="C40" s="74">
        <v>0.55000000000000004</v>
      </c>
      <c r="D40" s="75">
        <v>0.52</v>
      </c>
      <c r="G40" s="78"/>
      <c r="U40" s="79"/>
    </row>
    <row r="41" spans="1:21" s="62" customFormat="1" ht="30" customHeight="1" x14ac:dyDescent="0.35">
      <c r="A41" s="77">
        <v>3.7</v>
      </c>
      <c r="B41" s="73" t="s">
        <v>65</v>
      </c>
      <c r="C41" s="202">
        <v>0.69</v>
      </c>
      <c r="D41" s="75">
        <v>0.84</v>
      </c>
      <c r="G41" s="78"/>
      <c r="U41" s="79"/>
    </row>
    <row r="42" spans="1:21" s="62" customFormat="1" ht="31.5" customHeight="1" thickBot="1" x14ac:dyDescent="0.4">
      <c r="A42" s="81">
        <v>3.8</v>
      </c>
      <c r="B42" s="82" t="s">
        <v>66</v>
      </c>
      <c r="C42" s="93">
        <v>0.23</v>
      </c>
      <c r="D42" s="94">
        <v>0.38</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0.38</v>
      </c>
      <c r="D44" s="75">
        <v>0.42</v>
      </c>
      <c r="U44" s="79"/>
    </row>
    <row r="45" spans="1:21" s="62" customFormat="1" ht="30" customHeight="1" x14ac:dyDescent="0.35">
      <c r="A45" s="77">
        <v>4.2</v>
      </c>
      <c r="B45" s="73" t="s">
        <v>69</v>
      </c>
      <c r="C45" s="74">
        <v>0.44</v>
      </c>
      <c r="D45" s="75">
        <v>0.41</v>
      </c>
      <c r="U45" s="79"/>
    </row>
    <row r="46" spans="1:21" s="62" customFormat="1" ht="30" customHeight="1" thickBot="1" x14ac:dyDescent="0.4">
      <c r="A46" s="81">
        <v>4.3</v>
      </c>
      <c r="B46" s="82" t="s">
        <v>70</v>
      </c>
      <c r="C46" s="93">
        <v>0.53</v>
      </c>
      <c r="D46" s="94">
        <v>0.53</v>
      </c>
      <c r="U46" s="79"/>
    </row>
    <row r="47" spans="1:21" s="62" customFormat="1" ht="30" customHeight="1" thickTop="1" x14ac:dyDescent="0.35">
      <c r="A47" s="83" t="s">
        <v>71</v>
      </c>
      <c r="B47" s="84"/>
      <c r="C47" s="85"/>
      <c r="D47" s="86"/>
      <c r="U47" s="79"/>
    </row>
    <row r="48" spans="1:21" s="62" customFormat="1" ht="30" customHeight="1" x14ac:dyDescent="0.35">
      <c r="A48" s="72">
        <v>5.0999999999999996</v>
      </c>
      <c r="B48" s="73" t="s">
        <v>72</v>
      </c>
      <c r="C48" s="74"/>
      <c r="D48" s="75"/>
      <c r="G48" s="78"/>
      <c r="U48" s="79"/>
    </row>
    <row r="49" spans="1:21" s="62" customFormat="1" ht="30" customHeight="1" x14ac:dyDescent="0.35">
      <c r="A49" s="98"/>
      <c r="B49" s="99" t="s">
        <v>166</v>
      </c>
      <c r="C49" s="74">
        <v>0.39</v>
      </c>
      <c r="D49" s="75">
        <v>0.48</v>
      </c>
      <c r="G49" s="78"/>
      <c r="U49" s="79"/>
    </row>
    <row r="50" spans="1:21" s="62" customFormat="1" ht="30" customHeight="1" x14ac:dyDescent="0.35">
      <c r="A50" s="98"/>
      <c r="B50" s="99" t="s">
        <v>167</v>
      </c>
      <c r="C50" s="74">
        <v>0.73</v>
      </c>
      <c r="D50" s="75">
        <v>0.7</v>
      </c>
      <c r="G50" s="78"/>
      <c r="U50" s="79"/>
    </row>
    <row r="51" spans="1:21" s="62" customFormat="1" ht="30" customHeight="1" x14ac:dyDescent="0.35">
      <c r="A51" s="98"/>
      <c r="B51" s="99" t="s">
        <v>168</v>
      </c>
      <c r="C51" s="74">
        <v>0.2</v>
      </c>
      <c r="D51" s="75">
        <v>0.33</v>
      </c>
      <c r="G51" s="78"/>
      <c r="U51" s="79"/>
    </row>
    <row r="52" spans="1:21" s="62" customFormat="1" ht="30" customHeight="1" x14ac:dyDescent="0.35">
      <c r="A52" s="100"/>
      <c r="B52" s="99" t="s">
        <v>169</v>
      </c>
      <c r="C52" s="74">
        <v>0.54</v>
      </c>
      <c r="D52" s="75">
        <v>0.61</v>
      </c>
      <c r="G52" s="78"/>
      <c r="U52" s="79"/>
    </row>
    <row r="53" spans="1:21" s="62" customFormat="1" ht="30" customHeight="1" x14ac:dyDescent="0.35">
      <c r="A53" s="77">
        <v>5.2</v>
      </c>
      <c r="B53" s="73" t="s">
        <v>45</v>
      </c>
      <c r="C53" s="74">
        <v>0.32</v>
      </c>
      <c r="D53" s="75">
        <v>0.46</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4">
        <v>0.82</v>
      </c>
      <c r="D55" s="75">
        <v>0.76</v>
      </c>
      <c r="G55" s="78"/>
      <c r="U55" s="79"/>
    </row>
    <row r="56" spans="1:21" s="62" customFormat="1" ht="30" customHeight="1" x14ac:dyDescent="0.35">
      <c r="A56" s="77">
        <v>5.4</v>
      </c>
      <c r="B56" s="73" t="s">
        <v>46</v>
      </c>
      <c r="C56" s="74">
        <v>0.23</v>
      </c>
      <c r="D56" s="75">
        <v>0.26</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0.6</v>
      </c>
      <c r="D58" s="75">
        <v>0.69</v>
      </c>
      <c r="F58" s="80"/>
      <c r="G58" s="78"/>
      <c r="U58" s="79"/>
    </row>
    <row r="59" spans="1:21" s="62" customFormat="1" ht="30" customHeight="1" x14ac:dyDescent="0.35">
      <c r="A59" s="77">
        <v>5.6</v>
      </c>
      <c r="B59" s="73" t="s">
        <v>81</v>
      </c>
      <c r="C59" s="74">
        <v>0.06</v>
      </c>
      <c r="D59" s="75">
        <v>0.03</v>
      </c>
      <c r="G59" s="78"/>
      <c r="U59" s="79"/>
    </row>
    <row r="60" spans="1:21" s="62" customFormat="1" ht="30" customHeight="1" x14ac:dyDescent="0.35">
      <c r="A60" s="77">
        <v>5.7</v>
      </c>
      <c r="B60" s="73" t="s">
        <v>82</v>
      </c>
      <c r="C60" s="74">
        <v>0.14000000000000001</v>
      </c>
      <c r="D60" s="75">
        <v>0.21</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v>
      </c>
      <c r="D62" s="75">
        <v>0.68</v>
      </c>
      <c r="F62" s="80"/>
      <c r="G62" s="78"/>
      <c r="U62" s="79"/>
    </row>
    <row r="63" spans="1:21" s="62" customFormat="1" ht="30" customHeight="1" x14ac:dyDescent="0.35">
      <c r="A63" s="77">
        <v>5.9</v>
      </c>
      <c r="B63" s="73" t="s">
        <v>85</v>
      </c>
      <c r="C63" s="74">
        <v>0.63</v>
      </c>
      <c r="D63" s="75">
        <v>0.78</v>
      </c>
      <c r="F63" s="80"/>
      <c r="G63" s="78"/>
      <c r="U63" s="79"/>
    </row>
    <row r="64" spans="1:21" s="62" customFormat="1" ht="30" customHeight="1" thickBot="1" x14ac:dyDescent="0.4">
      <c r="A64" s="103">
        <v>5.0999999999999996</v>
      </c>
      <c r="B64" s="82" t="s">
        <v>86</v>
      </c>
      <c r="C64" s="93">
        <v>0.66</v>
      </c>
      <c r="D64" s="94">
        <v>0.76</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0.78</v>
      </c>
      <c r="D66" s="75">
        <v>0.87</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0.27</v>
      </c>
      <c r="D68" s="75">
        <v>0.45</v>
      </c>
      <c r="F68" s="80"/>
      <c r="G68" s="78"/>
      <c r="U68" s="79"/>
    </row>
    <row r="69" spans="1:21" s="62" customFormat="1" ht="30" customHeight="1" x14ac:dyDescent="0.35">
      <c r="A69" s="107"/>
      <c r="B69" s="108" t="s">
        <v>91</v>
      </c>
      <c r="C69" s="74">
        <v>0.39</v>
      </c>
      <c r="D69" s="75">
        <v>0.27</v>
      </c>
      <c r="F69" s="80"/>
      <c r="G69" s="78"/>
      <c r="U69" s="79"/>
    </row>
    <row r="70" spans="1:21" s="62" customFormat="1" ht="30" customHeight="1" thickBot="1" x14ac:dyDescent="0.4">
      <c r="A70" s="81">
        <v>6.3</v>
      </c>
      <c r="B70" s="109" t="s">
        <v>92</v>
      </c>
      <c r="C70" s="93">
        <v>0.08</v>
      </c>
      <c r="D70" s="94">
        <v>0.06</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0.18</v>
      </c>
      <c r="D72" s="75">
        <v>0.28000000000000003</v>
      </c>
      <c r="F72" s="80"/>
      <c r="G72" s="78"/>
      <c r="U72" s="79"/>
    </row>
    <row r="73" spans="1:21" s="62" customFormat="1" ht="32.25" customHeight="1" x14ac:dyDescent="0.35">
      <c r="A73" s="77">
        <v>7.2</v>
      </c>
      <c r="B73" s="73" t="s">
        <v>95</v>
      </c>
      <c r="C73" s="74">
        <v>0.06</v>
      </c>
      <c r="D73" s="75">
        <v>0.08</v>
      </c>
      <c r="F73" s="80"/>
      <c r="G73" s="78"/>
      <c r="U73" s="79"/>
    </row>
    <row r="74" spans="1:21" s="62" customFormat="1" ht="30" customHeight="1" x14ac:dyDescent="0.35">
      <c r="A74" s="77">
        <v>7.4</v>
      </c>
      <c r="B74" s="73" t="s">
        <v>96</v>
      </c>
      <c r="C74" s="74">
        <v>0.45</v>
      </c>
      <c r="D74" s="75">
        <v>0.35</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0.25</v>
      </c>
      <c r="D76" s="75">
        <v>0.43</v>
      </c>
      <c r="G76" s="78"/>
      <c r="U76" s="79"/>
    </row>
    <row r="77" spans="1:21" s="62" customFormat="1" ht="30" customHeight="1" x14ac:dyDescent="0.35">
      <c r="A77" s="98"/>
      <c r="B77" s="99" t="s">
        <v>171</v>
      </c>
      <c r="C77" s="74">
        <v>0.12</v>
      </c>
      <c r="D77" s="75">
        <v>0.28000000000000003</v>
      </c>
      <c r="F77" s="80"/>
      <c r="G77" s="78"/>
      <c r="U77" s="79"/>
    </row>
    <row r="78" spans="1:21" s="62" customFormat="1" ht="32.25" customHeight="1" x14ac:dyDescent="0.35">
      <c r="A78" s="98"/>
      <c r="B78" s="99" t="s">
        <v>172</v>
      </c>
      <c r="C78" s="74">
        <v>0.14000000000000001</v>
      </c>
      <c r="D78" s="75">
        <v>0.2</v>
      </c>
      <c r="F78" s="80"/>
      <c r="G78" s="78"/>
      <c r="U78" s="79"/>
    </row>
    <row r="79" spans="1:21" s="62" customFormat="1" ht="30" customHeight="1" x14ac:dyDescent="0.35">
      <c r="A79" s="98"/>
      <c r="B79" s="99" t="s">
        <v>173</v>
      </c>
      <c r="C79" s="74">
        <v>0</v>
      </c>
      <c r="D79" s="75">
        <v>0.01</v>
      </c>
      <c r="F79" s="80"/>
      <c r="G79" s="78"/>
      <c r="U79" s="79"/>
    </row>
    <row r="80" spans="1:21" s="62" customFormat="1" ht="30" customHeight="1" x14ac:dyDescent="0.35">
      <c r="A80" s="98"/>
      <c r="B80" s="99" t="s">
        <v>174</v>
      </c>
      <c r="C80" s="74">
        <v>0.08</v>
      </c>
      <c r="D80" s="75">
        <v>0.05</v>
      </c>
      <c r="G80" s="78"/>
      <c r="U80" s="79"/>
    </row>
    <row r="81" spans="1:21" s="62" customFormat="1" ht="30" customHeight="1" x14ac:dyDescent="0.35">
      <c r="A81" s="98"/>
      <c r="B81" s="99" t="s">
        <v>175</v>
      </c>
      <c r="C81" s="74">
        <v>0.02</v>
      </c>
      <c r="D81" s="75">
        <v>0.03</v>
      </c>
      <c r="F81" s="80"/>
      <c r="G81" s="78"/>
      <c r="U81" s="79"/>
    </row>
    <row r="82" spans="1:21" s="62" customFormat="1" ht="30" customHeight="1" x14ac:dyDescent="0.35">
      <c r="A82" s="98"/>
      <c r="B82" s="99" t="s">
        <v>176</v>
      </c>
      <c r="C82" s="74">
        <v>0.05</v>
      </c>
      <c r="D82" s="75">
        <v>0.05</v>
      </c>
      <c r="F82" s="80"/>
      <c r="G82" s="78"/>
      <c r="U82" s="79"/>
    </row>
    <row r="83" spans="1:21" s="62" customFormat="1" ht="32.25" customHeight="1" x14ac:dyDescent="0.35">
      <c r="A83" s="100"/>
      <c r="B83" s="99" t="s">
        <v>177</v>
      </c>
      <c r="C83" s="74">
        <v>0.71</v>
      </c>
      <c r="D83" s="75">
        <v>0.55000000000000004</v>
      </c>
      <c r="F83" s="80"/>
      <c r="G83" s="78"/>
      <c r="U83" s="79"/>
    </row>
    <row r="84" spans="1:21" s="62" customFormat="1" ht="30" customHeight="1" x14ac:dyDescent="0.35">
      <c r="A84" s="77">
        <v>7.6</v>
      </c>
      <c r="B84" s="73" t="s">
        <v>106</v>
      </c>
      <c r="C84" s="74">
        <v>0.34</v>
      </c>
      <c r="D84" s="75">
        <v>0.37</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0.3</v>
      </c>
      <c r="D86" s="75">
        <v>0.28999999999999998</v>
      </c>
      <c r="F86" s="80"/>
      <c r="G86" s="78"/>
      <c r="U86" s="79"/>
    </row>
    <row r="87" spans="1:21" s="62" customFormat="1" ht="30" customHeight="1" x14ac:dyDescent="0.35">
      <c r="A87" s="111"/>
      <c r="B87" s="99" t="s">
        <v>171</v>
      </c>
      <c r="C87" s="74">
        <v>0.18</v>
      </c>
      <c r="D87" s="75">
        <v>0.19</v>
      </c>
      <c r="F87" s="80"/>
      <c r="G87" s="78"/>
      <c r="U87" s="79"/>
    </row>
    <row r="88" spans="1:21" s="62" customFormat="1" ht="30" customHeight="1" x14ac:dyDescent="0.35">
      <c r="A88" s="111"/>
      <c r="B88" s="99" t="s">
        <v>172</v>
      </c>
      <c r="C88" s="74">
        <v>0.15</v>
      </c>
      <c r="D88" s="75">
        <v>0.08</v>
      </c>
      <c r="F88" s="80"/>
      <c r="G88" s="78"/>
      <c r="U88" s="79"/>
    </row>
    <row r="89" spans="1:21" s="62" customFormat="1" ht="37.5" customHeight="1" x14ac:dyDescent="0.35">
      <c r="A89" s="111"/>
      <c r="B89" s="99" t="s">
        <v>173</v>
      </c>
      <c r="C89" s="74">
        <v>0.02</v>
      </c>
      <c r="D89" s="75">
        <v>0.02</v>
      </c>
      <c r="F89" s="80"/>
      <c r="G89" s="78"/>
      <c r="U89" s="79"/>
    </row>
    <row r="90" spans="1:21" s="62" customFormat="1" ht="30" customHeight="1" x14ac:dyDescent="0.35">
      <c r="A90" s="111"/>
      <c r="B90" s="99" t="s">
        <v>175</v>
      </c>
      <c r="C90" s="74">
        <v>0.1</v>
      </c>
      <c r="D90" s="75">
        <v>0.09</v>
      </c>
      <c r="F90" s="80"/>
      <c r="G90" s="78"/>
      <c r="U90" s="79"/>
    </row>
    <row r="91" spans="1:21" s="62" customFormat="1" ht="30" customHeight="1" x14ac:dyDescent="0.35">
      <c r="A91" s="111"/>
      <c r="B91" s="99" t="s">
        <v>178</v>
      </c>
      <c r="C91" s="74">
        <v>0.05</v>
      </c>
      <c r="D91" s="75">
        <v>0.06</v>
      </c>
      <c r="F91" s="80"/>
      <c r="G91" s="78"/>
      <c r="U91" s="79"/>
    </row>
    <row r="92" spans="1:21" s="62" customFormat="1" ht="30" customHeight="1" x14ac:dyDescent="0.35">
      <c r="A92" s="112"/>
      <c r="B92" s="99" t="s">
        <v>179</v>
      </c>
      <c r="C92" s="74">
        <v>0.61</v>
      </c>
      <c r="D92" s="75">
        <v>0.63</v>
      </c>
      <c r="F92" s="80"/>
      <c r="G92" s="78"/>
      <c r="U92" s="79"/>
    </row>
    <row r="93" spans="1:21" s="62" customFormat="1" ht="30" customHeight="1" thickBot="1" x14ac:dyDescent="0.4">
      <c r="A93" s="81">
        <v>7.8</v>
      </c>
      <c r="B93" s="82" t="s">
        <v>110</v>
      </c>
      <c r="C93" s="93">
        <v>0.59</v>
      </c>
      <c r="D93" s="94">
        <v>0.56000000000000005</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v>
      </c>
      <c r="D95" s="75">
        <v>0.41</v>
      </c>
      <c r="F95" s="80"/>
      <c r="G95" s="78"/>
      <c r="U95" s="79"/>
    </row>
    <row r="96" spans="1:21" s="62" customFormat="1" ht="30" customHeight="1" x14ac:dyDescent="0.35">
      <c r="A96" s="77">
        <v>8.1999999999999993</v>
      </c>
      <c r="B96" s="73" t="s">
        <v>113</v>
      </c>
      <c r="C96" s="114">
        <v>0.23</v>
      </c>
      <c r="D96" s="75">
        <v>0.33</v>
      </c>
      <c r="F96" s="80"/>
      <c r="G96" s="78"/>
      <c r="U96" s="79"/>
    </row>
    <row r="97" spans="1:21" s="62" customFormat="1" ht="30" customHeight="1" x14ac:dyDescent="0.35">
      <c r="A97" s="77">
        <v>8.3000000000000007</v>
      </c>
      <c r="B97" s="73" t="s">
        <v>114</v>
      </c>
      <c r="C97" s="114">
        <v>0.35</v>
      </c>
      <c r="D97" s="75">
        <v>0.49</v>
      </c>
      <c r="F97" s="80"/>
      <c r="G97" s="78"/>
      <c r="U97" s="79"/>
    </row>
    <row r="98" spans="1:21" s="62" customFormat="1" ht="30" customHeight="1" x14ac:dyDescent="0.35">
      <c r="A98" s="77">
        <v>8.4</v>
      </c>
      <c r="B98" s="73" t="s">
        <v>115</v>
      </c>
      <c r="C98" s="74">
        <v>0.55000000000000004</v>
      </c>
      <c r="D98" s="75">
        <v>0.6</v>
      </c>
      <c r="F98" s="80"/>
      <c r="G98" s="78"/>
      <c r="U98" s="79"/>
    </row>
    <row r="99" spans="1:21" s="62" customFormat="1" ht="30" customHeight="1" x14ac:dyDescent="0.35">
      <c r="A99" s="77">
        <v>8.5</v>
      </c>
      <c r="B99" s="73" t="s">
        <v>116</v>
      </c>
      <c r="C99" s="74">
        <v>0.69</v>
      </c>
      <c r="D99" s="75">
        <v>0.65</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0.76</v>
      </c>
      <c r="D101" s="75">
        <v>0.77</v>
      </c>
      <c r="F101" s="80"/>
      <c r="G101" s="78"/>
      <c r="U101" s="79"/>
    </row>
    <row r="102" spans="1:21" s="62" customFormat="1" ht="50.25" customHeight="1" thickBot="1" x14ac:dyDescent="0.4">
      <c r="A102" s="81">
        <v>8.6999999999999993</v>
      </c>
      <c r="B102" s="82" t="s">
        <v>119</v>
      </c>
      <c r="C102" s="93">
        <v>0.61</v>
      </c>
      <c r="D102" s="94">
        <v>0.6</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0.44</v>
      </c>
      <c r="D104" s="116">
        <v>0.57999999999999996</v>
      </c>
      <c r="F104" s="80"/>
      <c r="G104" s="78"/>
      <c r="U104" s="79"/>
    </row>
    <row r="105" spans="1:21" s="62" customFormat="1" ht="30" customHeight="1" x14ac:dyDescent="0.35">
      <c r="A105" s="77">
        <v>9.1999999999999993</v>
      </c>
      <c r="B105" s="73" t="s">
        <v>122</v>
      </c>
      <c r="C105" s="114">
        <v>0.7</v>
      </c>
      <c r="D105" s="75">
        <v>0.75</v>
      </c>
      <c r="F105" s="80"/>
      <c r="G105" s="78"/>
      <c r="U105" s="79"/>
    </row>
    <row r="106" spans="1:21" s="62" customFormat="1" ht="30" customHeight="1" x14ac:dyDescent="0.35">
      <c r="A106" s="77">
        <v>9.3000000000000007</v>
      </c>
      <c r="B106" s="73" t="s">
        <v>123</v>
      </c>
      <c r="C106" s="85">
        <v>0.66</v>
      </c>
      <c r="D106" s="117">
        <v>0.78</v>
      </c>
      <c r="F106" s="80"/>
      <c r="G106" s="78"/>
      <c r="U106" s="79"/>
    </row>
    <row r="107" spans="1:21" s="62" customFormat="1" ht="30" customHeight="1" thickBot="1" x14ac:dyDescent="0.4">
      <c r="A107" s="81">
        <v>9.4</v>
      </c>
      <c r="B107" s="82" t="s">
        <v>124</v>
      </c>
      <c r="C107" s="93">
        <v>0.69</v>
      </c>
      <c r="D107" s="94">
        <v>0.64</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thickBot="1" x14ac:dyDescent="0.4">
      <c r="A109" s="77">
        <v>10.1</v>
      </c>
      <c r="B109" s="73" t="s">
        <v>126</v>
      </c>
      <c r="C109" s="146"/>
      <c r="D109" s="75">
        <v>0.63</v>
      </c>
      <c r="F109" s="80"/>
      <c r="G109" s="78"/>
      <c r="U109" s="79"/>
    </row>
    <row r="110" spans="1:21" s="62" customFormat="1" ht="30" customHeight="1" thickTop="1" x14ac:dyDescent="0.35">
      <c r="A110" s="104"/>
      <c r="B110" s="105" t="s">
        <v>127</v>
      </c>
      <c r="C110" s="74"/>
      <c r="D110" s="87"/>
      <c r="F110" s="80"/>
      <c r="G110" s="78"/>
      <c r="U110" s="79"/>
    </row>
    <row r="111" spans="1:21" s="62" customFormat="1" ht="30" customHeight="1" x14ac:dyDescent="0.35">
      <c r="A111" s="77">
        <v>10.199999999999999</v>
      </c>
      <c r="B111" s="108" t="s">
        <v>128</v>
      </c>
      <c r="C111" s="74">
        <v>0.87</v>
      </c>
      <c r="D111" s="75">
        <v>0.82</v>
      </c>
      <c r="G111" s="78"/>
      <c r="U111" s="79"/>
    </row>
    <row r="112" spans="1:21" s="62" customFormat="1" ht="32.25" customHeight="1" thickBot="1" x14ac:dyDescent="0.4">
      <c r="A112" s="81">
        <v>10.3</v>
      </c>
      <c r="B112" s="120" t="s">
        <v>129</v>
      </c>
      <c r="C112" s="93">
        <v>0.84</v>
      </c>
      <c r="D112" s="94">
        <v>0.76</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v>
      </c>
      <c r="D114" s="75">
        <v>0.67</v>
      </c>
      <c r="F114" s="80"/>
      <c r="G114" s="78"/>
      <c r="U114" s="79"/>
    </row>
    <row r="115" spans="1:21" s="62" customFormat="1" ht="30" customHeight="1" x14ac:dyDescent="0.35">
      <c r="A115" s="77">
        <v>11.2</v>
      </c>
      <c r="B115" s="73" t="s">
        <v>132</v>
      </c>
      <c r="C115" s="114">
        <v>0.99</v>
      </c>
      <c r="D115" s="75">
        <v>0.97</v>
      </c>
      <c r="F115" s="80"/>
      <c r="G115" s="78"/>
      <c r="U115" s="79"/>
    </row>
    <row r="116" spans="1:21" s="62" customFormat="1" ht="30" customHeight="1" x14ac:dyDescent="0.35">
      <c r="A116" s="77">
        <v>11.3</v>
      </c>
      <c r="B116" s="73" t="s">
        <v>133</v>
      </c>
      <c r="C116" s="114">
        <v>0.43</v>
      </c>
      <c r="D116" s="75">
        <v>0.33</v>
      </c>
      <c r="F116" s="80"/>
      <c r="G116" s="78"/>
      <c r="U116" s="79"/>
    </row>
    <row r="117" spans="1:21" s="62" customFormat="1" ht="36.75" customHeight="1" x14ac:dyDescent="0.35">
      <c r="A117" s="77">
        <v>11.4</v>
      </c>
      <c r="B117" s="73" t="s">
        <v>134</v>
      </c>
      <c r="C117" s="114">
        <v>0.61</v>
      </c>
      <c r="D117" s="75">
        <v>0.59</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0.05</v>
      </c>
      <c r="D119" s="94">
        <v>0.14000000000000001</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0.87</v>
      </c>
      <c r="D122" s="75">
        <v>0.91</v>
      </c>
      <c r="F122" s="80"/>
      <c r="G122" s="78"/>
      <c r="U122" s="79"/>
    </row>
    <row r="123" spans="1:21" s="62" customFormat="1" ht="30" customHeight="1" x14ac:dyDescent="0.35">
      <c r="A123" s="111"/>
      <c r="B123" s="99" t="s">
        <v>181</v>
      </c>
      <c r="C123" s="114">
        <v>0.06</v>
      </c>
      <c r="D123" s="75">
        <v>7.0000000000000007E-2</v>
      </c>
      <c r="F123" s="80"/>
      <c r="G123" s="78"/>
      <c r="U123" s="79"/>
    </row>
    <row r="124" spans="1:21" s="62" customFormat="1" ht="31.5" customHeight="1" x14ac:dyDescent="0.35">
      <c r="A124" s="111"/>
      <c r="B124" s="99" t="s">
        <v>182</v>
      </c>
      <c r="C124" s="114">
        <v>0.12</v>
      </c>
      <c r="D124" s="75">
        <v>7.0000000000000007E-2</v>
      </c>
      <c r="F124" s="80"/>
      <c r="G124" s="78"/>
      <c r="U124" s="79"/>
    </row>
    <row r="125" spans="1:21" s="62" customFormat="1" ht="30" customHeight="1" x14ac:dyDescent="0.35">
      <c r="A125" s="111"/>
      <c r="B125" s="99" t="s">
        <v>183</v>
      </c>
      <c r="C125" s="114">
        <v>0.09</v>
      </c>
      <c r="D125" s="75">
        <v>0.18</v>
      </c>
      <c r="F125" s="80"/>
      <c r="G125" s="78"/>
      <c r="U125" s="79"/>
    </row>
    <row r="126" spans="1:21" s="62" customFormat="1" ht="30" customHeight="1" x14ac:dyDescent="0.35">
      <c r="A126" s="112"/>
      <c r="B126" s="99" t="s">
        <v>184</v>
      </c>
      <c r="C126" s="124">
        <v>0.1</v>
      </c>
      <c r="D126" s="116">
        <v>7.0000000000000007E-2</v>
      </c>
      <c r="F126" s="80"/>
      <c r="G126" s="78"/>
      <c r="U126" s="79"/>
    </row>
    <row r="127" spans="1:21" s="62" customFormat="1" ht="30" customHeight="1" x14ac:dyDescent="0.35">
      <c r="A127" s="77">
        <v>12.2</v>
      </c>
      <c r="B127" s="125" t="s">
        <v>144</v>
      </c>
      <c r="C127" s="124">
        <v>0.6</v>
      </c>
      <c r="D127" s="116">
        <v>0.7</v>
      </c>
      <c r="F127" s="80"/>
      <c r="G127" s="78"/>
      <c r="U127" s="79"/>
    </row>
    <row r="128" spans="1:21" s="62" customFormat="1" ht="30" customHeight="1" thickBot="1" x14ac:dyDescent="0.4">
      <c r="A128" s="77">
        <v>12.3</v>
      </c>
      <c r="B128" s="73" t="s">
        <v>145</v>
      </c>
      <c r="C128" s="127">
        <v>0.47</v>
      </c>
      <c r="D128" s="94">
        <v>0.54</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0.49</v>
      </c>
      <c r="D130" s="75">
        <v>0.55000000000000004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0.97</v>
      </c>
      <c r="D132" s="75">
        <v>0.95</v>
      </c>
      <c r="F132" s="80"/>
      <c r="G132" s="78"/>
      <c r="U132" s="79"/>
    </row>
    <row r="133" spans="1:21" s="62" customFormat="1" ht="39.75" customHeight="1" x14ac:dyDescent="0.35">
      <c r="A133" s="77">
        <v>13.3</v>
      </c>
      <c r="B133" s="130" t="s">
        <v>150</v>
      </c>
      <c r="C133" s="74">
        <v>0.59</v>
      </c>
      <c r="D133" s="75">
        <v>0.6</v>
      </c>
      <c r="F133" s="80"/>
      <c r="G133" s="78"/>
      <c r="U133" s="79"/>
    </row>
    <row r="134" spans="1:21" s="62" customFormat="1" ht="39.75" customHeight="1" x14ac:dyDescent="0.35">
      <c r="A134" s="77">
        <v>13.4</v>
      </c>
      <c r="B134" s="125" t="s">
        <v>151</v>
      </c>
      <c r="C134" s="74">
        <v>0.35</v>
      </c>
      <c r="D134" s="75">
        <v>0.47</v>
      </c>
      <c r="F134" s="80"/>
      <c r="G134" s="78"/>
      <c r="U134" s="79"/>
    </row>
    <row r="135" spans="1:21" s="62" customFormat="1" ht="30" customHeight="1" thickBot="1" x14ac:dyDescent="0.4">
      <c r="A135" s="81">
        <v>13.5</v>
      </c>
      <c r="B135" s="109" t="s">
        <v>152</v>
      </c>
      <c r="C135" s="93">
        <v>0.44</v>
      </c>
      <c r="D135" s="94">
        <v>0.4</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0.49</v>
      </c>
      <c r="D137" s="75">
        <v>0.56999999999999995</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4E6272AF-773C-4738-9CB7-6DD44F62D37A}">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62A1-349D-4F00-A861-0D0DEA38DB84}">
  <dimension ref="A1:IP340"/>
  <sheetViews>
    <sheetView showGridLines="0" view="pageBreakPreview" zoomScaleNormal="75" zoomScaleSheetLayoutView="100" workbookViewId="0">
      <selection sqref="A1:D1"/>
    </sheetView>
  </sheetViews>
  <sheetFormatPr defaultColWidth="9.08984375" defaultRowHeight="16.5" x14ac:dyDescent="0.35"/>
  <cols>
    <col min="1" max="1" width="7.08984375" style="24" bestFit="1" customWidth="1"/>
    <col min="2" max="2" width="102.90625" style="42" customWidth="1"/>
    <col min="3" max="3" width="10.54296875" style="135" customWidth="1"/>
    <col min="4" max="4" width="7" style="237" customWidth="1"/>
    <col min="5" max="5" width="3" style="209" customWidth="1"/>
    <col min="6" max="7" width="7" style="209" customWidth="1"/>
    <col min="8" max="12" width="5.453125" style="209" customWidth="1"/>
    <col min="13" max="13" width="4.36328125" style="209" customWidth="1"/>
    <col min="14" max="15" width="5" style="209" customWidth="1"/>
    <col min="16" max="16" width="4.36328125" style="209" customWidth="1"/>
    <col min="17" max="17" width="3.6328125" style="209" customWidth="1"/>
    <col min="18" max="19" width="5.453125" style="209" hidden="1" customWidth="1"/>
    <col min="20" max="20" width="5.453125" style="209" customWidth="1"/>
    <col min="21" max="21" width="5.453125" style="218" customWidth="1"/>
    <col min="22" max="23" width="5.453125" style="209" customWidth="1"/>
    <col min="24" max="24" width="6" style="209" customWidth="1"/>
    <col min="25" max="16384" width="9.08984375" style="209"/>
  </cols>
  <sheetData>
    <row r="1" spans="1:24" ht="43.25" customHeight="1" thickBot="1" x14ac:dyDescent="0.3">
      <c r="A1" s="289" t="s">
        <v>35</v>
      </c>
      <c r="B1" s="290"/>
      <c r="C1" s="290"/>
      <c r="D1" s="290"/>
      <c r="E1" s="208"/>
      <c r="F1" s="28"/>
      <c r="G1" s="28"/>
      <c r="H1" s="28"/>
      <c r="I1" s="28"/>
      <c r="J1" s="28"/>
      <c r="K1" s="28"/>
      <c r="L1" s="28"/>
      <c r="M1" s="208"/>
      <c r="N1" s="208"/>
      <c r="O1" s="208"/>
      <c r="P1" s="208"/>
      <c r="Q1" s="208"/>
      <c r="R1" s="36"/>
      <c r="U1" s="209"/>
    </row>
    <row r="2" spans="1:24" s="211" customFormat="1" ht="9" customHeight="1" x14ac:dyDescent="0.25">
      <c r="A2" s="37"/>
      <c r="B2" s="37"/>
      <c r="C2" s="37"/>
      <c r="D2" s="210"/>
      <c r="F2" s="39"/>
      <c r="G2" s="39"/>
      <c r="H2" s="39"/>
      <c r="I2" s="39"/>
      <c r="J2" s="39"/>
      <c r="K2" s="39"/>
      <c r="L2" s="39"/>
      <c r="M2" s="212"/>
      <c r="R2" s="39"/>
      <c r="S2" s="39"/>
      <c r="T2" s="39"/>
      <c r="U2" s="39"/>
      <c r="V2" s="39"/>
      <c r="W2" s="39"/>
      <c r="X2" s="39"/>
    </row>
    <row r="3" spans="1:24" s="214" customFormat="1" ht="23.25" customHeight="1" x14ac:dyDescent="0.35">
      <c r="A3" s="291"/>
      <c r="B3" s="292"/>
      <c r="C3" s="213"/>
      <c r="D3" s="293" t="s">
        <v>36</v>
      </c>
      <c r="E3" s="43"/>
      <c r="F3" s="43"/>
      <c r="G3" s="43"/>
      <c r="H3" s="43"/>
      <c r="I3" s="43"/>
      <c r="J3" s="43"/>
      <c r="K3" s="43"/>
      <c r="L3" s="43"/>
      <c r="M3" s="43"/>
      <c r="N3" s="43"/>
      <c r="O3" s="43"/>
      <c r="U3" s="215"/>
    </row>
    <row r="4" spans="1:24" ht="30" customHeight="1" x14ac:dyDescent="0.35">
      <c r="B4" s="49"/>
      <c r="C4" s="216"/>
      <c r="D4" s="294"/>
      <c r="E4" s="50"/>
      <c r="F4" s="50"/>
      <c r="G4" s="50"/>
      <c r="H4" s="50"/>
      <c r="I4" s="50"/>
      <c r="J4" s="50"/>
      <c r="K4" s="50"/>
      <c r="L4" s="50"/>
      <c r="M4" s="50"/>
      <c r="N4" s="50"/>
      <c r="O4" s="50"/>
      <c r="U4" s="51"/>
    </row>
    <row r="5" spans="1:24" ht="30" customHeight="1" x14ac:dyDescent="0.35">
      <c r="B5" s="54"/>
      <c r="C5" s="217"/>
      <c r="D5" s="294"/>
      <c r="E5" s="50"/>
      <c r="F5" s="50"/>
      <c r="G5" s="50"/>
      <c r="H5" s="50"/>
      <c r="I5" s="50"/>
      <c r="J5" s="50"/>
      <c r="K5" s="50"/>
      <c r="L5" s="50"/>
      <c r="M5" s="50"/>
      <c r="N5" s="50"/>
      <c r="O5" s="50"/>
      <c r="U5" s="51"/>
    </row>
    <row r="6" spans="1:24" ht="30" customHeight="1" x14ac:dyDescent="0.35">
      <c r="B6" s="54"/>
      <c r="C6" s="217"/>
      <c r="D6" s="294"/>
      <c r="E6" s="50"/>
      <c r="F6" s="50"/>
      <c r="G6" s="50"/>
      <c r="H6" s="50"/>
      <c r="I6" s="50"/>
      <c r="J6" s="50"/>
      <c r="K6" s="50"/>
      <c r="L6" s="50"/>
      <c r="M6" s="50"/>
      <c r="N6" s="50"/>
      <c r="O6" s="50"/>
      <c r="U6" s="51"/>
    </row>
    <row r="7" spans="1:24" ht="30" customHeight="1" x14ac:dyDescent="0.35">
      <c r="B7" s="54"/>
      <c r="C7" s="217"/>
      <c r="D7" s="294"/>
      <c r="E7" s="50"/>
      <c r="F7" s="50"/>
      <c r="G7" s="50"/>
      <c r="H7" s="50"/>
      <c r="I7" s="50"/>
      <c r="J7" s="50"/>
      <c r="K7" s="50"/>
      <c r="L7" s="50"/>
      <c r="M7" s="50"/>
      <c r="N7" s="50"/>
      <c r="O7" s="50"/>
      <c r="U7" s="51"/>
    </row>
    <row r="8" spans="1:24" ht="30.75" customHeight="1" x14ac:dyDescent="0.3">
      <c r="B8" s="54"/>
      <c r="C8" s="217"/>
      <c r="D8" s="294"/>
      <c r="G8" s="218"/>
      <c r="U8" s="219"/>
    </row>
    <row r="9" spans="1:24" ht="17.25" customHeight="1" x14ac:dyDescent="0.3">
      <c r="B9" s="60"/>
      <c r="C9" s="194"/>
      <c r="D9" s="295"/>
      <c r="G9" s="218"/>
      <c r="U9" s="219"/>
    </row>
    <row r="10" spans="1:24" s="62" customFormat="1" ht="30" customHeight="1" x14ac:dyDescent="0.35">
      <c r="A10" s="296" t="s">
        <v>37</v>
      </c>
      <c r="B10" s="296"/>
      <c r="C10" s="297"/>
      <c r="D10" s="220">
        <v>352</v>
      </c>
      <c r="G10" s="78"/>
      <c r="U10" s="221"/>
    </row>
    <row r="11" spans="1:24" s="62" customFormat="1" ht="18" customHeight="1" thickBot="1" x14ac:dyDescent="0.4">
      <c r="A11" s="298"/>
      <c r="B11" s="299"/>
      <c r="C11" s="299"/>
      <c r="D11" s="139"/>
      <c r="G11" s="78"/>
      <c r="U11" s="221"/>
    </row>
    <row r="12" spans="1:24" ht="30" customHeight="1" thickTop="1" x14ac:dyDescent="0.25">
      <c r="A12" s="285" t="s">
        <v>38</v>
      </c>
      <c r="B12" s="300"/>
      <c r="C12" s="21"/>
      <c r="D12" s="222"/>
      <c r="G12" s="218"/>
      <c r="U12" s="223"/>
    </row>
    <row r="13" spans="1:24" s="62" customFormat="1" ht="30" customHeight="1" x14ac:dyDescent="0.35">
      <c r="A13" s="72">
        <v>1.2</v>
      </c>
      <c r="B13" s="73" t="s">
        <v>39</v>
      </c>
      <c r="C13" s="157"/>
      <c r="D13" s="116">
        <v>0.01</v>
      </c>
      <c r="G13" s="78"/>
      <c r="U13" s="79"/>
    </row>
    <row r="14" spans="1:24" s="62" customFormat="1" ht="30" customHeight="1" x14ac:dyDescent="0.35">
      <c r="A14" s="76"/>
      <c r="B14" s="73" t="s">
        <v>40</v>
      </c>
      <c r="C14" s="157"/>
      <c r="D14" s="75">
        <v>0.15</v>
      </c>
      <c r="G14" s="78"/>
      <c r="U14" s="79"/>
    </row>
    <row r="15" spans="1:24" s="62" customFormat="1" ht="30" customHeight="1" x14ac:dyDescent="0.35">
      <c r="A15" s="77">
        <v>1.3</v>
      </c>
      <c r="B15" s="73" t="s">
        <v>41</v>
      </c>
      <c r="C15" s="157"/>
      <c r="D15" s="75">
        <v>0.02</v>
      </c>
      <c r="G15" s="78"/>
      <c r="U15" s="79"/>
    </row>
    <row r="16" spans="1:24" s="62" customFormat="1" ht="30" customHeight="1" x14ac:dyDescent="0.35">
      <c r="A16" s="77">
        <v>1.4</v>
      </c>
      <c r="B16" s="283" t="s">
        <v>309</v>
      </c>
      <c r="C16" s="157"/>
      <c r="D16" s="75">
        <v>0.56000000000000005</v>
      </c>
      <c r="G16" s="78"/>
      <c r="U16" s="79"/>
    </row>
    <row r="17" spans="1:250" s="62" customFormat="1" ht="30" customHeight="1" x14ac:dyDescent="0.35">
      <c r="A17" s="72">
        <v>1.5</v>
      </c>
      <c r="B17" s="73" t="s">
        <v>42</v>
      </c>
      <c r="C17" s="157"/>
      <c r="D17" s="75">
        <v>0.09</v>
      </c>
      <c r="G17" s="78"/>
      <c r="U17" s="79"/>
    </row>
    <row r="18" spans="1:250" s="62" customFormat="1" ht="30" customHeight="1" x14ac:dyDescent="0.35">
      <c r="A18" s="72">
        <v>1.6</v>
      </c>
      <c r="B18" s="73" t="s">
        <v>43</v>
      </c>
      <c r="C18" s="157"/>
      <c r="D18" s="75">
        <v>0.06</v>
      </c>
      <c r="F18" s="80"/>
      <c r="G18" s="78"/>
      <c r="U18" s="79"/>
    </row>
    <row r="19" spans="1:250" s="62" customFormat="1" ht="30" customHeight="1" x14ac:dyDescent="0.35">
      <c r="A19" s="77">
        <v>1.7</v>
      </c>
      <c r="B19" s="73" t="s">
        <v>44</v>
      </c>
      <c r="C19" s="157"/>
      <c r="D19" s="75">
        <v>0.59</v>
      </c>
      <c r="G19" s="78"/>
      <c r="U19" s="79"/>
    </row>
    <row r="20" spans="1:250" s="62" customFormat="1" ht="30" customHeight="1" x14ac:dyDescent="0.35">
      <c r="A20" s="77">
        <v>5.2</v>
      </c>
      <c r="B20" s="73" t="s">
        <v>45</v>
      </c>
      <c r="C20" s="157"/>
      <c r="D20" s="75">
        <v>0.42</v>
      </c>
      <c r="G20" s="78"/>
      <c r="U20" s="79"/>
    </row>
    <row r="21" spans="1:250" s="62" customFormat="1" ht="39" customHeight="1" x14ac:dyDescent="0.35">
      <c r="A21" s="77">
        <v>5.4</v>
      </c>
      <c r="B21" s="73" t="s">
        <v>46</v>
      </c>
      <c r="C21" s="157"/>
      <c r="D21" s="75">
        <v>0.27</v>
      </c>
      <c r="G21" s="78"/>
      <c r="U21" s="79"/>
    </row>
    <row r="22" spans="1:250" s="62" customFormat="1" ht="30" customHeight="1" thickBot="1" x14ac:dyDescent="0.4">
      <c r="A22" s="77">
        <v>10.1</v>
      </c>
      <c r="B22" s="73" t="s">
        <v>47</v>
      </c>
      <c r="C22" s="157"/>
      <c r="D22" s="75">
        <v>0.24</v>
      </c>
      <c r="G22" s="78"/>
      <c r="U22" s="79"/>
    </row>
    <row r="23" spans="1:250" s="62" customFormat="1" ht="30" customHeight="1" thickTop="1" x14ac:dyDescent="0.35">
      <c r="A23" s="285" t="s">
        <v>48</v>
      </c>
      <c r="B23" s="286"/>
      <c r="C23" s="22"/>
      <c r="D23" s="224"/>
      <c r="F23" s="80"/>
      <c r="G23" s="78"/>
      <c r="U23" s="79"/>
    </row>
    <row r="24" spans="1:250" s="62" customFormat="1" ht="30" customHeight="1" x14ac:dyDescent="0.35">
      <c r="A24" s="77">
        <v>2.1</v>
      </c>
      <c r="B24" s="73" t="s">
        <v>49</v>
      </c>
      <c r="C24" s="157"/>
      <c r="D24" s="75">
        <v>0.97</v>
      </c>
      <c r="G24" s="78"/>
      <c r="U24" s="79"/>
    </row>
    <row r="25" spans="1:250" s="91" customFormat="1" ht="30" customHeight="1" x14ac:dyDescent="0.35">
      <c r="A25" s="287" t="s">
        <v>50</v>
      </c>
      <c r="B25" s="288"/>
      <c r="C25" s="23"/>
      <c r="D25" s="75"/>
      <c r="E25" s="89"/>
      <c r="F25" s="89"/>
      <c r="G25" s="89"/>
      <c r="H25" s="89"/>
      <c r="I25" s="89"/>
      <c r="J25" s="89"/>
      <c r="K25" s="89"/>
      <c r="L25" s="89"/>
      <c r="M25" s="89"/>
      <c r="N25" s="89"/>
      <c r="O25" s="89"/>
      <c r="P25" s="89"/>
      <c r="Q25" s="89"/>
      <c r="R25" s="89"/>
      <c r="S25" s="89"/>
      <c r="T25" s="89"/>
      <c r="U25" s="90"/>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89"/>
      <c r="EA25" s="89"/>
      <c r="EB25" s="89"/>
      <c r="EC25" s="89"/>
      <c r="ED25" s="89"/>
      <c r="EE25" s="89"/>
      <c r="EF25" s="89"/>
      <c r="EG25" s="89"/>
      <c r="EH25" s="89"/>
      <c r="EI25" s="89"/>
      <c r="EJ25" s="89"/>
      <c r="EK25" s="89"/>
      <c r="EL25" s="89"/>
      <c r="EM25" s="89"/>
      <c r="EN25" s="89"/>
      <c r="EO25" s="89"/>
      <c r="EP25" s="89"/>
      <c r="EQ25" s="89"/>
      <c r="ER25" s="89"/>
      <c r="ES25" s="89"/>
      <c r="ET25" s="89"/>
      <c r="EU25" s="89"/>
      <c r="EV25" s="89"/>
      <c r="EW25" s="89"/>
      <c r="EX25" s="89"/>
      <c r="EY25" s="89"/>
      <c r="EZ25" s="89"/>
      <c r="FA25" s="89"/>
      <c r="FB25" s="89"/>
      <c r="FC25" s="89"/>
      <c r="FD25" s="89"/>
      <c r="FE25" s="89"/>
      <c r="FF25" s="89"/>
      <c r="FG25" s="89"/>
      <c r="FH25" s="89"/>
      <c r="FI25" s="89"/>
      <c r="FJ25" s="89"/>
      <c r="FK25" s="89"/>
      <c r="FL25" s="89"/>
      <c r="FM25" s="89"/>
      <c r="FN25" s="89"/>
      <c r="FO25" s="89"/>
      <c r="FP25" s="89"/>
      <c r="FQ25" s="89"/>
      <c r="FR25" s="89"/>
      <c r="FS25" s="89"/>
      <c r="FT25" s="89"/>
      <c r="FU25" s="89"/>
      <c r="FV25" s="89"/>
      <c r="FW25" s="89"/>
      <c r="FX25" s="89"/>
      <c r="FY25" s="89"/>
      <c r="FZ25" s="89"/>
      <c r="GA25" s="89"/>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c r="HC25" s="89"/>
      <c r="HD25" s="89"/>
      <c r="HE25" s="89"/>
      <c r="HF25" s="89"/>
      <c r="HG25" s="89"/>
      <c r="HH25" s="89"/>
      <c r="HI25" s="89"/>
      <c r="HJ25" s="89"/>
      <c r="HK25" s="89"/>
      <c r="HL25" s="89"/>
      <c r="HM25" s="89"/>
      <c r="HN25" s="89"/>
      <c r="HO25" s="89"/>
      <c r="HP25" s="89"/>
      <c r="HQ25" s="89"/>
      <c r="HR25" s="89"/>
      <c r="HS25" s="89"/>
      <c r="HT25" s="89"/>
      <c r="HU25" s="89"/>
      <c r="HV25" s="89"/>
      <c r="HW25" s="89"/>
      <c r="HX25" s="89"/>
      <c r="HY25" s="89"/>
      <c r="HZ25" s="89"/>
      <c r="IA25" s="89"/>
      <c r="IB25" s="89"/>
      <c r="IC25" s="89"/>
      <c r="ID25" s="89"/>
      <c r="IE25" s="89"/>
      <c r="IF25" s="89"/>
      <c r="IG25" s="89"/>
      <c r="IH25" s="89"/>
      <c r="II25" s="89"/>
      <c r="IJ25" s="89"/>
      <c r="IK25" s="89"/>
      <c r="IL25" s="89"/>
      <c r="IM25" s="89"/>
      <c r="IN25" s="89"/>
      <c r="IO25" s="89"/>
      <c r="IP25" s="89"/>
    </row>
    <row r="26" spans="1:250" s="62" customFormat="1" ht="30" customHeight="1" x14ac:dyDescent="0.35">
      <c r="A26" s="77">
        <v>2.1</v>
      </c>
      <c r="B26" s="88" t="s">
        <v>51</v>
      </c>
      <c r="C26" s="157"/>
      <c r="D26" s="75">
        <v>0.75</v>
      </c>
      <c r="F26" s="80"/>
      <c r="G26" s="78"/>
      <c r="U26" s="79"/>
    </row>
    <row r="27" spans="1:250" s="62" customFormat="1" ht="30" customHeight="1" x14ac:dyDescent="0.35">
      <c r="A27" s="77">
        <v>2.2000000000000002</v>
      </c>
      <c r="B27" s="73" t="s">
        <v>52</v>
      </c>
      <c r="C27" s="157"/>
      <c r="D27" s="75">
        <v>0.77</v>
      </c>
      <c r="F27" s="80"/>
      <c r="G27" s="78"/>
      <c r="U27" s="79"/>
    </row>
    <row r="28" spans="1:250" s="62" customFormat="1" ht="30" customHeight="1" x14ac:dyDescent="0.35">
      <c r="A28" s="77">
        <v>2.2999999999999998</v>
      </c>
      <c r="B28" s="73" t="s">
        <v>53</v>
      </c>
      <c r="C28" s="157"/>
      <c r="D28" s="75">
        <v>0.69</v>
      </c>
      <c r="F28" s="80"/>
      <c r="G28" s="78"/>
      <c r="U28" s="79"/>
    </row>
    <row r="29" spans="1:250" s="62" customFormat="1" ht="30" customHeight="1" x14ac:dyDescent="0.35">
      <c r="A29" s="287" t="s">
        <v>54</v>
      </c>
      <c r="B29" s="288"/>
      <c r="C29" s="23"/>
      <c r="D29" s="225"/>
      <c r="F29" s="80"/>
      <c r="G29" s="78"/>
      <c r="U29" s="79"/>
    </row>
    <row r="30" spans="1:250" s="62" customFormat="1" ht="30" customHeight="1" x14ac:dyDescent="0.35">
      <c r="A30" s="77">
        <v>2.2999999999999998</v>
      </c>
      <c r="B30" s="88" t="s">
        <v>55</v>
      </c>
      <c r="C30" s="157"/>
      <c r="D30" s="75">
        <v>0.62</v>
      </c>
      <c r="F30" s="80"/>
      <c r="G30" s="78"/>
      <c r="U30" s="79"/>
    </row>
    <row r="31" spans="1:250" s="62" customFormat="1" ht="30" customHeight="1" x14ac:dyDescent="0.35">
      <c r="A31" s="77">
        <v>2.4</v>
      </c>
      <c r="B31" s="73" t="s">
        <v>56</v>
      </c>
      <c r="C31" s="157"/>
      <c r="D31" s="75">
        <v>0.81</v>
      </c>
      <c r="F31" s="80"/>
      <c r="G31" s="78"/>
      <c r="U31" s="79"/>
    </row>
    <row r="32" spans="1:250" s="62" customFormat="1" ht="30" customHeight="1" thickBot="1" x14ac:dyDescent="0.4">
      <c r="A32" s="77">
        <v>2.5</v>
      </c>
      <c r="B32" s="73" t="s">
        <v>57</v>
      </c>
      <c r="C32" s="157"/>
      <c r="D32" s="94">
        <v>0.61</v>
      </c>
      <c r="F32" s="80"/>
      <c r="G32" s="78"/>
      <c r="U32" s="79"/>
    </row>
    <row r="33" spans="1:21" s="62" customFormat="1" ht="30" customHeight="1" thickTop="1" x14ac:dyDescent="0.35">
      <c r="A33" s="285" t="s">
        <v>58</v>
      </c>
      <c r="B33" s="286"/>
      <c r="C33" s="22"/>
      <c r="D33" s="224"/>
      <c r="G33" s="78"/>
      <c r="U33" s="79"/>
    </row>
    <row r="34" spans="1:21" s="62" customFormat="1" ht="30" customHeight="1" x14ac:dyDescent="0.35">
      <c r="A34" s="77">
        <v>3.1</v>
      </c>
      <c r="B34" s="73" t="s">
        <v>59</v>
      </c>
      <c r="C34" s="157"/>
      <c r="D34" s="75">
        <v>0.53</v>
      </c>
      <c r="G34" s="78"/>
      <c r="U34" s="79"/>
    </row>
    <row r="35" spans="1:21" s="62" customFormat="1" ht="30" customHeight="1" x14ac:dyDescent="0.35">
      <c r="A35" s="77">
        <v>3.2</v>
      </c>
      <c r="B35" s="73" t="s">
        <v>60</v>
      </c>
      <c r="C35" s="157"/>
      <c r="D35" s="75">
        <v>0.91</v>
      </c>
      <c r="G35" s="78"/>
      <c r="U35" s="79"/>
    </row>
    <row r="36" spans="1:21" s="62" customFormat="1" ht="30" customHeight="1" x14ac:dyDescent="0.35">
      <c r="A36" s="77">
        <v>3.3</v>
      </c>
      <c r="B36" s="73" t="s">
        <v>61</v>
      </c>
      <c r="C36" s="157"/>
      <c r="D36" s="75">
        <v>0.8</v>
      </c>
      <c r="G36" s="78"/>
      <c r="U36" s="79"/>
    </row>
    <row r="37" spans="1:21" s="62" customFormat="1" ht="30" customHeight="1" x14ac:dyDescent="0.35">
      <c r="A37" s="77">
        <v>3.4</v>
      </c>
      <c r="B37" s="73" t="s">
        <v>62</v>
      </c>
      <c r="C37" s="157"/>
      <c r="D37" s="75">
        <v>0.82</v>
      </c>
      <c r="G37" s="78"/>
      <c r="U37" s="79"/>
    </row>
    <row r="38" spans="1:21" s="62" customFormat="1" ht="30" customHeight="1" x14ac:dyDescent="0.35">
      <c r="A38" s="77">
        <v>3.5</v>
      </c>
      <c r="B38" s="73" t="s">
        <v>63</v>
      </c>
      <c r="C38" s="157"/>
      <c r="D38" s="75">
        <v>0.62</v>
      </c>
      <c r="G38" s="78"/>
      <c r="U38" s="79"/>
    </row>
    <row r="39" spans="1:21" s="62" customFormat="1" ht="31.25" customHeight="1" x14ac:dyDescent="0.35">
      <c r="A39" s="77">
        <v>3.6</v>
      </c>
      <c r="B39" s="73" t="s">
        <v>64</v>
      </c>
      <c r="C39" s="157"/>
      <c r="D39" s="75">
        <v>0.56999999999999995</v>
      </c>
      <c r="F39" s="80"/>
      <c r="G39" s="78"/>
      <c r="U39" s="79"/>
    </row>
    <row r="40" spans="1:21" s="62" customFormat="1" ht="30" customHeight="1" x14ac:dyDescent="0.35">
      <c r="A40" s="77">
        <v>3.7</v>
      </c>
      <c r="B40" s="73" t="s">
        <v>65</v>
      </c>
      <c r="C40" s="157"/>
      <c r="D40" s="75">
        <v>0.82</v>
      </c>
      <c r="U40" s="79"/>
    </row>
    <row r="41" spans="1:21" s="62" customFormat="1" ht="30" customHeight="1" thickBot="1" x14ac:dyDescent="0.4">
      <c r="A41" s="81">
        <v>3.8</v>
      </c>
      <c r="B41" s="82" t="s">
        <v>66</v>
      </c>
      <c r="C41" s="158"/>
      <c r="D41" s="94">
        <v>0.44</v>
      </c>
      <c r="U41" s="79"/>
    </row>
    <row r="42" spans="1:21" s="62" customFormat="1" ht="30" customHeight="1" thickTop="1" x14ac:dyDescent="0.35">
      <c r="A42" s="285" t="s">
        <v>67</v>
      </c>
      <c r="B42" s="286"/>
      <c r="C42" s="22"/>
      <c r="D42" s="224"/>
      <c r="U42" s="79"/>
    </row>
    <row r="43" spans="1:21" s="62" customFormat="1" ht="30" customHeight="1" x14ac:dyDescent="0.35">
      <c r="A43" s="77">
        <v>4.0999999999999996</v>
      </c>
      <c r="B43" s="73" t="s">
        <v>68</v>
      </c>
      <c r="C43" s="157"/>
      <c r="D43" s="75">
        <v>0.39</v>
      </c>
      <c r="U43" s="79"/>
    </row>
    <row r="44" spans="1:21" s="62" customFormat="1" ht="30" customHeight="1" x14ac:dyDescent="0.35">
      <c r="A44" s="77">
        <v>4.2</v>
      </c>
      <c r="B44" s="73" t="s">
        <v>69</v>
      </c>
      <c r="C44" s="157"/>
      <c r="D44" s="75">
        <v>0.43</v>
      </c>
      <c r="U44" s="79"/>
    </row>
    <row r="45" spans="1:21" s="62" customFormat="1" ht="30" customHeight="1" thickBot="1" x14ac:dyDescent="0.4">
      <c r="A45" s="77">
        <v>4.3</v>
      </c>
      <c r="B45" s="73" t="s">
        <v>70</v>
      </c>
      <c r="C45" s="157"/>
      <c r="D45" s="116">
        <v>0.49</v>
      </c>
      <c r="G45" s="78"/>
      <c r="U45" s="79"/>
    </row>
    <row r="46" spans="1:21" s="62" customFormat="1" ht="30" customHeight="1" thickTop="1" x14ac:dyDescent="0.35">
      <c r="A46" s="285" t="s">
        <v>71</v>
      </c>
      <c r="B46" s="286"/>
      <c r="C46" s="22"/>
      <c r="D46" s="224"/>
      <c r="G46" s="78"/>
      <c r="U46" s="79"/>
    </row>
    <row r="47" spans="1:21" s="62" customFormat="1" ht="22.25" customHeight="1" x14ac:dyDescent="0.35">
      <c r="A47" s="72">
        <v>5.0999999999999996</v>
      </c>
      <c r="B47" s="73" t="s">
        <v>72</v>
      </c>
      <c r="C47" s="162"/>
      <c r="D47" s="226"/>
      <c r="G47" s="78"/>
      <c r="U47" s="79"/>
    </row>
    <row r="48" spans="1:21" s="62" customFormat="1" ht="30" customHeight="1" x14ac:dyDescent="0.35">
      <c r="A48" s="98"/>
      <c r="B48" s="227" t="s">
        <v>73</v>
      </c>
      <c r="C48" s="157"/>
      <c r="D48" s="75">
        <v>0.46</v>
      </c>
      <c r="G48" s="78"/>
      <c r="U48" s="79"/>
    </row>
    <row r="49" spans="1:21" s="62" customFormat="1" ht="30" customHeight="1" x14ac:dyDescent="0.35">
      <c r="A49" s="98"/>
      <c r="B49" s="227" t="s">
        <v>74</v>
      </c>
      <c r="C49" s="157"/>
      <c r="D49" s="75">
        <v>0.7</v>
      </c>
      <c r="G49" s="78"/>
      <c r="U49" s="79"/>
    </row>
    <row r="50" spans="1:21" s="62" customFormat="1" ht="30" customHeight="1" x14ac:dyDescent="0.35">
      <c r="A50" s="98"/>
      <c r="B50" s="227" t="s">
        <v>75</v>
      </c>
      <c r="C50" s="157"/>
      <c r="D50" s="75">
        <v>0.32</v>
      </c>
      <c r="G50" s="78"/>
      <c r="U50" s="79"/>
    </row>
    <row r="51" spans="1:21" s="62" customFormat="1" ht="30" customHeight="1" x14ac:dyDescent="0.35">
      <c r="A51" s="100"/>
      <c r="B51" s="227" t="s">
        <v>76</v>
      </c>
      <c r="C51" s="157"/>
      <c r="D51" s="75">
        <v>0.57999999999999996</v>
      </c>
      <c r="G51" s="78"/>
      <c r="U51" s="79"/>
    </row>
    <row r="52" spans="1:21" s="62" customFormat="1" ht="30" customHeight="1" x14ac:dyDescent="0.35">
      <c r="A52" s="77">
        <v>5.2</v>
      </c>
      <c r="B52" s="73" t="s">
        <v>45</v>
      </c>
      <c r="C52" s="157"/>
      <c r="D52" s="75">
        <v>0.42</v>
      </c>
      <c r="G52" s="78"/>
      <c r="U52" s="79"/>
    </row>
    <row r="53" spans="1:21" s="62" customFormat="1" ht="29.4" customHeight="1" x14ac:dyDescent="0.35">
      <c r="A53" s="287" t="s">
        <v>77</v>
      </c>
      <c r="B53" s="288"/>
      <c r="C53" s="23"/>
      <c r="D53" s="225"/>
      <c r="G53" s="78"/>
      <c r="U53" s="79"/>
    </row>
    <row r="54" spans="1:21" s="62" customFormat="1" ht="30" customHeight="1" x14ac:dyDescent="0.35">
      <c r="A54" s="77">
        <v>5.3</v>
      </c>
      <c r="B54" s="88" t="s">
        <v>78</v>
      </c>
      <c r="C54" s="157"/>
      <c r="D54" s="75">
        <v>0.78</v>
      </c>
      <c r="F54" s="80"/>
      <c r="G54" s="78"/>
      <c r="U54" s="79"/>
    </row>
    <row r="55" spans="1:21" s="62" customFormat="1" ht="39" customHeight="1" x14ac:dyDescent="0.35">
      <c r="A55" s="77">
        <v>5.4</v>
      </c>
      <c r="B55" s="73" t="s">
        <v>46</v>
      </c>
      <c r="C55" s="157"/>
      <c r="D55" s="75">
        <v>0.27</v>
      </c>
      <c r="G55" s="78"/>
      <c r="U55" s="79"/>
    </row>
    <row r="56" spans="1:21" s="62" customFormat="1" ht="30" customHeight="1" x14ac:dyDescent="0.35">
      <c r="A56" s="287" t="s">
        <v>79</v>
      </c>
      <c r="B56" s="288"/>
      <c r="C56" s="23"/>
      <c r="D56" s="225"/>
      <c r="G56" s="78"/>
      <c r="U56" s="79"/>
    </row>
    <row r="57" spans="1:21" s="62" customFormat="1" ht="30.65" customHeight="1" x14ac:dyDescent="0.35">
      <c r="A57" s="77">
        <v>5.5</v>
      </c>
      <c r="B57" s="88" t="s">
        <v>80</v>
      </c>
      <c r="C57" s="157"/>
      <c r="D57" s="75">
        <v>0.62</v>
      </c>
      <c r="F57" s="80"/>
      <c r="G57" s="78"/>
      <c r="U57" s="79"/>
    </row>
    <row r="58" spans="1:21" s="62" customFormat="1" ht="30" customHeight="1" x14ac:dyDescent="0.35">
      <c r="A58" s="77">
        <v>5.6</v>
      </c>
      <c r="B58" s="73" t="s">
        <v>81</v>
      </c>
      <c r="C58" s="157"/>
      <c r="D58" s="75">
        <v>0.04</v>
      </c>
      <c r="F58" s="80"/>
      <c r="G58" s="78"/>
      <c r="U58" s="79"/>
    </row>
    <row r="59" spans="1:21" s="62" customFormat="1" ht="30" customHeight="1" x14ac:dyDescent="0.35">
      <c r="A59" s="77">
        <v>5.7</v>
      </c>
      <c r="B59" s="73" t="s">
        <v>82</v>
      </c>
      <c r="C59" s="157"/>
      <c r="D59" s="75">
        <v>0.2</v>
      </c>
      <c r="F59" s="80"/>
      <c r="G59" s="78"/>
      <c r="U59" s="79"/>
    </row>
    <row r="60" spans="1:21" s="62" customFormat="1" ht="30" customHeight="1" x14ac:dyDescent="0.35">
      <c r="A60" s="287" t="s">
        <v>83</v>
      </c>
      <c r="B60" s="288"/>
      <c r="C60" s="23"/>
      <c r="D60" s="225"/>
      <c r="F60" s="80"/>
      <c r="G60" s="78"/>
      <c r="U60" s="79"/>
    </row>
    <row r="61" spans="1:21" s="62" customFormat="1" ht="30" customHeight="1" x14ac:dyDescent="0.35">
      <c r="A61" s="77">
        <v>5.8</v>
      </c>
      <c r="B61" s="88" t="s">
        <v>84</v>
      </c>
      <c r="C61" s="157"/>
      <c r="D61" s="75">
        <v>0.73</v>
      </c>
      <c r="F61" s="80"/>
      <c r="G61" s="78"/>
      <c r="U61" s="79"/>
    </row>
    <row r="62" spans="1:21" s="62" customFormat="1" ht="39" customHeight="1" x14ac:dyDescent="0.35">
      <c r="A62" s="77">
        <v>5.9</v>
      </c>
      <c r="B62" s="73" t="s">
        <v>85</v>
      </c>
      <c r="C62" s="157"/>
      <c r="D62" s="75">
        <v>0.71</v>
      </c>
      <c r="F62" s="80"/>
      <c r="G62" s="78"/>
      <c r="U62" s="79"/>
    </row>
    <row r="63" spans="1:21" s="62" customFormat="1" ht="30" customHeight="1" thickBot="1" x14ac:dyDescent="0.4">
      <c r="A63" s="228">
        <v>5.0999999999999996</v>
      </c>
      <c r="B63" s="73" t="s">
        <v>86</v>
      </c>
      <c r="C63" s="157"/>
      <c r="D63" s="75">
        <v>0.7</v>
      </c>
      <c r="F63" s="80"/>
      <c r="G63" s="78"/>
      <c r="U63" s="79"/>
    </row>
    <row r="64" spans="1:21" s="62" customFormat="1" ht="30" customHeight="1" thickTop="1" x14ac:dyDescent="0.35">
      <c r="A64" s="285" t="s">
        <v>87</v>
      </c>
      <c r="B64" s="286"/>
      <c r="C64" s="22"/>
      <c r="D64" s="224"/>
      <c r="F64" s="80"/>
      <c r="G64" s="78"/>
      <c r="U64" s="79"/>
    </row>
    <row r="65" spans="1:21" s="62" customFormat="1" ht="30" customHeight="1" x14ac:dyDescent="0.35">
      <c r="A65" s="77">
        <v>6.1</v>
      </c>
      <c r="B65" s="73" t="s">
        <v>88</v>
      </c>
      <c r="C65" s="157"/>
      <c r="D65" s="75">
        <v>0.86</v>
      </c>
      <c r="F65" s="80"/>
      <c r="G65" s="78"/>
      <c r="U65" s="79"/>
    </row>
    <row r="66" spans="1:21" s="62" customFormat="1" ht="30" customHeight="1" x14ac:dyDescent="0.35">
      <c r="A66" s="104"/>
      <c r="B66" s="105" t="s">
        <v>89</v>
      </c>
      <c r="C66" s="157"/>
      <c r="D66" s="229"/>
      <c r="F66" s="80"/>
      <c r="G66" s="78"/>
      <c r="U66" s="79"/>
    </row>
    <row r="67" spans="1:21" s="62" customFormat="1" ht="30" customHeight="1" x14ac:dyDescent="0.35">
      <c r="A67" s="72">
        <v>6.2</v>
      </c>
      <c r="B67" s="106" t="s">
        <v>90</v>
      </c>
      <c r="C67" s="157"/>
      <c r="D67" s="117">
        <v>0.41</v>
      </c>
      <c r="F67" s="80"/>
      <c r="G67" s="78"/>
      <c r="U67" s="79"/>
    </row>
    <row r="68" spans="1:21" s="62" customFormat="1" ht="30" customHeight="1" x14ac:dyDescent="0.35">
      <c r="A68" s="107"/>
      <c r="B68" s="108" t="s">
        <v>91</v>
      </c>
      <c r="C68" s="157"/>
      <c r="D68" s="75">
        <v>0.32</v>
      </c>
      <c r="F68" s="80"/>
      <c r="G68" s="78"/>
      <c r="U68" s="79"/>
    </row>
    <row r="69" spans="1:21" s="62" customFormat="1" ht="30.65" customHeight="1" thickBot="1" x14ac:dyDescent="0.4">
      <c r="A69" s="81">
        <v>6.3</v>
      </c>
      <c r="B69" s="109" t="s">
        <v>92</v>
      </c>
      <c r="C69" s="158"/>
      <c r="D69" s="94">
        <v>0.08</v>
      </c>
      <c r="F69" s="80"/>
      <c r="G69" s="78"/>
      <c r="U69" s="79"/>
    </row>
    <row r="70" spans="1:21" s="62" customFormat="1" ht="30" customHeight="1" thickTop="1" x14ac:dyDescent="0.35">
      <c r="A70" s="285" t="s">
        <v>93</v>
      </c>
      <c r="B70" s="286"/>
      <c r="C70" s="22"/>
      <c r="D70" s="224"/>
      <c r="G70" s="78"/>
      <c r="U70" s="79"/>
    </row>
    <row r="71" spans="1:21" s="62" customFormat="1" ht="30" customHeight="1" x14ac:dyDescent="0.35">
      <c r="A71" s="77">
        <v>7.1</v>
      </c>
      <c r="B71" s="73" t="s">
        <v>94</v>
      </c>
      <c r="C71" s="157"/>
      <c r="D71" s="75">
        <v>0.27</v>
      </c>
      <c r="G71" s="78"/>
      <c r="U71" s="79"/>
    </row>
    <row r="72" spans="1:21" s="62" customFormat="1" ht="30" customHeight="1" x14ac:dyDescent="0.35">
      <c r="A72" s="77">
        <v>7.2</v>
      </c>
      <c r="B72" s="73" t="s">
        <v>95</v>
      </c>
      <c r="C72" s="157"/>
      <c r="D72" s="75">
        <v>0.08</v>
      </c>
      <c r="G72" s="78"/>
      <c r="U72" s="79"/>
    </row>
    <row r="73" spans="1:21" s="62" customFormat="1" ht="30" customHeight="1" x14ac:dyDescent="0.35">
      <c r="A73" s="77">
        <v>7.4</v>
      </c>
      <c r="B73" s="73" t="s">
        <v>96</v>
      </c>
      <c r="C73" s="157"/>
      <c r="D73" s="75">
        <v>0.44</v>
      </c>
      <c r="G73" s="78"/>
      <c r="U73" s="79"/>
    </row>
    <row r="74" spans="1:21" s="62" customFormat="1" ht="30" customHeight="1" x14ac:dyDescent="0.35">
      <c r="A74" s="72">
        <v>7.5</v>
      </c>
      <c r="B74" s="73" t="s">
        <v>97</v>
      </c>
      <c r="C74" s="162"/>
      <c r="D74" s="229"/>
      <c r="F74" s="80"/>
      <c r="G74" s="78"/>
      <c r="U74" s="79"/>
    </row>
    <row r="75" spans="1:21" s="62" customFormat="1" ht="30" customHeight="1" x14ac:dyDescent="0.35">
      <c r="A75" s="98"/>
      <c r="B75" s="227" t="s">
        <v>98</v>
      </c>
      <c r="C75" s="157"/>
      <c r="D75" s="75">
        <v>0.42</v>
      </c>
      <c r="F75" s="80"/>
      <c r="G75" s="78"/>
      <c r="U75" s="79"/>
    </row>
    <row r="76" spans="1:21" s="62" customFormat="1" ht="30" customHeight="1" x14ac:dyDescent="0.35">
      <c r="A76" s="98"/>
      <c r="B76" s="227" t="s">
        <v>99</v>
      </c>
      <c r="C76" s="157"/>
      <c r="D76" s="75">
        <v>0.27</v>
      </c>
      <c r="F76" s="80"/>
      <c r="G76" s="78"/>
      <c r="U76" s="79"/>
    </row>
    <row r="77" spans="1:21" s="62" customFormat="1" ht="30" customHeight="1" x14ac:dyDescent="0.35">
      <c r="A77" s="98"/>
      <c r="B77" s="227" t="s">
        <v>100</v>
      </c>
      <c r="C77" s="157"/>
      <c r="D77" s="75">
        <v>0.22</v>
      </c>
      <c r="G77" s="78"/>
      <c r="U77" s="79"/>
    </row>
    <row r="78" spans="1:21" s="62" customFormat="1" ht="30" customHeight="1" x14ac:dyDescent="0.35">
      <c r="A78" s="98"/>
      <c r="B78" s="227" t="s">
        <v>101</v>
      </c>
      <c r="C78" s="157"/>
      <c r="D78" s="75">
        <v>0.01</v>
      </c>
      <c r="F78" s="80"/>
      <c r="G78" s="78"/>
      <c r="U78" s="79"/>
    </row>
    <row r="79" spans="1:21" s="62" customFormat="1" ht="30" customHeight="1" x14ac:dyDescent="0.35">
      <c r="A79" s="98"/>
      <c r="B79" s="227" t="s">
        <v>102</v>
      </c>
      <c r="C79" s="157"/>
      <c r="D79" s="75">
        <v>7.0000000000000007E-2</v>
      </c>
      <c r="F79" s="80"/>
      <c r="G79" s="78"/>
      <c r="U79" s="79"/>
    </row>
    <row r="80" spans="1:21" s="62" customFormat="1" ht="30" customHeight="1" x14ac:dyDescent="0.35">
      <c r="A80" s="98"/>
      <c r="B80" s="227" t="s">
        <v>103</v>
      </c>
      <c r="C80" s="157"/>
      <c r="D80" s="75">
        <v>0.03</v>
      </c>
      <c r="F80" s="80"/>
      <c r="G80" s="78"/>
      <c r="U80" s="79"/>
    </row>
    <row r="81" spans="1:21" s="62" customFormat="1" ht="30" customHeight="1" x14ac:dyDescent="0.35">
      <c r="A81" s="98"/>
      <c r="B81" s="227" t="s">
        <v>104</v>
      </c>
      <c r="C81" s="157"/>
      <c r="D81" s="75">
        <v>0.06</v>
      </c>
      <c r="F81" s="80"/>
      <c r="G81" s="78"/>
      <c r="U81" s="79"/>
    </row>
    <row r="82" spans="1:21" s="62" customFormat="1" ht="30" customHeight="1" x14ac:dyDescent="0.35">
      <c r="A82" s="100"/>
      <c r="B82" s="227" t="s">
        <v>105</v>
      </c>
      <c r="C82" s="157"/>
      <c r="D82" s="75">
        <v>0.55000000000000004</v>
      </c>
      <c r="F82" s="80"/>
      <c r="G82" s="78"/>
      <c r="U82" s="79"/>
    </row>
    <row r="83" spans="1:21" s="62" customFormat="1" ht="30" customHeight="1" x14ac:dyDescent="0.35">
      <c r="A83" s="77">
        <v>7.6</v>
      </c>
      <c r="B83" s="73" t="s">
        <v>106</v>
      </c>
      <c r="C83" s="157"/>
      <c r="D83" s="75">
        <v>0.38</v>
      </c>
      <c r="F83" s="80"/>
      <c r="G83" s="78"/>
      <c r="U83" s="79"/>
    </row>
    <row r="84" spans="1:21" s="62" customFormat="1" ht="30" customHeight="1" x14ac:dyDescent="0.35">
      <c r="A84" s="72">
        <v>7.7</v>
      </c>
      <c r="B84" s="73" t="s">
        <v>107</v>
      </c>
      <c r="C84" s="162"/>
      <c r="D84" s="229"/>
      <c r="F84" s="80"/>
      <c r="G84" s="78"/>
      <c r="U84" s="79"/>
    </row>
    <row r="85" spans="1:21" s="62" customFormat="1" ht="30" customHeight="1" x14ac:dyDescent="0.35">
      <c r="A85" s="111"/>
      <c r="B85" s="227" t="s">
        <v>98</v>
      </c>
      <c r="C85" s="157"/>
      <c r="D85" s="75">
        <v>0.27</v>
      </c>
      <c r="F85" s="80"/>
      <c r="G85" s="78"/>
      <c r="U85" s="79"/>
    </row>
    <row r="86" spans="1:21" s="62" customFormat="1" ht="30" customHeight="1" x14ac:dyDescent="0.35">
      <c r="A86" s="111"/>
      <c r="B86" s="227" t="s">
        <v>99</v>
      </c>
      <c r="C86" s="157"/>
      <c r="D86" s="75">
        <v>0.17</v>
      </c>
      <c r="F86" s="80"/>
      <c r="G86" s="78"/>
      <c r="U86" s="79"/>
    </row>
    <row r="87" spans="1:21" s="62" customFormat="1" ht="30" customHeight="1" x14ac:dyDescent="0.35">
      <c r="A87" s="111"/>
      <c r="B87" s="227" t="s">
        <v>100</v>
      </c>
      <c r="C87" s="157"/>
      <c r="D87" s="75">
        <v>0.1</v>
      </c>
      <c r="F87" s="80"/>
      <c r="G87" s="78"/>
      <c r="U87" s="79"/>
    </row>
    <row r="88" spans="1:21" s="62" customFormat="1" ht="30" customHeight="1" x14ac:dyDescent="0.35">
      <c r="A88" s="111"/>
      <c r="B88" s="227" t="s">
        <v>101</v>
      </c>
      <c r="C88" s="157"/>
      <c r="D88" s="75">
        <v>0.02</v>
      </c>
      <c r="F88" s="80"/>
      <c r="G88" s="78"/>
      <c r="U88" s="79"/>
    </row>
    <row r="89" spans="1:21" s="62" customFormat="1" ht="30" customHeight="1" x14ac:dyDescent="0.35">
      <c r="A89" s="111"/>
      <c r="B89" s="227" t="s">
        <v>103</v>
      </c>
      <c r="C89" s="157"/>
      <c r="D89" s="75">
        <v>0.09</v>
      </c>
      <c r="F89" s="80"/>
      <c r="G89" s="78"/>
      <c r="U89" s="79"/>
    </row>
    <row r="90" spans="1:21" s="62" customFormat="1" ht="30" customHeight="1" x14ac:dyDescent="0.35">
      <c r="A90" s="111"/>
      <c r="B90" s="227" t="s">
        <v>108</v>
      </c>
      <c r="C90" s="157"/>
      <c r="D90" s="75">
        <v>0.05</v>
      </c>
      <c r="G90" s="78"/>
      <c r="U90" s="79"/>
    </row>
    <row r="91" spans="1:21" s="62" customFormat="1" ht="30" customHeight="1" x14ac:dyDescent="0.35">
      <c r="A91" s="112"/>
      <c r="B91" s="227" t="s">
        <v>109</v>
      </c>
      <c r="C91" s="157"/>
      <c r="D91" s="75">
        <v>0.65</v>
      </c>
      <c r="F91" s="80"/>
      <c r="G91" s="78"/>
      <c r="U91" s="79"/>
    </row>
    <row r="92" spans="1:21" s="62" customFormat="1" ht="30" customHeight="1" thickBot="1" x14ac:dyDescent="0.4">
      <c r="A92" s="81">
        <v>7.8</v>
      </c>
      <c r="B92" s="82" t="s">
        <v>110</v>
      </c>
      <c r="C92" s="158"/>
      <c r="D92" s="94">
        <v>0.56999999999999995</v>
      </c>
      <c r="F92" s="80"/>
      <c r="G92" s="78"/>
      <c r="U92" s="79"/>
    </row>
    <row r="93" spans="1:21" s="62" customFormat="1" ht="30" customHeight="1" thickTop="1" x14ac:dyDescent="0.35">
      <c r="A93" s="285" t="s">
        <v>111</v>
      </c>
      <c r="B93" s="286"/>
      <c r="C93" s="22"/>
      <c r="D93" s="224"/>
      <c r="F93" s="80"/>
      <c r="G93" s="78"/>
      <c r="U93" s="79"/>
    </row>
    <row r="94" spans="1:21" s="62" customFormat="1" ht="30" customHeight="1" x14ac:dyDescent="0.35">
      <c r="A94" s="77">
        <v>8.1</v>
      </c>
      <c r="B94" s="73" t="s">
        <v>112</v>
      </c>
      <c r="C94" s="157"/>
      <c r="D94" s="75">
        <v>0.38</v>
      </c>
      <c r="F94" s="80"/>
      <c r="G94" s="78"/>
      <c r="U94" s="79"/>
    </row>
    <row r="95" spans="1:21" s="62" customFormat="1" ht="30" customHeight="1" x14ac:dyDescent="0.35">
      <c r="A95" s="77">
        <v>8.1999999999999993</v>
      </c>
      <c r="B95" s="73" t="s">
        <v>113</v>
      </c>
      <c r="C95" s="157"/>
      <c r="D95" s="75">
        <v>0.28000000000000003</v>
      </c>
      <c r="F95" s="80"/>
      <c r="G95" s="78"/>
      <c r="U95" s="79"/>
    </row>
    <row r="96" spans="1:21" s="62" customFormat="1" ht="30" customHeight="1" x14ac:dyDescent="0.35">
      <c r="A96" s="77">
        <v>8.3000000000000007</v>
      </c>
      <c r="B96" s="73" t="s">
        <v>114</v>
      </c>
      <c r="C96" s="157"/>
      <c r="D96" s="75">
        <v>0.49</v>
      </c>
      <c r="F96" s="80"/>
      <c r="G96" s="78"/>
      <c r="U96" s="79"/>
    </row>
    <row r="97" spans="1:21" s="62" customFormat="1" ht="30" customHeight="1" x14ac:dyDescent="0.35">
      <c r="A97" s="77">
        <v>8.4</v>
      </c>
      <c r="B97" s="73" t="s">
        <v>115</v>
      </c>
      <c r="C97" s="157"/>
      <c r="D97" s="75">
        <v>0.6</v>
      </c>
      <c r="F97" s="80"/>
      <c r="G97" s="78"/>
      <c r="U97" s="79"/>
    </row>
    <row r="98" spans="1:21" s="62" customFormat="1" ht="30" customHeight="1" x14ac:dyDescent="0.35">
      <c r="A98" s="77">
        <v>8.5</v>
      </c>
      <c r="B98" s="73" t="s">
        <v>116</v>
      </c>
      <c r="C98" s="157"/>
      <c r="D98" s="75">
        <v>0.65</v>
      </c>
      <c r="F98" s="80"/>
      <c r="G98" s="78"/>
      <c r="U98" s="79"/>
    </row>
    <row r="99" spans="1:21" s="62" customFormat="1" ht="30" customHeight="1" x14ac:dyDescent="0.35">
      <c r="A99" s="104"/>
      <c r="B99" s="105" t="s">
        <v>117</v>
      </c>
      <c r="C99" s="157"/>
      <c r="D99" s="229"/>
      <c r="F99" s="80"/>
      <c r="G99" s="78"/>
      <c r="U99" s="79"/>
    </row>
    <row r="100" spans="1:21" s="62" customFormat="1" ht="30" customHeight="1" x14ac:dyDescent="0.35">
      <c r="A100" s="77">
        <v>8.6</v>
      </c>
      <c r="B100" s="88" t="s">
        <v>118</v>
      </c>
      <c r="C100" s="157"/>
      <c r="D100" s="75">
        <v>0.74</v>
      </c>
      <c r="F100" s="80"/>
      <c r="G100" s="78"/>
      <c r="U100" s="79"/>
    </row>
    <row r="101" spans="1:21" s="62" customFormat="1" ht="55.5" customHeight="1" thickBot="1" x14ac:dyDescent="0.4">
      <c r="A101" s="77">
        <v>8.6999999999999993</v>
      </c>
      <c r="B101" s="73" t="s">
        <v>119</v>
      </c>
      <c r="C101" s="157"/>
      <c r="D101" s="75">
        <v>0.6</v>
      </c>
      <c r="F101" s="80"/>
      <c r="G101" s="78"/>
      <c r="U101" s="79"/>
    </row>
    <row r="102" spans="1:21" s="62" customFormat="1" ht="30" customHeight="1" thickTop="1" x14ac:dyDescent="0.35">
      <c r="A102" s="285" t="s">
        <v>120</v>
      </c>
      <c r="B102" s="286"/>
      <c r="C102" s="22"/>
      <c r="D102" s="224"/>
      <c r="F102" s="80"/>
      <c r="G102" s="78"/>
      <c r="U102" s="79"/>
    </row>
    <row r="103" spans="1:21" s="62" customFormat="1" ht="30" customHeight="1" x14ac:dyDescent="0.35">
      <c r="A103" s="77">
        <v>9.1</v>
      </c>
      <c r="B103" s="73" t="s">
        <v>121</v>
      </c>
      <c r="C103" s="157"/>
      <c r="D103" s="75">
        <v>0.56999999999999995</v>
      </c>
      <c r="F103" s="80"/>
      <c r="G103" s="78"/>
      <c r="U103" s="79"/>
    </row>
    <row r="104" spans="1:21" s="62" customFormat="1" ht="30" customHeight="1" x14ac:dyDescent="0.35">
      <c r="A104" s="77">
        <v>9.1999999999999993</v>
      </c>
      <c r="B104" s="73" t="s">
        <v>122</v>
      </c>
      <c r="C104" s="157"/>
      <c r="D104" s="75">
        <v>0.76</v>
      </c>
      <c r="F104" s="80"/>
      <c r="G104" s="78"/>
      <c r="U104" s="79"/>
    </row>
    <row r="105" spans="1:21" s="62" customFormat="1" ht="30" customHeight="1" x14ac:dyDescent="0.35">
      <c r="A105" s="77">
        <v>9.3000000000000007</v>
      </c>
      <c r="B105" s="73" t="s">
        <v>123</v>
      </c>
      <c r="C105" s="157"/>
      <c r="D105" s="75">
        <v>0.77</v>
      </c>
      <c r="G105" s="78"/>
      <c r="U105" s="79"/>
    </row>
    <row r="106" spans="1:21" s="62" customFormat="1" ht="30" customHeight="1" thickBot="1" x14ac:dyDescent="0.4">
      <c r="A106" s="81">
        <v>9.4</v>
      </c>
      <c r="B106" s="82" t="s">
        <v>124</v>
      </c>
      <c r="C106" s="158"/>
      <c r="D106" s="123">
        <v>0.67</v>
      </c>
      <c r="F106" s="80"/>
      <c r="G106" s="78"/>
      <c r="U106" s="79"/>
    </row>
    <row r="107" spans="1:21" s="62" customFormat="1" ht="30" customHeight="1" thickTop="1" x14ac:dyDescent="0.35">
      <c r="A107" s="285" t="s">
        <v>125</v>
      </c>
      <c r="B107" s="286"/>
      <c r="C107" s="22"/>
      <c r="D107" s="224"/>
      <c r="F107" s="80"/>
      <c r="G107" s="78"/>
      <c r="U107" s="79"/>
    </row>
    <row r="108" spans="1:21" s="62" customFormat="1" ht="30" customHeight="1" x14ac:dyDescent="0.35">
      <c r="A108" s="77">
        <v>10.1</v>
      </c>
      <c r="B108" s="73" t="s">
        <v>126</v>
      </c>
      <c r="C108" s="157"/>
      <c r="D108" s="75">
        <v>0.72</v>
      </c>
      <c r="F108" s="80"/>
      <c r="G108" s="78"/>
      <c r="U108" s="79"/>
    </row>
    <row r="109" spans="1:21" s="62" customFormat="1" ht="30" customHeight="1" x14ac:dyDescent="0.35">
      <c r="A109" s="104"/>
      <c r="B109" s="105" t="s">
        <v>127</v>
      </c>
      <c r="C109" s="157"/>
      <c r="D109" s="229"/>
      <c r="F109" s="80"/>
      <c r="G109" s="78"/>
      <c r="U109" s="79"/>
    </row>
    <row r="110" spans="1:21" s="62" customFormat="1" ht="30" customHeight="1" x14ac:dyDescent="0.35">
      <c r="A110" s="77">
        <v>10.199999999999999</v>
      </c>
      <c r="B110" s="108" t="s">
        <v>128</v>
      </c>
      <c r="C110" s="157"/>
      <c r="D110" s="230">
        <v>0.83</v>
      </c>
      <c r="F110" s="80"/>
      <c r="G110" s="78"/>
      <c r="U110" s="79"/>
    </row>
    <row r="111" spans="1:21" s="62" customFormat="1" ht="30" customHeight="1" thickBot="1" x14ac:dyDescent="0.4">
      <c r="A111" s="77">
        <v>10.3</v>
      </c>
      <c r="B111" s="108" t="s">
        <v>129</v>
      </c>
      <c r="C111" s="157"/>
      <c r="D111" s="230">
        <v>0.78</v>
      </c>
      <c r="F111" s="80"/>
      <c r="G111" s="78"/>
      <c r="U111" s="79"/>
    </row>
    <row r="112" spans="1:21" s="62" customFormat="1" ht="30" customHeight="1" thickTop="1" x14ac:dyDescent="0.35">
      <c r="A112" s="285" t="s">
        <v>130</v>
      </c>
      <c r="B112" s="286"/>
      <c r="C112" s="22"/>
      <c r="D112" s="224"/>
      <c r="F112" s="80"/>
      <c r="G112" s="78"/>
      <c r="U112" s="79"/>
    </row>
    <row r="113" spans="1:21" s="62" customFormat="1" ht="30" customHeight="1" x14ac:dyDescent="0.35">
      <c r="A113" s="77">
        <v>11.1</v>
      </c>
      <c r="B113" s="73" t="s">
        <v>131</v>
      </c>
      <c r="C113" s="157"/>
      <c r="D113" s="75">
        <v>0.68</v>
      </c>
      <c r="F113" s="80"/>
      <c r="G113" s="78"/>
      <c r="U113" s="79"/>
    </row>
    <row r="114" spans="1:21" s="62" customFormat="1" ht="30" customHeight="1" x14ac:dyDescent="0.35">
      <c r="A114" s="77">
        <v>11.2</v>
      </c>
      <c r="B114" s="73" t="s">
        <v>132</v>
      </c>
      <c r="C114" s="157"/>
      <c r="D114" s="75">
        <v>0.96</v>
      </c>
      <c r="F114" s="80"/>
      <c r="G114" s="78"/>
      <c r="U114" s="79"/>
    </row>
    <row r="115" spans="1:21" s="62" customFormat="1" ht="30.65" customHeight="1" x14ac:dyDescent="0.35">
      <c r="A115" s="77">
        <v>11.3</v>
      </c>
      <c r="B115" s="73" t="s">
        <v>133</v>
      </c>
      <c r="C115" s="157"/>
      <c r="D115" s="231">
        <v>0.35</v>
      </c>
      <c r="F115" s="80"/>
      <c r="G115" s="78"/>
      <c r="U115" s="79"/>
    </row>
    <row r="116" spans="1:21" s="62" customFormat="1" ht="30" customHeight="1" x14ac:dyDescent="0.35">
      <c r="A116" s="77">
        <v>11.4</v>
      </c>
      <c r="B116" s="73" t="s">
        <v>134</v>
      </c>
      <c r="C116" s="157"/>
      <c r="D116" s="231">
        <v>0.65</v>
      </c>
      <c r="F116" s="80"/>
      <c r="G116" s="78"/>
      <c r="U116" s="79"/>
    </row>
    <row r="117" spans="1:21" s="62" customFormat="1" ht="30" customHeight="1" x14ac:dyDescent="0.35">
      <c r="A117" s="104"/>
      <c r="B117" s="105" t="s">
        <v>135</v>
      </c>
      <c r="C117" s="157"/>
      <c r="D117" s="229"/>
      <c r="F117" s="80"/>
      <c r="G117" s="78"/>
      <c r="U117" s="79"/>
    </row>
    <row r="118" spans="1:21" s="62" customFormat="1" ht="30" customHeight="1" thickBot="1" x14ac:dyDescent="0.4">
      <c r="A118" s="77">
        <v>11.4</v>
      </c>
      <c r="B118" s="108" t="s">
        <v>136</v>
      </c>
      <c r="C118" s="157"/>
      <c r="D118" s="231">
        <v>0.15</v>
      </c>
      <c r="F118" s="80"/>
      <c r="G118" s="78"/>
      <c r="U118" s="79"/>
    </row>
    <row r="119" spans="1:21" s="62" customFormat="1" ht="30" customHeight="1" thickTop="1" x14ac:dyDescent="0.35">
      <c r="A119" s="285" t="s">
        <v>137</v>
      </c>
      <c r="B119" s="286"/>
      <c r="C119" s="22"/>
      <c r="D119" s="224"/>
      <c r="F119" s="80"/>
      <c r="G119" s="78"/>
      <c r="U119" s="79"/>
    </row>
    <row r="120" spans="1:21" s="62" customFormat="1" ht="30" customHeight="1" x14ac:dyDescent="0.35">
      <c r="A120" s="72">
        <v>12.1</v>
      </c>
      <c r="B120" s="73" t="s">
        <v>138</v>
      </c>
      <c r="C120" s="162"/>
      <c r="D120" s="229"/>
      <c r="G120" s="78"/>
      <c r="U120" s="90"/>
    </row>
    <row r="121" spans="1:21" s="62" customFormat="1" ht="30" customHeight="1" x14ac:dyDescent="0.35">
      <c r="A121" s="111"/>
      <c r="B121" s="227" t="s">
        <v>139</v>
      </c>
      <c r="C121" s="157"/>
      <c r="D121" s="230">
        <v>0.9</v>
      </c>
      <c r="F121" s="80"/>
      <c r="G121" s="78"/>
      <c r="U121" s="79"/>
    </row>
    <row r="122" spans="1:21" s="62" customFormat="1" ht="30" customHeight="1" x14ac:dyDescent="0.35">
      <c r="A122" s="111"/>
      <c r="B122" s="227" t="s">
        <v>140</v>
      </c>
      <c r="C122" s="157"/>
      <c r="D122" s="75">
        <v>0.09</v>
      </c>
      <c r="F122" s="80"/>
      <c r="G122" s="78"/>
      <c r="U122" s="79"/>
    </row>
    <row r="123" spans="1:21" s="62" customFormat="1" ht="30" customHeight="1" x14ac:dyDescent="0.35">
      <c r="A123" s="111"/>
      <c r="B123" s="227" t="s">
        <v>141</v>
      </c>
      <c r="C123" s="157"/>
      <c r="D123" s="231">
        <v>0.08</v>
      </c>
      <c r="F123" s="80"/>
      <c r="G123" s="78"/>
      <c r="U123" s="79"/>
    </row>
    <row r="124" spans="1:21" s="62" customFormat="1" ht="30" customHeight="1" x14ac:dyDescent="0.35">
      <c r="A124" s="111"/>
      <c r="B124" s="227" t="s">
        <v>142</v>
      </c>
      <c r="C124" s="157"/>
      <c r="D124" s="231">
        <v>0.17</v>
      </c>
      <c r="F124" s="80"/>
      <c r="G124" s="78"/>
      <c r="U124" s="79"/>
    </row>
    <row r="125" spans="1:21" s="62" customFormat="1" ht="30" customHeight="1" x14ac:dyDescent="0.35">
      <c r="A125" s="112"/>
      <c r="B125" s="227" t="s">
        <v>143</v>
      </c>
      <c r="C125" s="157"/>
      <c r="D125" s="231">
        <v>7.0000000000000007E-2</v>
      </c>
      <c r="F125" s="80"/>
      <c r="G125" s="78"/>
      <c r="U125" s="79"/>
    </row>
    <row r="126" spans="1:21" s="62" customFormat="1" ht="30" customHeight="1" x14ac:dyDescent="0.35">
      <c r="A126" s="77">
        <v>12.2</v>
      </c>
      <c r="B126" s="125" t="s">
        <v>144</v>
      </c>
      <c r="C126" s="157"/>
      <c r="D126" s="75">
        <v>0.71</v>
      </c>
      <c r="F126" s="80"/>
      <c r="G126" s="78"/>
      <c r="U126" s="79"/>
    </row>
    <row r="127" spans="1:21" s="62" customFormat="1" ht="30" customHeight="1" thickBot="1" x14ac:dyDescent="0.4">
      <c r="A127" s="77">
        <v>12.3</v>
      </c>
      <c r="B127" s="73" t="s">
        <v>145</v>
      </c>
      <c r="C127" s="157"/>
      <c r="D127" s="75">
        <v>0.55000000000000004</v>
      </c>
      <c r="F127" s="80"/>
      <c r="G127" s="78"/>
      <c r="U127" s="79"/>
    </row>
    <row r="128" spans="1:21" s="62" customFormat="1" ht="30" customHeight="1" thickTop="1" x14ac:dyDescent="0.35">
      <c r="A128" s="285" t="s">
        <v>146</v>
      </c>
      <c r="B128" s="286"/>
      <c r="C128" s="22"/>
      <c r="D128" s="224"/>
      <c r="F128" s="80"/>
      <c r="G128" s="78"/>
      <c r="U128" s="79"/>
    </row>
    <row r="129" spans="1:21" s="62" customFormat="1" ht="39" customHeight="1" x14ac:dyDescent="0.35">
      <c r="A129" s="77">
        <v>13.1</v>
      </c>
      <c r="B129" s="73" t="s">
        <v>147</v>
      </c>
      <c r="C129" s="157"/>
      <c r="D129" s="75">
        <v>0.55000000000000004</v>
      </c>
      <c r="F129" s="80"/>
      <c r="G129" s="78"/>
      <c r="U129" s="79"/>
    </row>
    <row r="130" spans="1:21" s="62" customFormat="1" ht="30" customHeight="1" x14ac:dyDescent="0.35">
      <c r="A130" s="104"/>
      <c r="B130" s="105" t="s">
        <v>148</v>
      </c>
      <c r="C130" s="157"/>
      <c r="D130" s="229"/>
      <c r="F130" s="80"/>
      <c r="G130" s="78"/>
      <c r="U130" s="79"/>
    </row>
    <row r="131" spans="1:21" s="62" customFormat="1" ht="30" customHeight="1" x14ac:dyDescent="0.35">
      <c r="A131" s="77">
        <v>13.2</v>
      </c>
      <c r="B131" s="130" t="s">
        <v>149</v>
      </c>
      <c r="C131" s="157"/>
      <c r="D131" s="75">
        <v>0.95</v>
      </c>
      <c r="F131" s="80"/>
      <c r="G131" s="78"/>
      <c r="U131" s="79"/>
    </row>
    <row r="132" spans="1:21" s="62" customFormat="1" ht="30" customHeight="1" x14ac:dyDescent="0.35">
      <c r="A132" s="77">
        <v>13.3</v>
      </c>
      <c r="B132" s="130" t="s">
        <v>150</v>
      </c>
      <c r="C132" s="157"/>
      <c r="D132" s="75">
        <v>0.62</v>
      </c>
      <c r="F132" s="80"/>
      <c r="G132" s="78"/>
      <c r="U132" s="79"/>
    </row>
    <row r="133" spans="1:21" s="62" customFormat="1" ht="30" customHeight="1" x14ac:dyDescent="0.35">
      <c r="A133" s="77">
        <v>13.4</v>
      </c>
      <c r="B133" s="125" t="s">
        <v>151</v>
      </c>
      <c r="C133" s="157"/>
      <c r="D133" s="75">
        <v>0.44</v>
      </c>
      <c r="F133" s="80"/>
      <c r="G133" s="78"/>
      <c r="U133" s="79"/>
    </row>
    <row r="134" spans="1:21" s="62" customFormat="1" ht="30" customHeight="1" thickBot="1" x14ac:dyDescent="0.4">
      <c r="A134" s="77">
        <v>13.5</v>
      </c>
      <c r="B134" s="125" t="s">
        <v>152</v>
      </c>
      <c r="C134" s="157"/>
      <c r="D134" s="75">
        <v>0.41</v>
      </c>
      <c r="F134" s="80"/>
      <c r="G134" s="78"/>
      <c r="U134" s="79"/>
    </row>
    <row r="135" spans="1:21" s="62" customFormat="1" ht="30" customHeight="1" thickTop="1" x14ac:dyDescent="0.35">
      <c r="A135" s="285" t="s">
        <v>153</v>
      </c>
      <c r="B135" s="286"/>
      <c r="C135" s="22"/>
      <c r="D135" s="224"/>
      <c r="F135" s="80"/>
      <c r="G135" s="78"/>
      <c r="U135" s="79"/>
    </row>
    <row r="136" spans="1:21" s="62" customFormat="1" ht="30" customHeight="1" x14ac:dyDescent="0.35">
      <c r="A136" s="77">
        <v>14.1</v>
      </c>
      <c r="B136" s="125" t="s">
        <v>154</v>
      </c>
      <c r="C136" s="157"/>
      <c r="D136" s="75">
        <v>0.56000000000000005</v>
      </c>
      <c r="F136" s="80"/>
      <c r="G136" s="78"/>
      <c r="U136" s="79"/>
    </row>
    <row r="137" spans="1:21" s="62" customFormat="1" ht="30" customHeight="1" x14ac:dyDescent="0.35">
      <c r="B137" s="80"/>
      <c r="C137" s="78"/>
      <c r="D137" s="232"/>
      <c r="J137" s="79"/>
    </row>
    <row r="138" spans="1:21" s="62" customFormat="1" ht="30" customHeight="1" x14ac:dyDescent="0.35">
      <c r="B138" s="80"/>
      <c r="C138" s="78"/>
      <c r="J138" s="79"/>
    </row>
    <row r="139" spans="1:21" s="62" customFormat="1" ht="30" customHeight="1" x14ac:dyDescent="0.35">
      <c r="B139" s="80"/>
      <c r="C139" s="78"/>
      <c r="J139" s="79"/>
    </row>
    <row r="140" spans="1:21" s="62" customFormat="1" ht="30" customHeight="1" x14ac:dyDescent="0.35">
      <c r="B140" s="80"/>
      <c r="C140" s="78"/>
      <c r="J140" s="79"/>
    </row>
    <row r="141" spans="1:21" s="62" customFormat="1" ht="30" customHeight="1" x14ac:dyDescent="0.35">
      <c r="B141" s="80"/>
      <c r="C141" s="78"/>
      <c r="J141" s="79"/>
    </row>
    <row r="142" spans="1:21" s="62" customFormat="1" ht="30" customHeight="1" x14ac:dyDescent="0.35">
      <c r="B142" s="80"/>
      <c r="C142" s="78"/>
      <c r="J142" s="79"/>
    </row>
    <row r="143" spans="1:21" s="62" customFormat="1" ht="19.5" customHeight="1" x14ac:dyDescent="0.35">
      <c r="C143" s="78"/>
      <c r="J143" s="90"/>
    </row>
    <row r="144" spans="1:21" s="62" customFormat="1" ht="30" customHeight="1" x14ac:dyDescent="0.35">
      <c r="B144" s="80"/>
      <c r="C144" s="78"/>
      <c r="J144" s="79"/>
    </row>
    <row r="145" spans="1:239" s="62" customFormat="1" ht="30" customHeight="1" x14ac:dyDescent="0.35">
      <c r="B145" s="80"/>
      <c r="C145" s="78"/>
      <c r="J145" s="79"/>
    </row>
    <row r="146" spans="1:239" s="62" customFormat="1" ht="30" customHeight="1" x14ac:dyDescent="0.35">
      <c r="B146" s="80"/>
      <c r="C146" s="78"/>
      <c r="J146" s="79"/>
    </row>
    <row r="147" spans="1:239" s="62" customFormat="1" ht="19.5" customHeight="1" x14ac:dyDescent="0.35">
      <c r="C147" s="78"/>
      <c r="J147" s="90"/>
    </row>
    <row r="148" spans="1:239" s="62" customFormat="1" ht="39.9" customHeight="1" x14ac:dyDescent="0.35">
      <c r="B148" s="80"/>
      <c r="C148" s="78"/>
      <c r="J148" s="79"/>
    </row>
    <row r="149" spans="1:239" s="62" customFormat="1" ht="30" customHeight="1" x14ac:dyDescent="0.35">
      <c r="B149" s="80"/>
      <c r="C149" s="78"/>
      <c r="J149" s="79"/>
    </row>
    <row r="150" spans="1:239" s="91" customFormat="1" ht="19.5" customHeight="1" x14ac:dyDescent="0.35">
      <c r="A150" s="89"/>
      <c r="B150" s="89"/>
      <c r="C150" s="89"/>
      <c r="D150" s="89"/>
      <c r="E150" s="89"/>
      <c r="F150" s="89"/>
      <c r="G150" s="89"/>
      <c r="H150" s="89"/>
      <c r="I150" s="89"/>
      <c r="J150" s="90"/>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89"/>
      <c r="CN150" s="89"/>
      <c r="CO150" s="89"/>
      <c r="CP150" s="89"/>
      <c r="CQ150" s="89"/>
      <c r="CR150" s="89"/>
      <c r="CS150" s="89"/>
      <c r="CT150" s="89"/>
      <c r="CU150" s="89"/>
      <c r="CV150" s="89"/>
      <c r="CW150" s="89"/>
      <c r="CX150" s="89"/>
      <c r="CY150" s="89"/>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89"/>
      <c r="EA150" s="89"/>
      <c r="EB150" s="89"/>
      <c r="EC150" s="89"/>
      <c r="ED150" s="89"/>
      <c r="EE150" s="89"/>
      <c r="EF150" s="89"/>
      <c r="EG150" s="89"/>
      <c r="EH150" s="89"/>
      <c r="EI150" s="89"/>
      <c r="EJ150" s="89"/>
      <c r="EK150" s="89"/>
      <c r="EL150" s="89"/>
      <c r="EM150" s="89"/>
      <c r="EN150" s="89"/>
      <c r="EO150" s="89"/>
      <c r="EP150" s="89"/>
      <c r="EQ150" s="89"/>
      <c r="ER150" s="89"/>
      <c r="ES150" s="89"/>
      <c r="ET150" s="89"/>
      <c r="EU150" s="89"/>
      <c r="EV150" s="89"/>
      <c r="EW150" s="89"/>
      <c r="EX150" s="89"/>
      <c r="EY150" s="89"/>
      <c r="EZ150" s="89"/>
      <c r="FA150" s="89"/>
      <c r="FB150" s="89"/>
      <c r="FC150" s="89"/>
      <c r="FD150" s="89"/>
      <c r="FE150" s="89"/>
      <c r="FF150" s="89"/>
      <c r="FG150" s="89"/>
      <c r="FH150" s="89"/>
      <c r="FI150" s="89"/>
      <c r="FJ150" s="89"/>
      <c r="FK150" s="89"/>
      <c r="FL150" s="89"/>
      <c r="FM150" s="89"/>
      <c r="FN150" s="89"/>
      <c r="FO150" s="89"/>
      <c r="FP150" s="89"/>
      <c r="FQ150" s="89"/>
      <c r="FR150" s="89"/>
      <c r="FS150" s="89"/>
      <c r="FT150" s="89"/>
      <c r="FU150" s="89"/>
      <c r="FV150" s="89"/>
      <c r="FW150" s="89"/>
      <c r="FX150" s="89"/>
      <c r="FY150" s="89"/>
      <c r="FZ150" s="89"/>
      <c r="GA150" s="89"/>
      <c r="GB150" s="89"/>
      <c r="GC150" s="89"/>
      <c r="GD150" s="89"/>
      <c r="GE150" s="89"/>
      <c r="GF150" s="89"/>
      <c r="GG150" s="89"/>
      <c r="GH150" s="89"/>
      <c r="GI150" s="89"/>
      <c r="GJ150" s="89"/>
      <c r="GK150" s="89"/>
      <c r="GL150" s="89"/>
      <c r="GM150" s="89"/>
      <c r="GN150" s="89"/>
      <c r="GO150" s="89"/>
      <c r="GP150" s="89"/>
      <c r="GQ150" s="89"/>
      <c r="GR150" s="89"/>
      <c r="GS150" s="89"/>
      <c r="GT150" s="89"/>
      <c r="GU150" s="89"/>
      <c r="GV150" s="89"/>
      <c r="GW150" s="89"/>
      <c r="GX150" s="89"/>
      <c r="GY150" s="89"/>
      <c r="GZ150" s="89"/>
      <c r="HA150" s="89"/>
      <c r="HB150" s="89"/>
      <c r="HC150" s="89"/>
      <c r="HD150" s="89"/>
      <c r="HE150" s="89"/>
      <c r="HF150" s="89"/>
      <c r="HG150" s="89"/>
      <c r="HH150" s="89"/>
      <c r="HI150" s="89"/>
      <c r="HJ150" s="89"/>
      <c r="HK150" s="89"/>
      <c r="HL150" s="89"/>
      <c r="HM150" s="89"/>
      <c r="HN150" s="89"/>
      <c r="HO150" s="89"/>
      <c r="HP150" s="89"/>
      <c r="HQ150" s="89"/>
      <c r="HR150" s="89"/>
      <c r="HS150" s="89"/>
      <c r="HT150" s="89"/>
      <c r="HU150" s="89"/>
      <c r="HV150" s="89"/>
      <c r="HW150" s="89"/>
      <c r="HX150" s="89"/>
      <c r="HY150" s="89"/>
      <c r="HZ150" s="89"/>
      <c r="IA150" s="89"/>
      <c r="IB150" s="89"/>
      <c r="IC150" s="89"/>
      <c r="ID150" s="89"/>
      <c r="IE150" s="89"/>
    </row>
    <row r="151" spans="1:239" s="62" customFormat="1" ht="30" customHeight="1" x14ac:dyDescent="0.35">
      <c r="B151" s="80"/>
      <c r="C151" s="78"/>
      <c r="J151" s="79"/>
    </row>
    <row r="152" spans="1:239" s="62" customFormat="1" ht="30" customHeight="1" x14ac:dyDescent="0.35">
      <c r="B152" s="80"/>
      <c r="C152" s="78"/>
      <c r="J152" s="79"/>
    </row>
    <row r="153" spans="1:239" s="62" customFormat="1" ht="30" customHeight="1" x14ac:dyDescent="0.35">
      <c r="B153" s="80"/>
      <c r="C153" s="78"/>
      <c r="J153" s="79"/>
    </row>
    <row r="154" spans="1:239" s="62" customFormat="1" ht="30" customHeight="1" x14ac:dyDescent="0.35">
      <c r="B154" s="80"/>
      <c r="C154" s="78"/>
      <c r="J154" s="79"/>
    </row>
    <row r="155" spans="1:239" s="91" customFormat="1" ht="19.5" customHeight="1" x14ac:dyDescent="0.35">
      <c r="A155" s="89"/>
      <c r="B155" s="89"/>
      <c r="C155" s="89"/>
      <c r="D155" s="89"/>
      <c r="E155" s="89"/>
      <c r="F155" s="89"/>
      <c r="G155" s="89"/>
      <c r="H155" s="89"/>
      <c r="I155" s="89"/>
      <c r="J155" s="90"/>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c r="IE155" s="89"/>
    </row>
    <row r="156" spans="1:239" s="62" customFormat="1" ht="30" customHeight="1" x14ac:dyDescent="0.35">
      <c r="B156" s="80"/>
      <c r="C156" s="78"/>
      <c r="J156" s="79"/>
    </row>
    <row r="157" spans="1:239" s="62" customFormat="1" ht="30" customHeight="1" x14ac:dyDescent="0.35">
      <c r="B157" s="80"/>
      <c r="C157" s="78"/>
      <c r="J157" s="79"/>
    </row>
    <row r="158" spans="1:239" s="62" customFormat="1" ht="30" customHeight="1" x14ac:dyDescent="0.35">
      <c r="B158" s="80"/>
      <c r="C158" s="78"/>
      <c r="J158" s="79"/>
    </row>
    <row r="159" spans="1:239" s="91" customFormat="1" ht="30" customHeight="1" x14ac:dyDescent="0.35">
      <c r="A159" s="89"/>
      <c r="B159" s="89"/>
      <c r="C159" s="89"/>
      <c r="D159" s="89"/>
      <c r="E159" s="89"/>
      <c r="F159" s="89"/>
      <c r="G159" s="89"/>
      <c r="H159" s="89"/>
      <c r="I159" s="89"/>
      <c r="J159" s="90"/>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c r="IE159" s="89"/>
    </row>
    <row r="160" spans="1:239" s="91" customFormat="1" ht="30" customHeight="1" x14ac:dyDescent="0.35">
      <c r="A160" s="89"/>
      <c r="B160" s="89"/>
      <c r="C160" s="89"/>
      <c r="D160" s="89"/>
      <c r="E160" s="89"/>
      <c r="F160" s="89"/>
      <c r="G160" s="89"/>
      <c r="H160" s="89"/>
      <c r="I160" s="89"/>
      <c r="J160" s="90"/>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row>
    <row r="161" spans="1:239" s="62" customFormat="1" ht="19.5" customHeight="1" x14ac:dyDescent="0.35">
      <c r="C161" s="78"/>
      <c r="J161" s="90"/>
    </row>
    <row r="162" spans="1:239" s="91" customFormat="1" ht="30" customHeight="1" x14ac:dyDescent="0.35">
      <c r="A162" s="89"/>
      <c r="B162" s="89"/>
      <c r="C162" s="89"/>
      <c r="D162" s="89"/>
      <c r="E162" s="89"/>
      <c r="F162" s="89"/>
      <c r="G162" s="89"/>
      <c r="H162" s="89"/>
      <c r="I162" s="89"/>
      <c r="J162" s="90"/>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row>
    <row r="163" spans="1:239" s="62" customFormat="1" ht="30" customHeight="1" x14ac:dyDescent="0.35">
      <c r="B163" s="80"/>
      <c r="C163" s="78"/>
      <c r="J163" s="79"/>
    </row>
    <row r="164" spans="1:239" s="62" customFormat="1" ht="30" customHeight="1" x14ac:dyDescent="0.35">
      <c r="B164" s="80"/>
      <c r="C164" s="78"/>
      <c r="J164" s="79"/>
    </row>
    <row r="165" spans="1:239" s="62" customFormat="1" ht="30" customHeight="1" x14ac:dyDescent="0.35">
      <c r="B165" s="80"/>
      <c r="C165" s="78"/>
      <c r="J165" s="79"/>
    </row>
    <row r="166" spans="1:239" s="62" customFormat="1" ht="19.5" customHeight="1" x14ac:dyDescent="0.35">
      <c r="B166" s="80"/>
      <c r="C166" s="78"/>
      <c r="J166" s="79"/>
    </row>
    <row r="167" spans="1:239" s="62" customFormat="1" ht="30" customHeight="1" x14ac:dyDescent="0.35">
      <c r="B167" s="80"/>
      <c r="C167" s="78"/>
      <c r="J167" s="79"/>
    </row>
    <row r="168" spans="1:239" s="62" customFormat="1" ht="30" customHeight="1" x14ac:dyDescent="0.35">
      <c r="B168" s="80"/>
      <c r="C168" s="78"/>
      <c r="J168" s="79"/>
    </row>
    <row r="169" spans="1:239" s="62" customFormat="1" ht="19.5" customHeight="1" x14ac:dyDescent="0.35">
      <c r="B169" s="80"/>
      <c r="C169" s="78"/>
      <c r="J169" s="79"/>
    </row>
    <row r="170" spans="1:239" s="62" customFormat="1" ht="30" customHeight="1" x14ac:dyDescent="0.35">
      <c r="B170" s="80"/>
      <c r="C170" s="78"/>
      <c r="J170" s="79"/>
    </row>
    <row r="171" spans="1:239" s="62" customFormat="1" ht="30" customHeight="1" x14ac:dyDescent="0.35">
      <c r="B171" s="80"/>
      <c r="C171" s="78"/>
      <c r="J171" s="79"/>
    </row>
    <row r="172" spans="1:239" s="62" customFormat="1" ht="30" customHeight="1" x14ac:dyDescent="0.35">
      <c r="C172" s="78"/>
      <c r="J172" s="79"/>
    </row>
    <row r="173" spans="1:239" s="62" customFormat="1" ht="30" customHeight="1" x14ac:dyDescent="0.35">
      <c r="B173" s="80"/>
      <c r="C173" s="78"/>
      <c r="J173" s="79"/>
    </row>
    <row r="174" spans="1:239" s="62" customFormat="1" ht="19.5" customHeight="1" x14ac:dyDescent="0.35">
      <c r="B174" s="80"/>
      <c r="C174" s="78"/>
      <c r="J174" s="79"/>
    </row>
    <row r="175" spans="1:239" s="62" customFormat="1" ht="30" customHeight="1" x14ac:dyDescent="0.35">
      <c r="B175" s="80"/>
      <c r="C175" s="78"/>
      <c r="J175" s="79"/>
    </row>
    <row r="176" spans="1:239" s="62" customFormat="1" ht="39.9" customHeight="1" x14ac:dyDescent="0.35">
      <c r="B176" s="80"/>
      <c r="C176" s="78"/>
      <c r="J176" s="79"/>
    </row>
    <row r="177" spans="1:239" s="62" customFormat="1" ht="30" customHeight="1" x14ac:dyDescent="0.35">
      <c r="B177" s="80"/>
      <c r="C177" s="78"/>
      <c r="J177" s="79"/>
    </row>
    <row r="178" spans="1:239" s="62" customFormat="1" ht="39.9" customHeight="1" x14ac:dyDescent="0.35">
      <c r="B178" s="80"/>
      <c r="C178" s="78"/>
      <c r="J178" s="79"/>
    </row>
    <row r="179" spans="1:239" s="62" customFormat="1" ht="19.5" customHeight="1" x14ac:dyDescent="0.35">
      <c r="B179" s="80"/>
      <c r="C179" s="78"/>
      <c r="J179" s="79"/>
    </row>
    <row r="180" spans="1:239" s="62" customFormat="1" ht="30" customHeight="1" x14ac:dyDescent="0.35">
      <c r="B180" s="80"/>
      <c r="C180" s="78"/>
      <c r="J180" s="79"/>
    </row>
    <row r="181" spans="1:239" s="62" customFormat="1" ht="30" customHeight="1" x14ac:dyDescent="0.35">
      <c r="B181" s="80"/>
      <c r="C181" s="78"/>
      <c r="J181" s="79"/>
    </row>
    <row r="182" spans="1:239" s="62" customFormat="1" ht="30" customHeight="1" x14ac:dyDescent="0.35">
      <c r="B182" s="80"/>
      <c r="C182" s="78"/>
      <c r="J182" s="79"/>
    </row>
    <row r="183" spans="1:239" s="91" customFormat="1" ht="30" customHeight="1" x14ac:dyDescent="0.35">
      <c r="A183" s="89"/>
      <c r="B183" s="89"/>
      <c r="C183" s="89"/>
      <c r="D183" s="89"/>
      <c r="E183" s="233"/>
      <c r="F183" s="89"/>
      <c r="G183" s="89"/>
      <c r="H183" s="89"/>
      <c r="I183" s="89"/>
      <c r="J183" s="90"/>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row>
    <row r="184" spans="1:239" s="62" customFormat="1" ht="30" customHeight="1" x14ac:dyDescent="0.35">
      <c r="B184" s="80"/>
      <c r="C184" s="78"/>
      <c r="J184" s="79"/>
    </row>
    <row r="185" spans="1:239" s="62" customFormat="1" ht="30" customHeight="1" x14ac:dyDescent="0.35">
      <c r="B185" s="80"/>
      <c r="C185" s="78"/>
      <c r="J185" s="79"/>
    </row>
    <row r="186" spans="1:239" s="62" customFormat="1" ht="19.5" customHeight="1" x14ac:dyDescent="0.35">
      <c r="B186" s="80"/>
      <c r="C186" s="78"/>
      <c r="J186" s="79"/>
    </row>
    <row r="187" spans="1:239" s="62" customFormat="1" ht="30" customHeight="1" x14ac:dyDescent="0.35">
      <c r="B187" s="80"/>
      <c r="C187" s="78"/>
      <c r="J187" s="79"/>
    </row>
    <row r="188" spans="1:239" s="62" customFormat="1" ht="30" customHeight="1" x14ac:dyDescent="0.35">
      <c r="B188" s="80"/>
      <c r="C188" s="78"/>
      <c r="J188" s="79"/>
    </row>
    <row r="189" spans="1:239" s="62" customFormat="1" ht="30" customHeight="1" x14ac:dyDescent="0.35">
      <c r="B189" s="80"/>
      <c r="C189" s="78"/>
      <c r="J189" s="79"/>
    </row>
    <row r="190" spans="1:239" s="62" customFormat="1" ht="30" customHeight="1" x14ac:dyDescent="0.35">
      <c r="B190" s="80"/>
      <c r="C190" s="78"/>
      <c r="J190" s="79"/>
    </row>
    <row r="191" spans="1:239" s="62" customFormat="1" ht="30" customHeight="1" x14ac:dyDescent="0.35">
      <c r="B191" s="80"/>
      <c r="C191" s="78"/>
      <c r="J191" s="79"/>
    </row>
    <row r="192" spans="1:239" s="62" customFormat="1" ht="30" customHeight="1" x14ac:dyDescent="0.35">
      <c r="B192" s="80"/>
      <c r="C192" s="78"/>
      <c r="J192" s="79"/>
    </row>
    <row r="193" spans="1:239" s="62" customFormat="1" ht="30" customHeight="1" x14ac:dyDescent="0.35">
      <c r="B193" s="80"/>
      <c r="C193" s="78"/>
      <c r="J193" s="79"/>
    </row>
    <row r="194" spans="1:239" s="62" customFormat="1" ht="30" customHeight="1" x14ac:dyDescent="0.35">
      <c r="B194" s="80"/>
      <c r="C194" s="78"/>
      <c r="J194" s="79"/>
    </row>
    <row r="195" spans="1:239" s="62" customFormat="1" ht="19.5" customHeight="1" x14ac:dyDescent="0.35">
      <c r="B195" s="80"/>
      <c r="C195" s="78"/>
      <c r="J195" s="79"/>
    </row>
    <row r="196" spans="1:239" s="62" customFormat="1" ht="30" customHeight="1" x14ac:dyDescent="0.35">
      <c r="B196" s="80"/>
      <c r="C196" s="78"/>
      <c r="J196" s="79"/>
    </row>
    <row r="197" spans="1:239" s="62" customFormat="1" ht="30" customHeight="1" x14ac:dyDescent="0.35">
      <c r="B197" s="80"/>
      <c r="C197" s="78"/>
      <c r="J197" s="79"/>
    </row>
    <row r="198" spans="1:239" s="62" customFormat="1" ht="30" customHeight="1" x14ac:dyDescent="0.35">
      <c r="B198" s="80"/>
      <c r="C198" s="78"/>
      <c r="J198" s="79"/>
    </row>
    <row r="199" spans="1:239" s="62" customFormat="1" ht="30" customHeight="1" x14ac:dyDescent="0.35">
      <c r="B199" s="80"/>
      <c r="C199" s="78"/>
      <c r="J199" s="79"/>
    </row>
    <row r="200" spans="1:239" s="62" customFormat="1" ht="30" customHeight="1" x14ac:dyDescent="0.35">
      <c r="B200" s="80"/>
      <c r="C200" s="78"/>
      <c r="J200" s="79"/>
    </row>
    <row r="201" spans="1:239" s="62" customFormat="1" ht="30" customHeight="1" x14ac:dyDescent="0.35">
      <c r="B201" s="80"/>
      <c r="C201" s="78"/>
      <c r="J201" s="79"/>
    </row>
    <row r="202" spans="1:239" s="62" customFormat="1" ht="30" customHeight="1" x14ac:dyDescent="0.35">
      <c r="B202" s="80"/>
      <c r="C202" s="78"/>
      <c r="J202" s="79"/>
    </row>
    <row r="203" spans="1:239" s="62" customFormat="1" ht="30" customHeight="1" x14ac:dyDescent="0.35">
      <c r="B203" s="80"/>
      <c r="C203" s="78"/>
      <c r="J203" s="79"/>
    </row>
    <row r="204" spans="1:239" s="91" customFormat="1" ht="30" customHeight="1" x14ac:dyDescent="0.35">
      <c r="A204" s="89"/>
      <c r="B204" s="89"/>
      <c r="C204" s="89"/>
      <c r="D204" s="89"/>
      <c r="E204" s="233"/>
      <c r="F204" s="89"/>
      <c r="G204" s="89"/>
      <c r="H204" s="89"/>
      <c r="I204" s="89"/>
      <c r="J204" s="90"/>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89"/>
      <c r="BU204" s="89"/>
      <c r="BV204" s="89"/>
      <c r="BW204" s="89"/>
      <c r="BX204" s="89"/>
      <c r="BY204" s="89"/>
      <c r="BZ204" s="89"/>
      <c r="CA204" s="89"/>
      <c r="CB204" s="89"/>
      <c r="CC204" s="89"/>
      <c r="CD204" s="89"/>
      <c r="CE204" s="89"/>
      <c r="CF204" s="89"/>
      <c r="CG204" s="89"/>
      <c r="CH204" s="89"/>
      <c r="CI204" s="89"/>
      <c r="CJ204" s="89"/>
      <c r="CK204" s="89"/>
      <c r="CL204" s="89"/>
      <c r="CM204" s="89"/>
      <c r="CN204" s="89"/>
      <c r="CO204" s="89"/>
      <c r="CP204" s="89"/>
      <c r="CQ204" s="89"/>
      <c r="CR204" s="89"/>
      <c r="CS204" s="89"/>
      <c r="CT204" s="89"/>
      <c r="CU204" s="89"/>
      <c r="CV204" s="89"/>
      <c r="CW204" s="89"/>
      <c r="CX204" s="89"/>
      <c r="CY204" s="89"/>
      <c r="CZ204" s="89"/>
      <c r="DA204" s="89"/>
      <c r="DB204" s="89"/>
      <c r="DC204" s="89"/>
      <c r="DD204" s="89"/>
      <c r="DE204" s="89"/>
      <c r="DF204" s="89"/>
      <c r="DG204" s="89"/>
      <c r="DH204" s="89"/>
      <c r="DI204" s="89"/>
      <c r="DJ204" s="89"/>
      <c r="DK204" s="89"/>
      <c r="DL204" s="89"/>
      <c r="DM204" s="89"/>
      <c r="DN204" s="89"/>
      <c r="DO204" s="89"/>
      <c r="DP204" s="89"/>
      <c r="DQ204" s="89"/>
      <c r="DR204" s="89"/>
      <c r="DS204" s="89"/>
      <c r="DT204" s="89"/>
      <c r="DU204" s="89"/>
      <c r="DV204" s="89"/>
      <c r="DW204" s="89"/>
      <c r="DX204" s="89"/>
      <c r="DY204" s="89"/>
      <c r="DZ204" s="89"/>
      <c r="EA204" s="89"/>
      <c r="EB204" s="89"/>
      <c r="EC204" s="89"/>
      <c r="ED204" s="89"/>
      <c r="EE204" s="89"/>
      <c r="EF204" s="89"/>
      <c r="EG204" s="89"/>
      <c r="EH204" s="89"/>
      <c r="EI204" s="89"/>
      <c r="EJ204" s="89"/>
      <c r="EK204" s="89"/>
      <c r="EL204" s="89"/>
      <c r="EM204" s="89"/>
      <c r="EN204" s="89"/>
      <c r="EO204" s="89"/>
      <c r="EP204" s="89"/>
      <c r="EQ204" s="89"/>
      <c r="ER204" s="89"/>
      <c r="ES204" s="89"/>
      <c r="ET204" s="89"/>
      <c r="EU204" s="89"/>
      <c r="EV204" s="89"/>
      <c r="EW204" s="89"/>
      <c r="EX204" s="89"/>
      <c r="EY204" s="89"/>
      <c r="EZ204" s="89"/>
      <c r="FA204" s="89"/>
      <c r="FB204" s="89"/>
      <c r="FC204" s="89"/>
      <c r="FD204" s="89"/>
      <c r="FE204" s="89"/>
      <c r="FF204" s="89"/>
      <c r="FG204" s="89"/>
      <c r="FH204" s="89"/>
      <c r="FI204" s="89"/>
      <c r="FJ204" s="89"/>
      <c r="FK204" s="89"/>
      <c r="FL204" s="89"/>
      <c r="FM204" s="89"/>
      <c r="FN204" s="89"/>
      <c r="FO204" s="89"/>
      <c r="FP204" s="89"/>
      <c r="FQ204" s="89"/>
      <c r="FR204" s="89"/>
      <c r="FS204" s="89"/>
      <c r="FT204" s="89"/>
      <c r="FU204" s="89"/>
      <c r="FV204" s="89"/>
      <c r="FW204" s="89"/>
      <c r="FX204" s="89"/>
      <c r="FY204" s="89"/>
      <c r="FZ204" s="89"/>
      <c r="GA204" s="89"/>
      <c r="GB204" s="89"/>
      <c r="GC204" s="89"/>
      <c r="GD204" s="89"/>
      <c r="GE204" s="89"/>
      <c r="GF204" s="89"/>
      <c r="GG204" s="89"/>
      <c r="GH204" s="89"/>
      <c r="GI204" s="89"/>
      <c r="GJ204" s="89"/>
      <c r="GK204" s="89"/>
      <c r="GL204" s="89"/>
      <c r="GM204" s="89"/>
      <c r="GN204" s="89"/>
      <c r="GO204" s="89"/>
      <c r="GP204" s="89"/>
      <c r="GQ204" s="89"/>
      <c r="GR204" s="89"/>
      <c r="GS204" s="89"/>
      <c r="GT204" s="89"/>
      <c r="GU204" s="89"/>
      <c r="GV204" s="89"/>
      <c r="GW204" s="89"/>
      <c r="GX204" s="89"/>
      <c r="GY204" s="89"/>
      <c r="GZ204" s="89"/>
      <c r="HA204" s="89"/>
      <c r="HB204" s="89"/>
      <c r="HC204" s="89"/>
      <c r="HD204" s="89"/>
      <c r="HE204" s="89"/>
      <c r="HF204" s="89"/>
      <c r="HG204" s="89"/>
      <c r="HH204" s="89"/>
      <c r="HI204" s="89"/>
      <c r="HJ204" s="89"/>
      <c r="HK204" s="89"/>
      <c r="HL204" s="89"/>
      <c r="HM204" s="89"/>
      <c r="HN204" s="89"/>
      <c r="HO204" s="89"/>
      <c r="HP204" s="89"/>
      <c r="HQ204" s="89"/>
      <c r="HR204" s="89"/>
      <c r="HS204" s="89"/>
      <c r="HT204" s="89"/>
      <c r="HU204" s="89"/>
      <c r="HV204" s="89"/>
      <c r="HW204" s="89"/>
      <c r="HX204" s="89"/>
      <c r="HY204" s="89"/>
      <c r="HZ204" s="89"/>
      <c r="IA204" s="89"/>
      <c r="IB204" s="89"/>
      <c r="IC204" s="89"/>
      <c r="ID204" s="89"/>
      <c r="IE204" s="89"/>
    </row>
    <row r="205" spans="1:239" s="62" customFormat="1" ht="30" customHeight="1" x14ac:dyDescent="0.35">
      <c r="B205" s="80"/>
      <c r="C205" s="78"/>
      <c r="J205" s="79"/>
    </row>
    <row r="206" spans="1:239" s="42" customFormat="1" ht="39.9" customHeight="1" x14ac:dyDescent="0.35">
      <c r="B206" s="234"/>
      <c r="C206" s="235"/>
      <c r="J206" s="79"/>
    </row>
    <row r="207" spans="1:239" s="62" customFormat="1" ht="30" customHeight="1" x14ac:dyDescent="0.35">
      <c r="B207" s="80"/>
      <c r="C207" s="78"/>
      <c r="J207" s="79"/>
    </row>
    <row r="208" spans="1:239" s="62" customFormat="1" ht="19.5" customHeight="1" x14ac:dyDescent="0.35">
      <c r="B208" s="80"/>
      <c r="C208" s="78"/>
      <c r="J208" s="79"/>
    </row>
    <row r="209" spans="1:239" s="62" customFormat="1" ht="30" customHeight="1" x14ac:dyDescent="0.35">
      <c r="B209" s="80"/>
      <c r="C209" s="78"/>
      <c r="J209" s="79"/>
    </row>
    <row r="210" spans="1:239" s="62" customFormat="1" ht="30" customHeight="1" x14ac:dyDescent="0.35">
      <c r="B210" s="80"/>
      <c r="C210" s="78"/>
      <c r="J210" s="79"/>
    </row>
    <row r="211" spans="1:239" s="62" customFormat="1" ht="19.5" customHeight="1" x14ac:dyDescent="0.35">
      <c r="B211" s="80"/>
      <c r="C211" s="78"/>
      <c r="J211" s="79"/>
    </row>
    <row r="212" spans="1:239" s="62" customFormat="1" ht="30" customHeight="1" x14ac:dyDescent="0.35">
      <c r="B212" s="80"/>
      <c r="C212" s="78"/>
      <c r="J212" s="79"/>
    </row>
    <row r="213" spans="1:239" s="62" customFormat="1" ht="30" customHeight="1" x14ac:dyDescent="0.35">
      <c r="B213" s="80"/>
      <c r="C213" s="78"/>
      <c r="J213" s="79"/>
    </row>
    <row r="214" spans="1:239" s="62" customFormat="1" ht="30" customHeight="1" x14ac:dyDescent="0.35">
      <c r="B214" s="80"/>
      <c r="C214" s="78"/>
      <c r="J214" s="79"/>
    </row>
    <row r="215" spans="1:239" s="62" customFormat="1" ht="30" customHeight="1" x14ac:dyDescent="0.35">
      <c r="B215" s="80"/>
      <c r="C215" s="78"/>
      <c r="J215" s="79"/>
    </row>
    <row r="216" spans="1:239" s="91" customFormat="1" ht="30" customHeight="1" x14ac:dyDescent="0.35">
      <c r="A216" s="89"/>
      <c r="B216" s="89"/>
      <c r="C216" s="89"/>
      <c r="D216" s="89"/>
      <c r="E216" s="233"/>
      <c r="F216" s="89"/>
      <c r="G216" s="89"/>
      <c r="H216" s="89"/>
      <c r="I216" s="89"/>
      <c r="J216" s="90"/>
      <c r="K216" s="89"/>
      <c r="L216" s="89"/>
      <c r="M216" s="89"/>
      <c r="N216" s="89"/>
      <c r="O216" s="89"/>
      <c r="P216" s="89"/>
      <c r="Q216" s="89"/>
      <c r="R216" s="89"/>
      <c r="S216" s="89"/>
      <c r="T216" s="89"/>
      <c r="U216" s="89"/>
      <c r="V216" s="89"/>
      <c r="W216" s="89"/>
      <c r="X216" s="89"/>
      <c r="Y216" s="89"/>
      <c r="Z216" s="89"/>
      <c r="AA216" s="89"/>
      <c r="AB216" s="89"/>
      <c r="AC216" s="89"/>
      <c r="AD216" s="89"/>
      <c r="AE216" s="89"/>
      <c r="AF216" s="89"/>
      <c r="AG216" s="89"/>
      <c r="AH216" s="89"/>
      <c r="AI216" s="89"/>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89"/>
      <c r="BU216" s="89"/>
      <c r="BV216" s="89"/>
      <c r="BW216" s="89"/>
      <c r="BX216" s="89"/>
      <c r="BY216" s="89"/>
      <c r="BZ216" s="89"/>
      <c r="CA216" s="89"/>
      <c r="CB216" s="89"/>
      <c r="CC216" s="89"/>
      <c r="CD216" s="89"/>
      <c r="CE216" s="89"/>
      <c r="CF216" s="89"/>
      <c r="CG216" s="89"/>
      <c r="CH216" s="89"/>
      <c r="CI216" s="89"/>
      <c r="CJ216" s="89"/>
      <c r="CK216" s="89"/>
      <c r="CL216" s="89"/>
      <c r="CM216" s="89"/>
      <c r="CN216" s="89"/>
      <c r="CO216" s="89"/>
      <c r="CP216" s="89"/>
      <c r="CQ216" s="89"/>
      <c r="CR216" s="89"/>
      <c r="CS216" s="89"/>
      <c r="CT216" s="89"/>
      <c r="CU216" s="89"/>
      <c r="CV216" s="89"/>
      <c r="CW216" s="89"/>
      <c r="CX216" s="89"/>
      <c r="CY216" s="89"/>
      <c r="CZ216" s="89"/>
      <c r="DA216" s="89"/>
      <c r="DB216" s="89"/>
      <c r="DC216" s="89"/>
      <c r="DD216" s="89"/>
      <c r="DE216" s="89"/>
      <c r="DF216" s="89"/>
      <c r="DG216" s="89"/>
      <c r="DH216" s="89"/>
      <c r="DI216" s="89"/>
      <c r="DJ216" s="89"/>
      <c r="DK216" s="89"/>
      <c r="DL216" s="89"/>
      <c r="DM216" s="89"/>
      <c r="DN216" s="89"/>
      <c r="DO216" s="89"/>
      <c r="DP216" s="89"/>
      <c r="DQ216" s="89"/>
      <c r="DR216" s="89"/>
      <c r="DS216" s="89"/>
      <c r="DT216" s="89"/>
      <c r="DU216" s="89"/>
      <c r="DV216" s="89"/>
      <c r="DW216" s="89"/>
      <c r="DX216" s="89"/>
      <c r="DY216" s="89"/>
      <c r="DZ216" s="89"/>
      <c r="EA216" s="89"/>
      <c r="EB216" s="89"/>
      <c r="EC216" s="89"/>
      <c r="ED216" s="89"/>
      <c r="EE216" s="89"/>
      <c r="EF216" s="89"/>
      <c r="EG216" s="89"/>
      <c r="EH216" s="89"/>
      <c r="EI216" s="89"/>
      <c r="EJ216" s="89"/>
      <c r="EK216" s="89"/>
      <c r="EL216" s="89"/>
      <c r="EM216" s="89"/>
      <c r="EN216" s="89"/>
      <c r="EO216" s="89"/>
      <c r="EP216" s="89"/>
      <c r="EQ216" s="89"/>
      <c r="ER216" s="89"/>
      <c r="ES216" s="89"/>
      <c r="ET216" s="89"/>
      <c r="EU216" s="89"/>
      <c r="EV216" s="89"/>
      <c r="EW216" s="89"/>
      <c r="EX216" s="89"/>
      <c r="EY216" s="89"/>
      <c r="EZ216" s="89"/>
      <c r="FA216" s="89"/>
      <c r="FB216" s="89"/>
      <c r="FC216" s="89"/>
      <c r="FD216" s="89"/>
      <c r="FE216" s="89"/>
      <c r="FF216" s="89"/>
      <c r="FG216" s="89"/>
      <c r="FH216" s="89"/>
      <c r="FI216" s="89"/>
      <c r="FJ216" s="89"/>
      <c r="FK216" s="89"/>
      <c r="FL216" s="89"/>
      <c r="FM216" s="89"/>
      <c r="FN216" s="89"/>
      <c r="FO216" s="89"/>
      <c r="FP216" s="89"/>
      <c r="FQ216" s="89"/>
      <c r="FR216" s="89"/>
      <c r="FS216" s="89"/>
      <c r="FT216" s="89"/>
      <c r="FU216" s="89"/>
      <c r="FV216" s="89"/>
      <c r="FW216" s="89"/>
      <c r="FX216" s="89"/>
      <c r="FY216" s="89"/>
      <c r="FZ216" s="89"/>
      <c r="GA216" s="89"/>
      <c r="GB216" s="89"/>
      <c r="GC216" s="89"/>
      <c r="GD216" s="89"/>
      <c r="GE216" s="89"/>
      <c r="GF216" s="89"/>
      <c r="GG216" s="89"/>
      <c r="GH216" s="89"/>
      <c r="GI216" s="89"/>
      <c r="GJ216" s="89"/>
      <c r="GK216" s="89"/>
      <c r="GL216" s="89"/>
      <c r="GM216" s="89"/>
      <c r="GN216" s="89"/>
      <c r="GO216" s="89"/>
      <c r="GP216" s="89"/>
      <c r="GQ216" s="89"/>
      <c r="GR216" s="89"/>
      <c r="GS216" s="89"/>
      <c r="GT216" s="89"/>
      <c r="GU216" s="89"/>
      <c r="GV216" s="89"/>
      <c r="GW216" s="89"/>
      <c r="GX216" s="89"/>
      <c r="GY216" s="89"/>
      <c r="GZ216" s="89"/>
      <c r="HA216" s="89"/>
      <c r="HB216" s="89"/>
      <c r="HC216" s="89"/>
      <c r="HD216" s="89"/>
      <c r="HE216" s="89"/>
      <c r="HF216" s="89"/>
      <c r="HG216" s="89"/>
      <c r="HH216" s="89"/>
      <c r="HI216" s="89"/>
      <c r="HJ216" s="89"/>
      <c r="HK216" s="89"/>
      <c r="HL216" s="89"/>
      <c r="HM216" s="89"/>
      <c r="HN216" s="89"/>
      <c r="HO216" s="89"/>
      <c r="HP216" s="89"/>
      <c r="HQ216" s="89"/>
      <c r="HR216" s="89"/>
      <c r="HS216" s="89"/>
      <c r="HT216" s="89"/>
      <c r="HU216" s="89"/>
      <c r="HV216" s="89"/>
      <c r="HW216" s="89"/>
      <c r="HX216" s="89"/>
      <c r="HY216" s="89"/>
      <c r="HZ216" s="89"/>
      <c r="IA216" s="89"/>
      <c r="IB216" s="89"/>
      <c r="IC216" s="89"/>
      <c r="ID216" s="89"/>
      <c r="IE216" s="89"/>
    </row>
    <row r="217" spans="1:239" s="62" customFormat="1" ht="19.5" customHeight="1" x14ac:dyDescent="0.35">
      <c r="B217" s="80"/>
      <c r="C217" s="78"/>
      <c r="J217" s="79"/>
    </row>
    <row r="218" spans="1:239" s="62" customFormat="1" ht="30" customHeight="1" x14ac:dyDescent="0.35">
      <c r="B218" s="80"/>
      <c r="C218" s="78"/>
      <c r="J218" s="79"/>
    </row>
    <row r="219" spans="1:239" s="62" customFormat="1" ht="30" customHeight="1" x14ac:dyDescent="0.35">
      <c r="B219" s="80"/>
      <c r="C219" s="78"/>
      <c r="J219" s="79"/>
    </row>
    <row r="220" spans="1:239" s="62" customFormat="1" ht="30" customHeight="1" x14ac:dyDescent="0.35">
      <c r="B220" s="80"/>
      <c r="C220" s="78"/>
      <c r="J220" s="79"/>
    </row>
    <row r="221" spans="1:239" s="62" customFormat="1" ht="30" customHeight="1" x14ac:dyDescent="0.35">
      <c r="B221" s="80"/>
      <c r="C221" s="78"/>
      <c r="J221" s="79"/>
    </row>
    <row r="222" spans="1:239" s="62" customFormat="1" ht="30" customHeight="1" x14ac:dyDescent="0.35">
      <c r="B222" s="80"/>
      <c r="C222" s="78"/>
      <c r="J222" s="79"/>
    </row>
    <row r="223" spans="1:239" s="62" customFormat="1" ht="19.5" customHeight="1" x14ac:dyDescent="0.35">
      <c r="B223" s="80"/>
      <c r="C223" s="78"/>
      <c r="J223" s="79"/>
    </row>
    <row r="224" spans="1:239" s="62" customFormat="1" ht="30" customHeight="1" x14ac:dyDescent="0.35">
      <c r="B224" s="80"/>
      <c r="C224" s="78"/>
      <c r="J224" s="79"/>
    </row>
    <row r="225" spans="1:239" s="62" customFormat="1" ht="30" customHeight="1" x14ac:dyDescent="0.35">
      <c r="B225" s="80"/>
      <c r="C225" s="78"/>
      <c r="J225" s="79"/>
    </row>
    <row r="226" spans="1:239" s="62" customFormat="1" ht="30" customHeight="1" x14ac:dyDescent="0.35">
      <c r="B226" s="80"/>
      <c r="C226" s="78"/>
      <c r="J226" s="79"/>
    </row>
    <row r="227" spans="1:239" s="62" customFormat="1" ht="30" customHeight="1" x14ac:dyDescent="0.35">
      <c r="B227" s="80"/>
      <c r="C227" s="78"/>
      <c r="J227" s="79"/>
    </row>
    <row r="228" spans="1:239" s="62" customFormat="1" ht="30" customHeight="1" x14ac:dyDescent="0.35">
      <c r="B228" s="80"/>
      <c r="C228" s="78"/>
      <c r="J228" s="79"/>
    </row>
    <row r="229" spans="1:239" s="62" customFormat="1" ht="19.5" customHeight="1" x14ac:dyDescent="0.35">
      <c r="B229" s="80"/>
      <c r="C229" s="78"/>
      <c r="J229" s="79"/>
    </row>
    <row r="230" spans="1:239" s="62" customFormat="1" ht="30" customHeight="1" x14ac:dyDescent="0.35">
      <c r="B230" s="80"/>
      <c r="C230" s="78"/>
      <c r="J230" s="79"/>
    </row>
    <row r="231" spans="1:239" s="62" customFormat="1" ht="30" customHeight="1" x14ac:dyDescent="0.35">
      <c r="B231" s="80"/>
      <c r="C231" s="78"/>
      <c r="J231" s="79"/>
    </row>
    <row r="232" spans="1:239" s="62" customFormat="1" ht="30" customHeight="1" x14ac:dyDescent="0.35">
      <c r="B232" s="80"/>
      <c r="C232" s="78"/>
      <c r="J232" s="79"/>
    </row>
    <row r="233" spans="1:239" s="62" customFormat="1" ht="30" customHeight="1" x14ac:dyDescent="0.35">
      <c r="B233" s="80"/>
      <c r="C233" s="78"/>
      <c r="J233" s="79"/>
    </row>
    <row r="234" spans="1:239" s="62" customFormat="1" ht="30" customHeight="1" x14ac:dyDescent="0.35">
      <c r="B234" s="80"/>
      <c r="C234" s="78"/>
      <c r="J234" s="79"/>
    </row>
    <row r="235" spans="1:239" s="62" customFormat="1" ht="30" customHeight="1" x14ac:dyDescent="0.35">
      <c r="C235" s="78"/>
      <c r="J235" s="79"/>
    </row>
    <row r="236" spans="1:239" s="91" customFormat="1" ht="30" customHeight="1" x14ac:dyDescent="0.35">
      <c r="A236" s="89"/>
      <c r="B236" s="89"/>
      <c r="C236" s="89"/>
      <c r="D236" s="89"/>
      <c r="E236" s="233"/>
      <c r="F236" s="89"/>
      <c r="G236" s="89"/>
      <c r="H236" s="89"/>
      <c r="I236" s="89"/>
      <c r="J236" s="90"/>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c r="DF236" s="89"/>
      <c r="DG236" s="89"/>
      <c r="DH236" s="89"/>
      <c r="DI236" s="89"/>
      <c r="DJ236" s="89"/>
      <c r="DK236" s="89"/>
      <c r="DL236" s="89"/>
      <c r="DM236" s="89"/>
      <c r="DN236" s="89"/>
      <c r="DO236" s="89"/>
      <c r="DP236" s="89"/>
      <c r="DQ236" s="89"/>
      <c r="DR236" s="89"/>
      <c r="DS236" s="89"/>
      <c r="DT236" s="89"/>
      <c r="DU236" s="89"/>
      <c r="DV236" s="89"/>
      <c r="DW236" s="89"/>
      <c r="DX236" s="89"/>
      <c r="DY236" s="89"/>
      <c r="DZ236" s="89"/>
      <c r="EA236" s="89"/>
      <c r="EB236" s="89"/>
      <c r="EC236" s="89"/>
      <c r="ED236" s="89"/>
      <c r="EE236" s="89"/>
      <c r="EF236" s="89"/>
      <c r="EG236" s="89"/>
      <c r="EH236" s="89"/>
      <c r="EI236" s="89"/>
      <c r="EJ236" s="89"/>
      <c r="EK236" s="89"/>
      <c r="EL236" s="89"/>
      <c r="EM236" s="89"/>
      <c r="EN236" s="89"/>
      <c r="EO236" s="89"/>
      <c r="EP236" s="89"/>
      <c r="EQ236" s="89"/>
      <c r="ER236" s="89"/>
      <c r="ES236" s="89"/>
      <c r="ET236" s="89"/>
      <c r="EU236" s="89"/>
      <c r="EV236" s="89"/>
      <c r="EW236" s="89"/>
      <c r="EX236" s="89"/>
      <c r="EY236" s="89"/>
      <c r="EZ236" s="89"/>
      <c r="FA236" s="89"/>
      <c r="FB236" s="89"/>
      <c r="FC236" s="89"/>
      <c r="FD236" s="89"/>
      <c r="FE236" s="89"/>
      <c r="FF236" s="89"/>
      <c r="FG236" s="89"/>
      <c r="FH236" s="89"/>
      <c r="FI236" s="89"/>
      <c r="FJ236" s="89"/>
      <c r="FK236" s="89"/>
      <c r="FL236" s="89"/>
      <c r="FM236" s="89"/>
      <c r="FN236" s="89"/>
      <c r="FO236" s="89"/>
      <c r="FP236" s="89"/>
      <c r="FQ236" s="89"/>
      <c r="FR236" s="89"/>
      <c r="FS236" s="89"/>
      <c r="FT236" s="89"/>
      <c r="FU236" s="89"/>
      <c r="FV236" s="89"/>
      <c r="FW236" s="89"/>
      <c r="FX236" s="89"/>
      <c r="FY236" s="89"/>
      <c r="FZ236" s="89"/>
      <c r="GA236" s="89"/>
      <c r="GB236" s="89"/>
      <c r="GC236" s="89"/>
      <c r="GD236" s="89"/>
      <c r="GE236" s="89"/>
      <c r="GF236" s="89"/>
      <c r="GG236" s="89"/>
      <c r="GH236" s="89"/>
      <c r="GI236" s="89"/>
      <c r="GJ236" s="89"/>
      <c r="GK236" s="89"/>
      <c r="GL236" s="89"/>
      <c r="GM236" s="89"/>
      <c r="GN236" s="89"/>
      <c r="GO236" s="89"/>
      <c r="GP236" s="89"/>
      <c r="GQ236" s="89"/>
      <c r="GR236" s="89"/>
      <c r="GS236" s="89"/>
      <c r="GT236" s="89"/>
      <c r="GU236" s="89"/>
      <c r="GV236" s="89"/>
      <c r="GW236" s="89"/>
      <c r="GX236" s="89"/>
      <c r="GY236" s="89"/>
      <c r="GZ236" s="89"/>
      <c r="HA236" s="89"/>
      <c r="HB236" s="89"/>
      <c r="HC236" s="89"/>
      <c r="HD236" s="89"/>
      <c r="HE236" s="89"/>
      <c r="HF236" s="89"/>
      <c r="HG236" s="89"/>
      <c r="HH236" s="89"/>
      <c r="HI236" s="89"/>
      <c r="HJ236" s="89"/>
      <c r="HK236" s="89"/>
      <c r="HL236" s="89"/>
      <c r="HM236" s="89"/>
      <c r="HN236" s="89"/>
      <c r="HO236" s="89"/>
      <c r="HP236" s="89"/>
      <c r="HQ236" s="89"/>
      <c r="HR236" s="89"/>
      <c r="HS236" s="89"/>
      <c r="HT236" s="89"/>
      <c r="HU236" s="89"/>
      <c r="HV236" s="89"/>
      <c r="HW236" s="89"/>
      <c r="HX236" s="89"/>
      <c r="HY236" s="89"/>
      <c r="HZ236" s="89"/>
      <c r="IA236" s="89"/>
      <c r="IB236" s="89"/>
      <c r="IC236" s="89"/>
      <c r="ID236" s="89"/>
      <c r="IE236" s="89"/>
    </row>
    <row r="237" spans="1:239" s="62" customFormat="1" ht="30" customHeight="1" x14ac:dyDescent="0.35">
      <c r="C237" s="78"/>
      <c r="J237" s="79"/>
    </row>
    <row r="238" spans="1:239" s="62" customFormat="1" ht="19.5" customHeight="1" x14ac:dyDescent="0.35">
      <c r="C238" s="78"/>
      <c r="J238" s="79"/>
    </row>
    <row r="239" spans="1:239" s="62" customFormat="1" ht="30" customHeight="1" x14ac:dyDescent="0.35">
      <c r="C239" s="78"/>
      <c r="J239" s="79"/>
    </row>
    <row r="240" spans="1:239" s="62" customFormat="1" ht="30" customHeight="1" x14ac:dyDescent="0.35">
      <c r="C240" s="78"/>
      <c r="J240" s="79"/>
    </row>
    <row r="241" spans="1:239" s="62" customFormat="1" ht="19.5" customHeight="1" x14ac:dyDescent="0.35">
      <c r="B241" s="80"/>
      <c r="C241" s="78"/>
      <c r="J241" s="79"/>
    </row>
    <row r="242" spans="1:239" s="62" customFormat="1" ht="30" customHeight="1" x14ac:dyDescent="0.35">
      <c r="B242" s="80"/>
      <c r="C242" s="78"/>
      <c r="J242" s="79"/>
    </row>
    <row r="243" spans="1:239" s="62" customFormat="1" ht="30" customHeight="1" x14ac:dyDescent="0.35">
      <c r="B243" s="80"/>
      <c r="C243" s="78"/>
      <c r="J243" s="79"/>
    </row>
    <row r="244" spans="1:239" s="62" customFormat="1" ht="30" customHeight="1" x14ac:dyDescent="0.35">
      <c r="B244" s="80"/>
      <c r="C244" s="78"/>
      <c r="J244" s="79"/>
    </row>
    <row r="245" spans="1:239" s="62" customFormat="1" ht="30" customHeight="1" x14ac:dyDescent="0.35">
      <c r="B245" s="80"/>
      <c r="C245" s="78"/>
      <c r="J245" s="79"/>
    </row>
    <row r="246" spans="1:239" s="62" customFormat="1" ht="30" customHeight="1" x14ac:dyDescent="0.35">
      <c r="B246" s="80"/>
      <c r="C246" s="78"/>
      <c r="J246" s="79"/>
    </row>
    <row r="247" spans="1:239" s="62" customFormat="1" ht="19.5" customHeight="1" x14ac:dyDescent="0.35">
      <c r="B247" s="80"/>
      <c r="C247" s="78"/>
      <c r="J247" s="79"/>
    </row>
    <row r="248" spans="1:239" s="62" customFormat="1" ht="30" customHeight="1" x14ac:dyDescent="0.35">
      <c r="B248" s="80"/>
      <c r="C248" s="78"/>
      <c r="J248" s="79"/>
    </row>
    <row r="249" spans="1:239" s="62" customFormat="1" ht="30" customHeight="1" x14ac:dyDescent="0.35">
      <c r="B249" s="80"/>
      <c r="C249" s="78"/>
      <c r="J249" s="79"/>
    </row>
    <row r="250" spans="1:239" s="62" customFormat="1" ht="30" customHeight="1" x14ac:dyDescent="0.35">
      <c r="B250" s="80"/>
      <c r="C250" s="78"/>
      <c r="J250" s="79"/>
    </row>
    <row r="251" spans="1:239" s="62" customFormat="1" ht="30" customHeight="1" x14ac:dyDescent="0.35">
      <c r="B251" s="80"/>
      <c r="C251" s="78"/>
      <c r="J251" s="79"/>
    </row>
    <row r="252" spans="1:239" s="62" customFormat="1" ht="30" customHeight="1" x14ac:dyDescent="0.35">
      <c r="B252" s="80"/>
      <c r="C252" s="78"/>
      <c r="J252" s="79"/>
    </row>
    <row r="253" spans="1:239" s="91" customFormat="1" ht="30" customHeight="1" x14ac:dyDescent="0.35">
      <c r="A253" s="89"/>
      <c r="B253" s="89"/>
      <c r="C253" s="89"/>
      <c r="D253" s="89"/>
      <c r="E253" s="233"/>
      <c r="F253" s="89"/>
      <c r="G253" s="89"/>
      <c r="H253" s="89"/>
      <c r="I253" s="89"/>
      <c r="J253" s="90"/>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89"/>
      <c r="BU253" s="89"/>
      <c r="BV253" s="89"/>
      <c r="BW253" s="89"/>
      <c r="BX253" s="89"/>
      <c r="BY253" s="89"/>
      <c r="BZ253" s="89"/>
      <c r="CA253" s="89"/>
      <c r="CB253" s="89"/>
      <c r="CC253" s="89"/>
      <c r="CD253" s="89"/>
      <c r="CE253" s="89"/>
      <c r="CF253" s="89"/>
      <c r="CG253" s="89"/>
      <c r="CH253" s="89"/>
      <c r="CI253" s="89"/>
      <c r="CJ253" s="89"/>
      <c r="CK253" s="89"/>
      <c r="CL253" s="89"/>
      <c r="CM253" s="89"/>
      <c r="CN253" s="89"/>
      <c r="CO253" s="89"/>
      <c r="CP253" s="89"/>
      <c r="CQ253" s="89"/>
      <c r="CR253" s="89"/>
      <c r="CS253" s="89"/>
      <c r="CT253" s="89"/>
      <c r="CU253" s="89"/>
      <c r="CV253" s="89"/>
      <c r="CW253" s="89"/>
      <c r="CX253" s="89"/>
      <c r="CY253" s="89"/>
      <c r="CZ253" s="89"/>
      <c r="DA253" s="89"/>
      <c r="DB253" s="89"/>
      <c r="DC253" s="89"/>
      <c r="DD253" s="89"/>
      <c r="DE253" s="89"/>
      <c r="DF253" s="89"/>
      <c r="DG253" s="89"/>
      <c r="DH253" s="89"/>
      <c r="DI253" s="89"/>
      <c r="DJ253" s="89"/>
      <c r="DK253" s="89"/>
      <c r="DL253" s="89"/>
      <c r="DM253" s="89"/>
      <c r="DN253" s="89"/>
      <c r="DO253" s="89"/>
      <c r="DP253" s="89"/>
      <c r="DQ253" s="89"/>
      <c r="DR253" s="89"/>
      <c r="DS253" s="89"/>
      <c r="DT253" s="89"/>
      <c r="DU253" s="89"/>
      <c r="DV253" s="89"/>
      <c r="DW253" s="89"/>
      <c r="DX253" s="89"/>
      <c r="DY253" s="89"/>
      <c r="DZ253" s="89"/>
      <c r="EA253" s="89"/>
      <c r="EB253" s="89"/>
      <c r="EC253" s="89"/>
      <c r="ED253" s="89"/>
      <c r="EE253" s="89"/>
      <c r="EF253" s="89"/>
      <c r="EG253" s="89"/>
      <c r="EH253" s="89"/>
      <c r="EI253" s="89"/>
      <c r="EJ253" s="89"/>
      <c r="EK253" s="89"/>
      <c r="EL253" s="89"/>
      <c r="EM253" s="89"/>
      <c r="EN253" s="89"/>
      <c r="EO253" s="89"/>
      <c r="EP253" s="89"/>
      <c r="EQ253" s="89"/>
      <c r="ER253" s="89"/>
      <c r="ES253" s="89"/>
      <c r="ET253" s="89"/>
      <c r="EU253" s="89"/>
      <c r="EV253" s="89"/>
      <c r="EW253" s="89"/>
      <c r="EX253" s="89"/>
      <c r="EY253" s="89"/>
      <c r="EZ253" s="89"/>
      <c r="FA253" s="89"/>
      <c r="FB253" s="89"/>
      <c r="FC253" s="89"/>
      <c r="FD253" s="89"/>
      <c r="FE253" s="89"/>
      <c r="FF253" s="89"/>
      <c r="FG253" s="89"/>
      <c r="FH253" s="89"/>
      <c r="FI253" s="89"/>
      <c r="FJ253" s="89"/>
      <c r="FK253" s="89"/>
      <c r="FL253" s="89"/>
      <c r="FM253" s="89"/>
      <c r="FN253" s="89"/>
      <c r="FO253" s="89"/>
      <c r="FP253" s="89"/>
      <c r="FQ253" s="89"/>
      <c r="FR253" s="89"/>
      <c r="FS253" s="89"/>
      <c r="FT253" s="89"/>
      <c r="FU253" s="89"/>
      <c r="FV253" s="89"/>
      <c r="FW253" s="89"/>
      <c r="FX253" s="89"/>
      <c r="FY253" s="89"/>
      <c r="FZ253" s="89"/>
      <c r="GA253" s="89"/>
      <c r="GB253" s="89"/>
      <c r="GC253" s="89"/>
      <c r="GD253" s="89"/>
      <c r="GE253" s="89"/>
      <c r="GF253" s="89"/>
      <c r="GG253" s="89"/>
      <c r="GH253" s="89"/>
      <c r="GI253" s="89"/>
      <c r="GJ253" s="89"/>
      <c r="GK253" s="89"/>
      <c r="GL253" s="89"/>
      <c r="GM253" s="89"/>
      <c r="GN253" s="89"/>
      <c r="GO253" s="89"/>
      <c r="GP253" s="89"/>
      <c r="GQ253" s="89"/>
      <c r="GR253" s="89"/>
      <c r="GS253" s="89"/>
      <c r="GT253" s="89"/>
      <c r="GU253" s="89"/>
      <c r="GV253" s="89"/>
      <c r="GW253" s="89"/>
      <c r="GX253" s="89"/>
      <c r="GY253" s="89"/>
      <c r="GZ253" s="89"/>
      <c r="HA253" s="89"/>
      <c r="HB253" s="89"/>
      <c r="HC253" s="89"/>
      <c r="HD253" s="89"/>
      <c r="HE253" s="89"/>
      <c r="HF253" s="89"/>
      <c r="HG253" s="89"/>
      <c r="HH253" s="89"/>
      <c r="HI253" s="89"/>
      <c r="HJ253" s="89"/>
      <c r="HK253" s="89"/>
      <c r="HL253" s="89"/>
      <c r="HM253" s="89"/>
      <c r="HN253" s="89"/>
      <c r="HO253" s="89"/>
      <c r="HP253" s="89"/>
      <c r="HQ253" s="89"/>
      <c r="HR253" s="89"/>
      <c r="HS253" s="89"/>
      <c r="HT253" s="89"/>
      <c r="HU253" s="89"/>
      <c r="HV253" s="89"/>
      <c r="HW253" s="89"/>
      <c r="HX253" s="89"/>
      <c r="HY253" s="89"/>
      <c r="HZ253" s="89"/>
      <c r="IA253" s="89"/>
      <c r="IB253" s="89"/>
      <c r="IC253" s="89"/>
      <c r="ID253" s="89"/>
      <c r="IE253" s="89"/>
    </row>
    <row r="254" spans="1:239" s="91" customFormat="1" ht="30" customHeight="1" x14ac:dyDescent="0.35">
      <c r="A254" s="89"/>
      <c r="B254" s="89"/>
      <c r="C254" s="89"/>
      <c r="D254" s="89"/>
      <c r="E254" s="233"/>
      <c r="F254" s="89"/>
      <c r="G254" s="89"/>
      <c r="H254" s="89"/>
      <c r="I254" s="89"/>
      <c r="J254" s="236"/>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89"/>
      <c r="BU254" s="89"/>
      <c r="BV254" s="89"/>
      <c r="BW254" s="89"/>
      <c r="BX254" s="89"/>
      <c r="BY254" s="89"/>
      <c r="BZ254" s="89"/>
      <c r="CA254" s="89"/>
      <c r="CB254" s="89"/>
      <c r="CC254" s="89"/>
      <c r="CD254" s="89"/>
      <c r="CE254" s="89"/>
      <c r="CF254" s="89"/>
      <c r="CG254" s="89"/>
      <c r="CH254" s="89"/>
      <c r="CI254" s="89"/>
      <c r="CJ254" s="89"/>
      <c r="CK254" s="89"/>
      <c r="CL254" s="89"/>
      <c r="CM254" s="89"/>
      <c r="CN254" s="89"/>
      <c r="CO254" s="89"/>
      <c r="CP254" s="89"/>
      <c r="CQ254" s="89"/>
      <c r="CR254" s="89"/>
      <c r="CS254" s="89"/>
      <c r="CT254" s="89"/>
      <c r="CU254" s="89"/>
      <c r="CV254" s="89"/>
      <c r="CW254" s="89"/>
      <c r="CX254" s="89"/>
      <c r="CY254" s="89"/>
      <c r="CZ254" s="89"/>
      <c r="DA254" s="89"/>
      <c r="DB254" s="89"/>
      <c r="DC254" s="89"/>
      <c r="DD254" s="89"/>
      <c r="DE254" s="89"/>
      <c r="DF254" s="89"/>
      <c r="DG254" s="89"/>
      <c r="DH254" s="89"/>
      <c r="DI254" s="89"/>
      <c r="DJ254" s="89"/>
      <c r="DK254" s="89"/>
      <c r="DL254" s="89"/>
      <c r="DM254" s="89"/>
      <c r="DN254" s="89"/>
      <c r="DO254" s="89"/>
      <c r="DP254" s="89"/>
      <c r="DQ254" s="89"/>
      <c r="DR254" s="89"/>
      <c r="DS254" s="89"/>
      <c r="DT254" s="89"/>
      <c r="DU254" s="89"/>
      <c r="DV254" s="89"/>
      <c r="DW254" s="89"/>
      <c r="DX254" s="89"/>
      <c r="DY254" s="89"/>
      <c r="DZ254" s="89"/>
      <c r="EA254" s="89"/>
      <c r="EB254" s="89"/>
      <c r="EC254" s="89"/>
      <c r="ED254" s="89"/>
      <c r="EE254" s="89"/>
      <c r="EF254" s="89"/>
      <c r="EG254" s="89"/>
      <c r="EH254" s="89"/>
      <c r="EI254" s="89"/>
      <c r="EJ254" s="89"/>
      <c r="EK254" s="89"/>
      <c r="EL254" s="89"/>
      <c r="EM254" s="89"/>
      <c r="EN254" s="89"/>
      <c r="EO254" s="89"/>
      <c r="EP254" s="89"/>
      <c r="EQ254" s="89"/>
      <c r="ER254" s="89"/>
      <c r="ES254" s="89"/>
      <c r="ET254" s="89"/>
      <c r="EU254" s="89"/>
      <c r="EV254" s="89"/>
      <c r="EW254" s="89"/>
      <c r="EX254" s="89"/>
      <c r="EY254" s="89"/>
      <c r="EZ254" s="89"/>
      <c r="FA254" s="89"/>
      <c r="FB254" s="89"/>
      <c r="FC254" s="89"/>
      <c r="FD254" s="89"/>
      <c r="FE254" s="89"/>
      <c r="FF254" s="89"/>
      <c r="FG254" s="89"/>
      <c r="FH254" s="89"/>
      <c r="FI254" s="89"/>
      <c r="FJ254" s="89"/>
      <c r="FK254" s="89"/>
      <c r="FL254" s="89"/>
      <c r="FM254" s="89"/>
      <c r="FN254" s="89"/>
      <c r="FO254" s="89"/>
      <c r="FP254" s="89"/>
      <c r="FQ254" s="89"/>
      <c r="FR254" s="89"/>
      <c r="FS254" s="89"/>
      <c r="FT254" s="89"/>
      <c r="FU254" s="89"/>
      <c r="FV254" s="89"/>
      <c r="FW254" s="89"/>
      <c r="FX254" s="89"/>
      <c r="FY254" s="89"/>
      <c r="FZ254" s="89"/>
      <c r="GA254" s="89"/>
      <c r="GB254" s="89"/>
      <c r="GC254" s="89"/>
      <c r="GD254" s="89"/>
      <c r="GE254" s="89"/>
      <c r="GF254" s="89"/>
      <c r="GG254" s="89"/>
      <c r="GH254" s="89"/>
      <c r="GI254" s="89"/>
      <c r="GJ254" s="89"/>
      <c r="GK254" s="89"/>
      <c r="GL254" s="89"/>
      <c r="GM254" s="89"/>
      <c r="GN254" s="89"/>
      <c r="GO254" s="89"/>
      <c r="GP254" s="89"/>
      <c r="GQ254" s="89"/>
      <c r="GR254" s="89"/>
      <c r="GS254" s="89"/>
      <c r="GT254" s="89"/>
      <c r="GU254" s="89"/>
      <c r="GV254" s="89"/>
      <c r="GW254" s="89"/>
      <c r="GX254" s="89"/>
      <c r="GY254" s="89"/>
      <c r="GZ254" s="89"/>
      <c r="HA254" s="89"/>
      <c r="HB254" s="89"/>
      <c r="HC254" s="89"/>
      <c r="HD254" s="89"/>
      <c r="HE254" s="89"/>
      <c r="HF254" s="89"/>
      <c r="HG254" s="89"/>
      <c r="HH254" s="89"/>
      <c r="HI254" s="89"/>
      <c r="HJ254" s="89"/>
      <c r="HK254" s="89"/>
      <c r="HL254" s="89"/>
      <c r="HM254" s="89"/>
      <c r="HN254" s="89"/>
      <c r="HO254" s="89"/>
      <c r="HP254" s="89"/>
      <c r="HQ254" s="89"/>
      <c r="HR254" s="89"/>
      <c r="HS254" s="89"/>
      <c r="HT254" s="89"/>
      <c r="HU254" s="89"/>
      <c r="HV254" s="89"/>
      <c r="HW254" s="89"/>
      <c r="HX254" s="89"/>
      <c r="HY254" s="89"/>
      <c r="HZ254" s="89"/>
      <c r="IA254" s="89"/>
      <c r="IB254" s="89"/>
      <c r="IC254" s="89"/>
      <c r="ID254" s="89"/>
      <c r="IE254" s="89"/>
    </row>
    <row r="255" spans="1:239" s="62" customFormat="1" ht="19.5" customHeight="1" x14ac:dyDescent="0.35">
      <c r="C255" s="78"/>
      <c r="J255" s="79"/>
    </row>
    <row r="256" spans="1:239" s="62" customFormat="1" ht="30" customHeight="1" x14ac:dyDescent="0.35">
      <c r="B256" s="80"/>
      <c r="C256" s="78"/>
      <c r="J256" s="79"/>
    </row>
    <row r="257" spans="1:239" s="62" customFormat="1" ht="30" customHeight="1" x14ac:dyDescent="0.35">
      <c r="B257" s="80"/>
      <c r="C257" s="78"/>
      <c r="J257" s="79"/>
    </row>
    <row r="258" spans="1:239" s="62" customFormat="1" ht="19.5" customHeight="1" x14ac:dyDescent="0.35">
      <c r="C258" s="78"/>
      <c r="J258" s="79"/>
    </row>
    <row r="259" spans="1:239" s="62" customFormat="1" ht="30" customHeight="1" x14ac:dyDescent="0.35">
      <c r="B259" s="80"/>
      <c r="C259" s="78"/>
      <c r="J259" s="79"/>
    </row>
    <row r="260" spans="1:239" s="62" customFormat="1" ht="30" customHeight="1" x14ac:dyDescent="0.35">
      <c r="B260" s="80"/>
      <c r="C260" s="78"/>
      <c r="J260" s="79"/>
    </row>
    <row r="261" spans="1:239" s="91" customFormat="1" ht="28.5" customHeight="1" x14ac:dyDescent="0.35">
      <c r="A261" s="89"/>
      <c r="B261" s="89"/>
      <c r="C261" s="89"/>
      <c r="D261" s="89"/>
      <c r="E261" s="233"/>
      <c r="F261" s="89"/>
      <c r="G261" s="89"/>
      <c r="H261" s="89"/>
      <c r="I261" s="89"/>
      <c r="J261" s="236"/>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89"/>
      <c r="BU261" s="89"/>
      <c r="BV261" s="89"/>
      <c r="BW261" s="89"/>
      <c r="BX261" s="89"/>
      <c r="BY261" s="89"/>
      <c r="BZ261" s="89"/>
      <c r="CA261" s="89"/>
      <c r="CB261" s="89"/>
      <c r="CC261" s="89"/>
      <c r="CD261" s="89"/>
      <c r="CE261" s="89"/>
      <c r="CF261" s="89"/>
      <c r="CG261" s="89"/>
      <c r="CH261" s="89"/>
      <c r="CI261" s="89"/>
      <c r="CJ261" s="89"/>
      <c r="CK261" s="89"/>
      <c r="CL261" s="89"/>
      <c r="CM261" s="89"/>
      <c r="CN261" s="89"/>
      <c r="CO261" s="89"/>
      <c r="CP261" s="89"/>
      <c r="CQ261" s="89"/>
      <c r="CR261" s="89"/>
      <c r="CS261" s="89"/>
      <c r="CT261" s="89"/>
      <c r="CU261" s="89"/>
      <c r="CV261" s="89"/>
      <c r="CW261" s="89"/>
      <c r="CX261" s="89"/>
      <c r="CY261" s="89"/>
      <c r="CZ261" s="89"/>
      <c r="DA261" s="89"/>
      <c r="DB261" s="89"/>
      <c r="DC261" s="89"/>
      <c r="DD261" s="89"/>
      <c r="DE261" s="89"/>
      <c r="DF261" s="89"/>
      <c r="DG261" s="89"/>
      <c r="DH261" s="89"/>
      <c r="DI261" s="89"/>
      <c r="DJ261" s="89"/>
      <c r="DK261" s="89"/>
      <c r="DL261" s="89"/>
      <c r="DM261" s="89"/>
      <c r="DN261" s="89"/>
      <c r="DO261" s="89"/>
      <c r="DP261" s="89"/>
      <c r="DQ261" s="89"/>
      <c r="DR261" s="89"/>
      <c r="DS261" s="89"/>
      <c r="DT261" s="89"/>
      <c r="DU261" s="89"/>
      <c r="DV261" s="89"/>
      <c r="DW261" s="89"/>
      <c r="DX261" s="89"/>
      <c r="DY261" s="89"/>
      <c r="DZ261" s="89"/>
      <c r="EA261" s="89"/>
      <c r="EB261" s="89"/>
      <c r="EC261" s="89"/>
      <c r="ED261" s="89"/>
      <c r="EE261" s="89"/>
      <c r="EF261" s="89"/>
      <c r="EG261" s="89"/>
      <c r="EH261" s="89"/>
      <c r="EI261" s="89"/>
      <c r="EJ261" s="89"/>
      <c r="EK261" s="89"/>
      <c r="EL261" s="89"/>
      <c r="EM261" s="89"/>
      <c r="EN261" s="89"/>
      <c r="EO261" s="89"/>
      <c r="EP261" s="89"/>
      <c r="EQ261" s="89"/>
      <c r="ER261" s="89"/>
      <c r="ES261" s="89"/>
      <c r="ET261" s="89"/>
      <c r="EU261" s="89"/>
      <c r="EV261" s="89"/>
      <c r="EW261" s="89"/>
      <c r="EX261" s="89"/>
      <c r="EY261" s="89"/>
      <c r="EZ261" s="89"/>
      <c r="FA261" s="89"/>
      <c r="FB261" s="89"/>
      <c r="FC261" s="89"/>
      <c r="FD261" s="89"/>
      <c r="FE261" s="89"/>
      <c r="FF261" s="89"/>
      <c r="FG261" s="89"/>
      <c r="FH261" s="89"/>
      <c r="FI261" s="89"/>
      <c r="FJ261" s="89"/>
      <c r="FK261" s="89"/>
      <c r="FL261" s="89"/>
      <c r="FM261" s="89"/>
      <c r="FN261" s="89"/>
      <c r="FO261" s="89"/>
      <c r="FP261" s="89"/>
      <c r="FQ261" s="89"/>
      <c r="FR261" s="89"/>
      <c r="FS261" s="89"/>
      <c r="FT261" s="89"/>
      <c r="FU261" s="89"/>
      <c r="FV261" s="89"/>
      <c r="FW261" s="89"/>
      <c r="FX261" s="89"/>
      <c r="FY261" s="89"/>
      <c r="FZ261" s="89"/>
      <c r="GA261" s="89"/>
      <c r="GB261" s="89"/>
      <c r="GC261" s="89"/>
      <c r="GD261" s="89"/>
      <c r="GE261" s="89"/>
      <c r="GF261" s="89"/>
      <c r="GG261" s="89"/>
      <c r="GH261" s="89"/>
      <c r="GI261" s="89"/>
      <c r="GJ261" s="89"/>
      <c r="GK261" s="89"/>
      <c r="GL261" s="89"/>
      <c r="GM261" s="89"/>
      <c r="GN261" s="89"/>
      <c r="GO261" s="89"/>
      <c r="GP261" s="89"/>
      <c r="GQ261" s="89"/>
      <c r="GR261" s="89"/>
      <c r="GS261" s="89"/>
      <c r="GT261" s="89"/>
      <c r="GU261" s="89"/>
      <c r="GV261" s="89"/>
      <c r="GW261" s="89"/>
      <c r="GX261" s="89"/>
      <c r="GY261" s="89"/>
      <c r="GZ261" s="89"/>
      <c r="HA261" s="89"/>
      <c r="HB261" s="89"/>
      <c r="HC261" s="89"/>
      <c r="HD261" s="89"/>
      <c r="HE261" s="89"/>
      <c r="HF261" s="89"/>
      <c r="HG261" s="89"/>
      <c r="HH261" s="89"/>
      <c r="HI261" s="89"/>
      <c r="HJ261" s="89"/>
      <c r="HK261" s="89"/>
      <c r="HL261" s="89"/>
      <c r="HM261" s="89"/>
      <c r="HN261" s="89"/>
      <c r="HO261" s="89"/>
      <c r="HP261" s="89"/>
      <c r="HQ261" s="89"/>
      <c r="HR261" s="89"/>
      <c r="HS261" s="89"/>
      <c r="HT261" s="89"/>
      <c r="HU261" s="89"/>
      <c r="HV261" s="89"/>
      <c r="HW261" s="89"/>
      <c r="HX261" s="89"/>
      <c r="HY261" s="89"/>
      <c r="HZ261" s="89"/>
      <c r="IA261" s="89"/>
      <c r="IB261" s="89"/>
      <c r="IC261" s="89"/>
      <c r="ID261" s="89"/>
      <c r="IE261" s="89"/>
    </row>
    <row r="262" spans="1:239" s="91" customFormat="1" ht="28.5" customHeight="1" x14ac:dyDescent="0.35">
      <c r="A262" s="89"/>
      <c r="B262" s="89"/>
      <c r="C262" s="89"/>
      <c r="D262" s="89"/>
      <c r="E262" s="233"/>
      <c r="F262" s="89"/>
      <c r="G262" s="89"/>
      <c r="H262" s="89"/>
      <c r="I262" s="89"/>
      <c r="J262" s="90"/>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89"/>
      <c r="BU262" s="89"/>
      <c r="BV262" s="89"/>
      <c r="BW262" s="89"/>
      <c r="BX262" s="89"/>
      <c r="BY262" s="89"/>
      <c r="BZ262" s="89"/>
      <c r="CA262" s="89"/>
      <c r="CB262" s="89"/>
      <c r="CC262" s="89"/>
      <c r="CD262" s="89"/>
      <c r="CE262" s="89"/>
      <c r="CF262" s="89"/>
      <c r="CG262" s="89"/>
      <c r="CH262" s="89"/>
      <c r="CI262" s="89"/>
      <c r="CJ262" s="89"/>
      <c r="CK262" s="89"/>
      <c r="CL262" s="89"/>
      <c r="CM262" s="89"/>
      <c r="CN262" s="89"/>
      <c r="CO262" s="89"/>
      <c r="CP262" s="89"/>
      <c r="CQ262" s="89"/>
      <c r="CR262" s="89"/>
      <c r="CS262" s="89"/>
      <c r="CT262" s="89"/>
      <c r="CU262" s="89"/>
      <c r="CV262" s="89"/>
      <c r="CW262" s="89"/>
      <c r="CX262" s="89"/>
      <c r="CY262" s="89"/>
      <c r="CZ262" s="89"/>
      <c r="DA262" s="89"/>
      <c r="DB262" s="89"/>
      <c r="DC262" s="89"/>
      <c r="DD262" s="89"/>
      <c r="DE262" s="89"/>
      <c r="DF262" s="89"/>
      <c r="DG262" s="89"/>
      <c r="DH262" s="89"/>
      <c r="DI262" s="89"/>
      <c r="DJ262" s="89"/>
      <c r="DK262" s="89"/>
      <c r="DL262" s="89"/>
      <c r="DM262" s="89"/>
      <c r="DN262" s="89"/>
      <c r="DO262" s="89"/>
      <c r="DP262" s="89"/>
      <c r="DQ262" s="89"/>
      <c r="DR262" s="89"/>
      <c r="DS262" s="89"/>
      <c r="DT262" s="89"/>
      <c r="DU262" s="89"/>
      <c r="DV262" s="89"/>
      <c r="DW262" s="89"/>
      <c r="DX262" s="89"/>
      <c r="DY262" s="89"/>
      <c r="DZ262" s="89"/>
      <c r="EA262" s="89"/>
      <c r="EB262" s="89"/>
      <c r="EC262" s="89"/>
      <c r="ED262" s="89"/>
      <c r="EE262" s="89"/>
      <c r="EF262" s="89"/>
      <c r="EG262" s="89"/>
      <c r="EH262" s="89"/>
      <c r="EI262" s="89"/>
      <c r="EJ262" s="89"/>
      <c r="EK262" s="89"/>
      <c r="EL262" s="89"/>
      <c r="EM262" s="89"/>
      <c r="EN262" s="89"/>
      <c r="EO262" s="89"/>
      <c r="EP262" s="89"/>
      <c r="EQ262" s="89"/>
      <c r="ER262" s="89"/>
      <c r="ES262" s="89"/>
      <c r="ET262" s="89"/>
      <c r="EU262" s="89"/>
      <c r="EV262" s="89"/>
      <c r="EW262" s="89"/>
      <c r="EX262" s="89"/>
      <c r="EY262" s="89"/>
      <c r="EZ262" s="89"/>
      <c r="FA262" s="89"/>
      <c r="FB262" s="89"/>
      <c r="FC262" s="89"/>
      <c r="FD262" s="89"/>
      <c r="FE262" s="89"/>
      <c r="FF262" s="89"/>
      <c r="FG262" s="89"/>
      <c r="FH262" s="89"/>
      <c r="FI262" s="89"/>
      <c r="FJ262" s="89"/>
      <c r="FK262" s="89"/>
      <c r="FL262" s="89"/>
      <c r="FM262" s="89"/>
      <c r="FN262" s="89"/>
      <c r="FO262" s="89"/>
      <c r="FP262" s="89"/>
      <c r="FQ262" s="89"/>
      <c r="FR262" s="89"/>
      <c r="FS262" s="89"/>
      <c r="FT262" s="89"/>
      <c r="FU262" s="89"/>
      <c r="FV262" s="89"/>
      <c r="FW262" s="89"/>
      <c r="FX262" s="89"/>
      <c r="FY262" s="89"/>
      <c r="FZ262" s="89"/>
      <c r="GA262" s="89"/>
      <c r="GB262" s="89"/>
      <c r="GC262" s="89"/>
      <c r="GD262" s="89"/>
      <c r="GE262" s="89"/>
      <c r="GF262" s="89"/>
      <c r="GG262" s="89"/>
      <c r="GH262" s="89"/>
      <c r="GI262" s="89"/>
      <c r="GJ262" s="89"/>
      <c r="GK262" s="89"/>
      <c r="GL262" s="89"/>
      <c r="GM262" s="89"/>
      <c r="GN262" s="89"/>
      <c r="GO262" s="89"/>
      <c r="GP262" s="89"/>
      <c r="GQ262" s="89"/>
      <c r="GR262" s="89"/>
      <c r="GS262" s="89"/>
      <c r="GT262" s="89"/>
      <c r="GU262" s="89"/>
      <c r="GV262" s="89"/>
      <c r="GW262" s="89"/>
      <c r="GX262" s="89"/>
      <c r="GY262" s="89"/>
      <c r="GZ262" s="89"/>
      <c r="HA262" s="89"/>
      <c r="HB262" s="89"/>
      <c r="HC262" s="89"/>
      <c r="HD262" s="89"/>
      <c r="HE262" s="89"/>
      <c r="HF262" s="89"/>
      <c r="HG262" s="89"/>
      <c r="HH262" s="89"/>
      <c r="HI262" s="89"/>
      <c r="HJ262" s="89"/>
      <c r="HK262" s="89"/>
      <c r="HL262" s="89"/>
      <c r="HM262" s="89"/>
      <c r="HN262" s="89"/>
      <c r="HO262" s="89"/>
      <c r="HP262" s="89"/>
      <c r="HQ262" s="89"/>
      <c r="HR262" s="89"/>
      <c r="HS262" s="89"/>
      <c r="HT262" s="89"/>
      <c r="HU262" s="89"/>
      <c r="HV262" s="89"/>
      <c r="HW262" s="89"/>
      <c r="HX262" s="89"/>
      <c r="HY262" s="89"/>
      <c r="HZ262" s="89"/>
      <c r="IA262" s="89"/>
      <c r="IB262" s="89"/>
      <c r="IC262" s="89"/>
      <c r="ID262" s="89"/>
      <c r="IE262" s="89"/>
    </row>
    <row r="263" spans="1:239" s="91" customFormat="1" ht="28.5" customHeight="1" x14ac:dyDescent="0.35">
      <c r="A263" s="89"/>
      <c r="B263" s="89"/>
      <c r="C263" s="89"/>
      <c r="D263" s="89"/>
      <c r="E263" s="233"/>
      <c r="F263" s="89"/>
      <c r="G263" s="89"/>
      <c r="H263" s="89"/>
      <c r="I263" s="89"/>
      <c r="J263" s="90"/>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89"/>
      <c r="BU263" s="89"/>
      <c r="BV263" s="89"/>
      <c r="BW263" s="89"/>
      <c r="BX263" s="89"/>
      <c r="BY263" s="89"/>
      <c r="BZ263" s="89"/>
      <c r="CA263" s="89"/>
      <c r="CB263" s="89"/>
      <c r="CC263" s="89"/>
      <c r="CD263" s="89"/>
      <c r="CE263" s="89"/>
      <c r="CF263" s="89"/>
      <c r="CG263" s="89"/>
      <c r="CH263" s="89"/>
      <c r="CI263" s="89"/>
      <c r="CJ263" s="89"/>
      <c r="CK263" s="89"/>
      <c r="CL263" s="89"/>
      <c r="CM263" s="89"/>
      <c r="CN263" s="89"/>
      <c r="CO263" s="89"/>
      <c r="CP263" s="89"/>
      <c r="CQ263" s="89"/>
      <c r="CR263" s="89"/>
      <c r="CS263" s="89"/>
      <c r="CT263" s="89"/>
      <c r="CU263" s="89"/>
      <c r="CV263" s="89"/>
      <c r="CW263" s="89"/>
      <c r="CX263" s="89"/>
      <c r="CY263" s="89"/>
      <c r="CZ263" s="89"/>
      <c r="DA263" s="89"/>
      <c r="DB263" s="89"/>
      <c r="DC263" s="89"/>
      <c r="DD263" s="89"/>
      <c r="DE263" s="89"/>
      <c r="DF263" s="89"/>
      <c r="DG263" s="89"/>
      <c r="DH263" s="89"/>
      <c r="DI263" s="89"/>
      <c r="DJ263" s="89"/>
      <c r="DK263" s="89"/>
      <c r="DL263" s="89"/>
      <c r="DM263" s="89"/>
      <c r="DN263" s="89"/>
      <c r="DO263" s="89"/>
      <c r="DP263" s="89"/>
      <c r="DQ263" s="89"/>
      <c r="DR263" s="89"/>
      <c r="DS263" s="89"/>
      <c r="DT263" s="89"/>
      <c r="DU263" s="89"/>
      <c r="DV263" s="89"/>
      <c r="DW263" s="89"/>
      <c r="DX263" s="89"/>
      <c r="DY263" s="89"/>
      <c r="DZ263" s="89"/>
      <c r="EA263" s="89"/>
      <c r="EB263" s="89"/>
      <c r="EC263" s="89"/>
      <c r="ED263" s="89"/>
      <c r="EE263" s="89"/>
      <c r="EF263" s="89"/>
      <c r="EG263" s="89"/>
      <c r="EH263" s="89"/>
      <c r="EI263" s="89"/>
      <c r="EJ263" s="89"/>
      <c r="EK263" s="89"/>
      <c r="EL263" s="89"/>
      <c r="EM263" s="89"/>
      <c r="EN263" s="89"/>
      <c r="EO263" s="89"/>
      <c r="EP263" s="89"/>
      <c r="EQ263" s="89"/>
      <c r="ER263" s="89"/>
      <c r="ES263" s="89"/>
      <c r="ET263" s="89"/>
      <c r="EU263" s="89"/>
      <c r="EV263" s="89"/>
      <c r="EW263" s="89"/>
      <c r="EX263" s="89"/>
      <c r="EY263" s="89"/>
      <c r="EZ263" s="89"/>
      <c r="FA263" s="89"/>
      <c r="FB263" s="89"/>
      <c r="FC263" s="89"/>
      <c r="FD263" s="89"/>
      <c r="FE263" s="89"/>
      <c r="FF263" s="89"/>
      <c r="FG263" s="89"/>
      <c r="FH263" s="89"/>
      <c r="FI263" s="89"/>
      <c r="FJ263" s="89"/>
      <c r="FK263" s="89"/>
      <c r="FL263" s="89"/>
      <c r="FM263" s="89"/>
      <c r="FN263" s="89"/>
      <c r="FO263" s="89"/>
      <c r="FP263" s="89"/>
      <c r="FQ263" s="89"/>
      <c r="FR263" s="89"/>
      <c r="FS263" s="89"/>
      <c r="FT263" s="89"/>
      <c r="FU263" s="89"/>
      <c r="FV263" s="89"/>
      <c r="FW263" s="89"/>
      <c r="FX263" s="89"/>
      <c r="FY263" s="89"/>
      <c r="FZ263" s="89"/>
      <c r="GA263" s="89"/>
      <c r="GB263" s="89"/>
      <c r="GC263" s="89"/>
      <c r="GD263" s="89"/>
      <c r="GE263" s="89"/>
      <c r="GF263" s="89"/>
      <c r="GG263" s="89"/>
      <c r="GH263" s="89"/>
      <c r="GI263" s="89"/>
      <c r="GJ263" s="89"/>
      <c r="GK263" s="89"/>
      <c r="GL263" s="89"/>
      <c r="GM263" s="89"/>
      <c r="GN263" s="89"/>
      <c r="GO263" s="89"/>
      <c r="GP263" s="89"/>
      <c r="GQ263" s="89"/>
      <c r="GR263" s="89"/>
      <c r="GS263" s="89"/>
      <c r="GT263" s="89"/>
      <c r="GU263" s="89"/>
      <c r="GV263" s="89"/>
      <c r="GW263" s="89"/>
      <c r="GX263" s="89"/>
      <c r="GY263" s="89"/>
      <c r="GZ263" s="89"/>
      <c r="HA263" s="89"/>
      <c r="HB263" s="89"/>
      <c r="HC263" s="89"/>
      <c r="HD263" s="89"/>
      <c r="HE263" s="89"/>
      <c r="HF263" s="89"/>
      <c r="HG263" s="89"/>
      <c r="HH263" s="89"/>
      <c r="HI263" s="89"/>
      <c r="HJ263" s="89"/>
      <c r="HK263" s="89"/>
      <c r="HL263" s="89"/>
      <c r="HM263" s="89"/>
      <c r="HN263" s="89"/>
      <c r="HO263" s="89"/>
      <c r="HP263" s="89"/>
      <c r="HQ263" s="89"/>
      <c r="HR263" s="89"/>
      <c r="HS263" s="89"/>
      <c r="HT263" s="89"/>
      <c r="HU263" s="89"/>
      <c r="HV263" s="89"/>
      <c r="HW263" s="89"/>
      <c r="HX263" s="89"/>
      <c r="HY263" s="89"/>
      <c r="HZ263" s="89"/>
      <c r="IA263" s="89"/>
      <c r="IB263" s="89"/>
      <c r="IC263" s="89"/>
      <c r="ID263" s="89"/>
      <c r="IE263" s="89"/>
    </row>
    <row r="264" spans="1:239" s="91" customFormat="1" ht="30" customHeight="1" x14ac:dyDescent="0.35">
      <c r="A264" s="89"/>
      <c r="B264" s="89"/>
      <c r="C264" s="89"/>
      <c r="D264" s="89"/>
      <c r="E264" s="233"/>
      <c r="F264" s="89"/>
      <c r="G264" s="89"/>
      <c r="H264" s="89"/>
      <c r="I264" s="89"/>
      <c r="J264" s="90"/>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89"/>
      <c r="BU264" s="89"/>
      <c r="BV264" s="89"/>
      <c r="BW264" s="89"/>
      <c r="BX264" s="89"/>
      <c r="BY264" s="89"/>
      <c r="BZ264" s="89"/>
      <c r="CA264" s="89"/>
      <c r="CB264" s="89"/>
      <c r="CC264" s="89"/>
      <c r="CD264" s="89"/>
      <c r="CE264" s="89"/>
      <c r="CF264" s="89"/>
      <c r="CG264" s="89"/>
      <c r="CH264" s="89"/>
      <c r="CI264" s="89"/>
      <c r="CJ264" s="89"/>
      <c r="CK264" s="89"/>
      <c r="CL264" s="89"/>
      <c r="CM264" s="89"/>
      <c r="CN264" s="89"/>
      <c r="CO264" s="89"/>
      <c r="CP264" s="89"/>
      <c r="CQ264" s="89"/>
      <c r="CR264" s="89"/>
      <c r="CS264" s="89"/>
      <c r="CT264" s="89"/>
      <c r="CU264" s="89"/>
      <c r="CV264" s="89"/>
      <c r="CW264" s="89"/>
      <c r="CX264" s="89"/>
      <c r="CY264" s="89"/>
      <c r="CZ264" s="89"/>
      <c r="DA264" s="89"/>
      <c r="DB264" s="89"/>
      <c r="DC264" s="89"/>
      <c r="DD264" s="89"/>
      <c r="DE264" s="89"/>
      <c r="DF264" s="89"/>
      <c r="DG264" s="89"/>
      <c r="DH264" s="89"/>
      <c r="DI264" s="89"/>
      <c r="DJ264" s="89"/>
      <c r="DK264" s="89"/>
      <c r="DL264" s="89"/>
      <c r="DM264" s="89"/>
      <c r="DN264" s="89"/>
      <c r="DO264" s="89"/>
      <c r="DP264" s="89"/>
      <c r="DQ264" s="89"/>
      <c r="DR264" s="89"/>
      <c r="DS264" s="89"/>
      <c r="DT264" s="89"/>
      <c r="DU264" s="89"/>
      <c r="DV264" s="89"/>
      <c r="DW264" s="89"/>
      <c r="DX264" s="89"/>
      <c r="DY264" s="89"/>
      <c r="DZ264" s="89"/>
      <c r="EA264" s="89"/>
      <c r="EB264" s="89"/>
      <c r="EC264" s="89"/>
      <c r="ED264" s="89"/>
      <c r="EE264" s="89"/>
      <c r="EF264" s="89"/>
      <c r="EG264" s="89"/>
      <c r="EH264" s="89"/>
      <c r="EI264" s="89"/>
      <c r="EJ264" s="89"/>
      <c r="EK264" s="89"/>
      <c r="EL264" s="89"/>
      <c r="EM264" s="89"/>
      <c r="EN264" s="89"/>
      <c r="EO264" s="89"/>
      <c r="EP264" s="89"/>
      <c r="EQ264" s="89"/>
      <c r="ER264" s="89"/>
      <c r="ES264" s="89"/>
      <c r="ET264" s="89"/>
      <c r="EU264" s="89"/>
      <c r="EV264" s="89"/>
      <c r="EW264" s="89"/>
      <c r="EX264" s="89"/>
      <c r="EY264" s="89"/>
      <c r="EZ264" s="89"/>
      <c r="FA264" s="89"/>
      <c r="FB264" s="89"/>
      <c r="FC264" s="89"/>
      <c r="FD264" s="89"/>
      <c r="FE264" s="89"/>
      <c r="FF264" s="89"/>
      <c r="FG264" s="89"/>
      <c r="FH264" s="89"/>
      <c r="FI264" s="89"/>
      <c r="FJ264" s="89"/>
      <c r="FK264" s="89"/>
      <c r="FL264" s="89"/>
      <c r="FM264" s="89"/>
      <c r="FN264" s="89"/>
      <c r="FO264" s="89"/>
      <c r="FP264" s="89"/>
      <c r="FQ264" s="89"/>
      <c r="FR264" s="89"/>
      <c r="FS264" s="89"/>
      <c r="FT264" s="89"/>
      <c r="FU264" s="89"/>
      <c r="FV264" s="89"/>
      <c r="FW264" s="89"/>
      <c r="FX264" s="89"/>
      <c r="FY264" s="89"/>
      <c r="FZ264" s="89"/>
      <c r="GA264" s="89"/>
      <c r="GB264" s="89"/>
      <c r="GC264" s="89"/>
      <c r="GD264" s="89"/>
      <c r="GE264" s="89"/>
      <c r="GF264" s="89"/>
      <c r="GG264" s="89"/>
      <c r="GH264" s="89"/>
      <c r="GI264" s="89"/>
      <c r="GJ264" s="89"/>
      <c r="GK264" s="89"/>
      <c r="GL264" s="89"/>
      <c r="GM264" s="89"/>
      <c r="GN264" s="89"/>
      <c r="GO264" s="89"/>
      <c r="GP264" s="89"/>
      <c r="GQ264" s="89"/>
      <c r="GR264" s="89"/>
      <c r="GS264" s="89"/>
      <c r="GT264" s="89"/>
      <c r="GU264" s="89"/>
      <c r="GV264" s="89"/>
      <c r="GW264" s="89"/>
      <c r="GX264" s="89"/>
      <c r="GY264" s="89"/>
      <c r="GZ264" s="89"/>
      <c r="HA264" s="89"/>
      <c r="HB264" s="89"/>
      <c r="HC264" s="89"/>
      <c r="HD264" s="89"/>
      <c r="HE264" s="89"/>
      <c r="HF264" s="89"/>
      <c r="HG264" s="89"/>
      <c r="HH264" s="89"/>
      <c r="HI264" s="89"/>
      <c r="HJ264" s="89"/>
      <c r="HK264" s="89"/>
      <c r="HL264" s="89"/>
      <c r="HM264" s="89"/>
      <c r="HN264" s="89"/>
      <c r="HO264" s="89"/>
      <c r="HP264" s="89"/>
      <c r="HQ264" s="89"/>
      <c r="HR264" s="89"/>
      <c r="HS264" s="89"/>
      <c r="HT264" s="89"/>
      <c r="HU264" s="89"/>
      <c r="HV264" s="89"/>
      <c r="HW264" s="89"/>
      <c r="HX264" s="89"/>
      <c r="HY264" s="89"/>
      <c r="HZ264" s="89"/>
      <c r="IA264" s="89"/>
      <c r="IB264" s="89"/>
      <c r="IC264" s="89"/>
      <c r="ID264" s="89"/>
      <c r="IE264" s="89"/>
    </row>
    <row r="265" spans="1:239" s="91" customFormat="1" ht="30" customHeight="1" x14ac:dyDescent="0.35">
      <c r="A265" s="89"/>
      <c r="B265" s="89"/>
      <c r="C265" s="89"/>
      <c r="D265" s="89"/>
      <c r="E265" s="233"/>
      <c r="F265" s="89"/>
      <c r="G265" s="89"/>
      <c r="H265" s="89"/>
      <c r="I265" s="89"/>
      <c r="J265" s="90"/>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89"/>
      <c r="BU265" s="89"/>
      <c r="BV265" s="89"/>
      <c r="BW265" s="89"/>
      <c r="BX265" s="89"/>
      <c r="BY265" s="89"/>
      <c r="BZ265" s="89"/>
      <c r="CA265" s="89"/>
      <c r="CB265" s="89"/>
      <c r="CC265" s="89"/>
      <c r="CD265" s="89"/>
      <c r="CE265" s="89"/>
      <c r="CF265" s="89"/>
      <c r="CG265" s="89"/>
      <c r="CH265" s="89"/>
      <c r="CI265" s="89"/>
      <c r="CJ265" s="89"/>
      <c r="CK265" s="89"/>
      <c r="CL265" s="89"/>
      <c r="CM265" s="89"/>
      <c r="CN265" s="89"/>
      <c r="CO265" s="89"/>
      <c r="CP265" s="89"/>
      <c r="CQ265" s="89"/>
      <c r="CR265" s="89"/>
      <c r="CS265" s="89"/>
      <c r="CT265" s="89"/>
      <c r="CU265" s="89"/>
      <c r="CV265" s="89"/>
      <c r="CW265" s="89"/>
      <c r="CX265" s="89"/>
      <c r="CY265" s="89"/>
      <c r="CZ265" s="89"/>
      <c r="DA265" s="89"/>
      <c r="DB265" s="89"/>
      <c r="DC265" s="89"/>
      <c r="DD265" s="89"/>
      <c r="DE265" s="89"/>
      <c r="DF265" s="89"/>
      <c r="DG265" s="89"/>
      <c r="DH265" s="89"/>
      <c r="DI265" s="89"/>
      <c r="DJ265" s="89"/>
      <c r="DK265" s="89"/>
      <c r="DL265" s="89"/>
      <c r="DM265" s="89"/>
      <c r="DN265" s="89"/>
      <c r="DO265" s="89"/>
      <c r="DP265" s="89"/>
      <c r="DQ265" s="89"/>
      <c r="DR265" s="89"/>
      <c r="DS265" s="89"/>
      <c r="DT265" s="89"/>
      <c r="DU265" s="89"/>
      <c r="DV265" s="89"/>
      <c r="DW265" s="89"/>
      <c r="DX265" s="89"/>
      <c r="DY265" s="89"/>
      <c r="DZ265" s="89"/>
      <c r="EA265" s="89"/>
      <c r="EB265" s="89"/>
      <c r="EC265" s="89"/>
      <c r="ED265" s="89"/>
      <c r="EE265" s="89"/>
      <c r="EF265" s="89"/>
      <c r="EG265" s="89"/>
      <c r="EH265" s="89"/>
      <c r="EI265" s="89"/>
      <c r="EJ265" s="89"/>
      <c r="EK265" s="89"/>
      <c r="EL265" s="89"/>
      <c r="EM265" s="89"/>
      <c r="EN265" s="89"/>
      <c r="EO265" s="89"/>
      <c r="EP265" s="89"/>
      <c r="EQ265" s="89"/>
      <c r="ER265" s="89"/>
      <c r="ES265" s="89"/>
      <c r="ET265" s="89"/>
      <c r="EU265" s="89"/>
      <c r="EV265" s="89"/>
      <c r="EW265" s="89"/>
      <c r="EX265" s="89"/>
      <c r="EY265" s="89"/>
      <c r="EZ265" s="89"/>
      <c r="FA265" s="89"/>
      <c r="FB265" s="89"/>
      <c r="FC265" s="89"/>
      <c r="FD265" s="89"/>
      <c r="FE265" s="89"/>
      <c r="FF265" s="89"/>
      <c r="FG265" s="89"/>
      <c r="FH265" s="89"/>
      <c r="FI265" s="89"/>
      <c r="FJ265" s="89"/>
      <c r="FK265" s="89"/>
      <c r="FL265" s="89"/>
      <c r="FM265" s="89"/>
      <c r="FN265" s="89"/>
      <c r="FO265" s="89"/>
      <c r="FP265" s="89"/>
      <c r="FQ265" s="89"/>
      <c r="FR265" s="89"/>
      <c r="FS265" s="89"/>
      <c r="FT265" s="89"/>
      <c r="FU265" s="89"/>
      <c r="FV265" s="89"/>
      <c r="FW265" s="89"/>
      <c r="FX265" s="89"/>
      <c r="FY265" s="89"/>
      <c r="FZ265" s="89"/>
      <c r="GA265" s="89"/>
      <c r="GB265" s="89"/>
      <c r="GC265" s="89"/>
      <c r="GD265" s="89"/>
      <c r="GE265" s="89"/>
      <c r="GF265" s="89"/>
      <c r="GG265" s="89"/>
      <c r="GH265" s="89"/>
      <c r="GI265" s="89"/>
      <c r="GJ265" s="89"/>
      <c r="GK265" s="89"/>
      <c r="GL265" s="89"/>
      <c r="GM265" s="89"/>
      <c r="GN265" s="89"/>
      <c r="GO265" s="89"/>
      <c r="GP265" s="89"/>
      <c r="GQ265" s="89"/>
      <c r="GR265" s="89"/>
      <c r="GS265" s="89"/>
      <c r="GT265" s="89"/>
      <c r="GU265" s="89"/>
      <c r="GV265" s="89"/>
      <c r="GW265" s="89"/>
      <c r="GX265" s="89"/>
      <c r="GY265" s="89"/>
      <c r="GZ265" s="89"/>
      <c r="HA265" s="89"/>
      <c r="HB265" s="89"/>
      <c r="HC265" s="89"/>
      <c r="HD265" s="89"/>
      <c r="HE265" s="89"/>
      <c r="HF265" s="89"/>
      <c r="HG265" s="89"/>
      <c r="HH265" s="89"/>
      <c r="HI265" s="89"/>
      <c r="HJ265" s="89"/>
      <c r="HK265" s="89"/>
      <c r="HL265" s="89"/>
      <c r="HM265" s="89"/>
      <c r="HN265" s="89"/>
      <c r="HO265" s="89"/>
      <c r="HP265" s="89"/>
      <c r="HQ265" s="89"/>
      <c r="HR265" s="89"/>
      <c r="HS265" s="89"/>
      <c r="HT265" s="89"/>
      <c r="HU265" s="89"/>
      <c r="HV265" s="89"/>
      <c r="HW265" s="89"/>
      <c r="HX265" s="89"/>
      <c r="HY265" s="89"/>
      <c r="HZ265" s="89"/>
      <c r="IA265" s="89"/>
      <c r="IB265" s="89"/>
      <c r="IC265" s="89"/>
      <c r="ID265" s="89"/>
      <c r="IE265" s="89"/>
    </row>
    <row r="266" spans="1:239" s="91" customFormat="1" ht="30" customHeight="1" x14ac:dyDescent="0.35">
      <c r="A266" s="89"/>
      <c r="B266" s="89"/>
      <c r="C266" s="89"/>
      <c r="D266" s="89"/>
      <c r="E266" s="233"/>
      <c r="F266" s="89"/>
      <c r="G266" s="89"/>
      <c r="H266" s="89"/>
      <c r="I266" s="89"/>
      <c r="J266" s="90"/>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89"/>
      <c r="BU266" s="89"/>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89"/>
      <c r="DJ266" s="89"/>
      <c r="DK266" s="89"/>
      <c r="DL266" s="89"/>
      <c r="DM266" s="89"/>
      <c r="DN266" s="89"/>
      <c r="DO266" s="89"/>
      <c r="DP266" s="89"/>
      <c r="DQ266" s="89"/>
      <c r="DR266" s="89"/>
      <c r="DS266" s="89"/>
      <c r="DT266" s="89"/>
      <c r="DU266" s="89"/>
      <c r="DV266" s="89"/>
      <c r="DW266" s="89"/>
      <c r="DX266" s="89"/>
      <c r="DY266" s="89"/>
      <c r="DZ266" s="89"/>
      <c r="EA266" s="89"/>
      <c r="EB266" s="89"/>
      <c r="EC266" s="89"/>
      <c r="ED266" s="89"/>
      <c r="EE266" s="89"/>
      <c r="EF266" s="89"/>
      <c r="EG266" s="89"/>
      <c r="EH266" s="89"/>
      <c r="EI266" s="89"/>
      <c r="EJ266" s="89"/>
      <c r="EK266" s="89"/>
      <c r="EL266" s="89"/>
      <c r="EM266" s="89"/>
      <c r="EN266" s="89"/>
      <c r="EO266" s="89"/>
      <c r="EP266" s="89"/>
      <c r="EQ266" s="89"/>
      <c r="ER266" s="89"/>
      <c r="ES266" s="89"/>
      <c r="ET266" s="89"/>
      <c r="EU266" s="89"/>
      <c r="EV266" s="89"/>
      <c r="EW266" s="89"/>
      <c r="EX266" s="89"/>
      <c r="EY266" s="89"/>
      <c r="EZ266" s="89"/>
      <c r="FA266" s="89"/>
      <c r="FB266" s="89"/>
      <c r="FC266" s="89"/>
      <c r="FD266" s="89"/>
      <c r="FE266" s="89"/>
      <c r="FF266" s="89"/>
      <c r="FG266" s="89"/>
      <c r="FH266" s="89"/>
      <c r="FI266" s="89"/>
      <c r="FJ266" s="89"/>
      <c r="FK266" s="89"/>
      <c r="FL266" s="89"/>
      <c r="FM266" s="89"/>
      <c r="FN266" s="89"/>
      <c r="FO266" s="89"/>
      <c r="FP266" s="89"/>
      <c r="FQ266" s="89"/>
      <c r="FR266" s="89"/>
      <c r="FS266" s="89"/>
      <c r="FT266" s="89"/>
      <c r="FU266" s="89"/>
      <c r="FV266" s="89"/>
      <c r="FW266" s="89"/>
      <c r="FX266" s="89"/>
      <c r="FY266" s="89"/>
      <c r="FZ266" s="89"/>
      <c r="GA266" s="89"/>
      <c r="GB266" s="89"/>
      <c r="GC266" s="89"/>
      <c r="GD266" s="89"/>
      <c r="GE266" s="89"/>
      <c r="GF266" s="89"/>
      <c r="GG266" s="89"/>
      <c r="GH266" s="89"/>
      <c r="GI266" s="89"/>
      <c r="GJ266" s="89"/>
      <c r="GK266" s="89"/>
      <c r="GL266" s="89"/>
      <c r="GM266" s="89"/>
      <c r="GN266" s="89"/>
      <c r="GO266" s="89"/>
      <c r="GP266" s="89"/>
      <c r="GQ266" s="89"/>
      <c r="GR266" s="89"/>
      <c r="GS266" s="89"/>
      <c r="GT266" s="89"/>
      <c r="GU266" s="89"/>
      <c r="GV266" s="89"/>
      <c r="GW266" s="89"/>
      <c r="GX266" s="89"/>
      <c r="GY266" s="89"/>
      <c r="GZ266" s="89"/>
      <c r="HA266" s="89"/>
      <c r="HB266" s="89"/>
      <c r="HC266" s="89"/>
      <c r="HD266" s="89"/>
      <c r="HE266" s="89"/>
      <c r="HF266" s="89"/>
      <c r="HG266" s="89"/>
      <c r="HH266" s="89"/>
      <c r="HI266" s="89"/>
      <c r="HJ266" s="89"/>
      <c r="HK266" s="89"/>
      <c r="HL266" s="89"/>
      <c r="HM266" s="89"/>
      <c r="HN266" s="89"/>
      <c r="HO266" s="89"/>
      <c r="HP266" s="89"/>
      <c r="HQ266" s="89"/>
      <c r="HR266" s="89"/>
      <c r="HS266" s="89"/>
      <c r="HT266" s="89"/>
      <c r="HU266" s="89"/>
      <c r="HV266" s="89"/>
      <c r="HW266" s="89"/>
      <c r="HX266" s="89"/>
      <c r="HY266" s="89"/>
      <c r="HZ266" s="89"/>
      <c r="IA266" s="89"/>
      <c r="IB266" s="89"/>
      <c r="IC266" s="89"/>
      <c r="ID266" s="89"/>
      <c r="IE266" s="89"/>
    </row>
    <row r="267" spans="1:239" s="62" customFormat="1" ht="29.25" customHeight="1" x14ac:dyDescent="0.35">
      <c r="F267" s="78"/>
      <c r="J267" s="79"/>
    </row>
    <row r="268" spans="1:239" s="62" customFormat="1" ht="19.5" customHeight="1" x14ac:dyDescent="0.35">
      <c r="C268" s="78"/>
      <c r="J268" s="79"/>
    </row>
    <row r="269" spans="1:239" s="62" customFormat="1" ht="30" customHeight="1" x14ac:dyDescent="0.35">
      <c r="B269" s="80"/>
      <c r="C269" s="78"/>
      <c r="J269" s="79"/>
    </row>
    <row r="270" spans="1:239" s="62" customFormat="1" ht="30" customHeight="1" x14ac:dyDescent="0.35">
      <c r="B270" s="80"/>
      <c r="C270" s="78"/>
      <c r="J270" s="79"/>
    </row>
    <row r="271" spans="1:239" s="91" customFormat="1" ht="28.5" customHeight="1" x14ac:dyDescent="0.35">
      <c r="A271" s="89"/>
      <c r="B271" s="89"/>
      <c r="C271" s="89"/>
      <c r="D271" s="89"/>
      <c r="E271" s="233"/>
      <c r="F271" s="89"/>
      <c r="G271" s="89"/>
      <c r="H271" s="89"/>
      <c r="I271" s="89"/>
      <c r="J271" s="236"/>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89"/>
      <c r="BU271" s="89"/>
      <c r="BV271" s="89"/>
      <c r="BW271" s="89"/>
      <c r="BX271" s="89"/>
      <c r="BY271" s="89"/>
      <c r="BZ271" s="89"/>
      <c r="CA271" s="89"/>
      <c r="CB271" s="89"/>
      <c r="CC271" s="89"/>
      <c r="CD271" s="89"/>
      <c r="CE271" s="89"/>
      <c r="CF271" s="89"/>
      <c r="CG271" s="89"/>
      <c r="CH271" s="89"/>
      <c r="CI271" s="89"/>
      <c r="CJ271" s="89"/>
      <c r="CK271" s="89"/>
      <c r="CL271" s="89"/>
      <c r="CM271" s="89"/>
      <c r="CN271" s="89"/>
      <c r="CO271" s="89"/>
      <c r="CP271" s="89"/>
      <c r="CQ271" s="89"/>
      <c r="CR271" s="89"/>
      <c r="CS271" s="89"/>
      <c r="CT271" s="89"/>
      <c r="CU271" s="89"/>
      <c r="CV271" s="89"/>
      <c r="CW271" s="89"/>
      <c r="CX271" s="89"/>
      <c r="CY271" s="89"/>
      <c r="CZ271" s="89"/>
      <c r="DA271" s="89"/>
      <c r="DB271" s="89"/>
      <c r="DC271" s="89"/>
      <c r="DD271" s="89"/>
      <c r="DE271" s="89"/>
      <c r="DF271" s="89"/>
      <c r="DG271" s="89"/>
      <c r="DH271" s="89"/>
      <c r="DI271" s="89"/>
      <c r="DJ271" s="89"/>
      <c r="DK271" s="89"/>
      <c r="DL271" s="89"/>
      <c r="DM271" s="89"/>
      <c r="DN271" s="89"/>
      <c r="DO271" s="89"/>
      <c r="DP271" s="89"/>
      <c r="DQ271" s="89"/>
      <c r="DR271" s="89"/>
      <c r="DS271" s="89"/>
      <c r="DT271" s="89"/>
      <c r="DU271" s="89"/>
      <c r="DV271" s="89"/>
      <c r="DW271" s="89"/>
      <c r="DX271" s="89"/>
      <c r="DY271" s="89"/>
      <c r="DZ271" s="89"/>
      <c r="EA271" s="89"/>
      <c r="EB271" s="89"/>
      <c r="EC271" s="89"/>
      <c r="ED271" s="89"/>
      <c r="EE271" s="89"/>
      <c r="EF271" s="89"/>
      <c r="EG271" s="89"/>
      <c r="EH271" s="89"/>
      <c r="EI271" s="89"/>
      <c r="EJ271" s="89"/>
      <c r="EK271" s="89"/>
      <c r="EL271" s="89"/>
      <c r="EM271" s="89"/>
      <c r="EN271" s="89"/>
      <c r="EO271" s="89"/>
      <c r="EP271" s="89"/>
      <c r="EQ271" s="89"/>
      <c r="ER271" s="89"/>
      <c r="ES271" s="89"/>
      <c r="ET271" s="89"/>
      <c r="EU271" s="89"/>
      <c r="EV271" s="89"/>
      <c r="EW271" s="89"/>
      <c r="EX271" s="89"/>
      <c r="EY271" s="89"/>
      <c r="EZ271" s="89"/>
      <c r="FA271" s="89"/>
      <c r="FB271" s="89"/>
      <c r="FC271" s="89"/>
      <c r="FD271" s="89"/>
      <c r="FE271" s="89"/>
      <c r="FF271" s="89"/>
      <c r="FG271" s="89"/>
      <c r="FH271" s="89"/>
      <c r="FI271" s="89"/>
      <c r="FJ271" s="89"/>
      <c r="FK271" s="89"/>
      <c r="FL271" s="89"/>
      <c r="FM271" s="89"/>
      <c r="FN271" s="89"/>
      <c r="FO271" s="89"/>
      <c r="FP271" s="89"/>
      <c r="FQ271" s="89"/>
      <c r="FR271" s="89"/>
      <c r="FS271" s="89"/>
      <c r="FT271" s="89"/>
      <c r="FU271" s="89"/>
      <c r="FV271" s="89"/>
      <c r="FW271" s="89"/>
      <c r="FX271" s="89"/>
      <c r="FY271" s="89"/>
      <c r="FZ271" s="89"/>
      <c r="GA271" s="89"/>
      <c r="GB271" s="89"/>
      <c r="GC271" s="89"/>
      <c r="GD271" s="89"/>
      <c r="GE271" s="89"/>
      <c r="GF271" s="89"/>
      <c r="GG271" s="89"/>
      <c r="GH271" s="89"/>
      <c r="GI271" s="89"/>
      <c r="GJ271" s="89"/>
      <c r="GK271" s="89"/>
      <c r="GL271" s="89"/>
      <c r="GM271" s="89"/>
      <c r="GN271" s="89"/>
      <c r="GO271" s="89"/>
      <c r="GP271" s="89"/>
      <c r="GQ271" s="89"/>
      <c r="GR271" s="89"/>
      <c r="GS271" s="89"/>
      <c r="GT271" s="89"/>
      <c r="GU271" s="89"/>
      <c r="GV271" s="89"/>
      <c r="GW271" s="89"/>
      <c r="GX271" s="89"/>
      <c r="GY271" s="89"/>
      <c r="GZ271" s="89"/>
      <c r="HA271" s="89"/>
      <c r="HB271" s="89"/>
      <c r="HC271" s="89"/>
      <c r="HD271" s="89"/>
      <c r="HE271" s="89"/>
      <c r="HF271" s="89"/>
      <c r="HG271" s="89"/>
      <c r="HH271" s="89"/>
      <c r="HI271" s="89"/>
      <c r="HJ271" s="89"/>
      <c r="HK271" s="89"/>
      <c r="HL271" s="89"/>
      <c r="HM271" s="89"/>
      <c r="HN271" s="89"/>
      <c r="HO271" s="89"/>
      <c r="HP271" s="89"/>
      <c r="HQ271" s="89"/>
      <c r="HR271" s="89"/>
      <c r="HS271" s="89"/>
      <c r="HT271" s="89"/>
      <c r="HU271" s="89"/>
      <c r="HV271" s="89"/>
      <c r="HW271" s="89"/>
      <c r="HX271" s="89"/>
      <c r="HY271" s="89"/>
      <c r="HZ271" s="89"/>
      <c r="IA271" s="89"/>
      <c r="IB271" s="89"/>
      <c r="IC271" s="89"/>
      <c r="ID271" s="89"/>
      <c r="IE271" s="89"/>
    </row>
    <row r="272" spans="1:239" s="91" customFormat="1" ht="28.5" customHeight="1" x14ac:dyDescent="0.35">
      <c r="A272" s="89"/>
      <c r="B272" s="89"/>
      <c r="C272" s="89"/>
      <c r="D272" s="89"/>
      <c r="E272" s="233"/>
      <c r="F272" s="89"/>
      <c r="G272" s="89"/>
      <c r="H272" s="89"/>
      <c r="I272" s="89"/>
      <c r="J272" s="90"/>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89"/>
      <c r="BU272" s="89"/>
      <c r="BV272" s="89"/>
      <c r="BW272" s="89"/>
      <c r="BX272" s="89"/>
      <c r="BY272" s="89"/>
      <c r="BZ272" s="89"/>
      <c r="CA272" s="89"/>
      <c r="CB272" s="89"/>
      <c r="CC272" s="89"/>
      <c r="CD272" s="89"/>
      <c r="CE272" s="89"/>
      <c r="CF272" s="89"/>
      <c r="CG272" s="89"/>
      <c r="CH272" s="89"/>
      <c r="CI272" s="89"/>
      <c r="CJ272" s="89"/>
      <c r="CK272" s="89"/>
      <c r="CL272" s="89"/>
      <c r="CM272" s="89"/>
      <c r="CN272" s="89"/>
      <c r="CO272" s="89"/>
      <c r="CP272" s="89"/>
      <c r="CQ272" s="89"/>
      <c r="CR272" s="89"/>
      <c r="CS272" s="89"/>
      <c r="CT272" s="89"/>
      <c r="CU272" s="89"/>
      <c r="CV272" s="89"/>
      <c r="CW272" s="89"/>
      <c r="CX272" s="89"/>
      <c r="CY272" s="89"/>
      <c r="CZ272" s="89"/>
      <c r="DA272" s="89"/>
      <c r="DB272" s="89"/>
      <c r="DC272" s="89"/>
      <c r="DD272" s="89"/>
      <c r="DE272" s="89"/>
      <c r="DF272" s="89"/>
      <c r="DG272" s="89"/>
      <c r="DH272" s="89"/>
      <c r="DI272" s="89"/>
      <c r="DJ272" s="89"/>
      <c r="DK272" s="89"/>
      <c r="DL272" s="89"/>
      <c r="DM272" s="89"/>
      <c r="DN272" s="89"/>
      <c r="DO272" s="89"/>
      <c r="DP272" s="89"/>
      <c r="DQ272" s="89"/>
      <c r="DR272" s="89"/>
      <c r="DS272" s="89"/>
      <c r="DT272" s="89"/>
      <c r="DU272" s="89"/>
      <c r="DV272" s="89"/>
      <c r="DW272" s="89"/>
      <c r="DX272" s="89"/>
      <c r="DY272" s="89"/>
      <c r="DZ272" s="89"/>
      <c r="EA272" s="89"/>
      <c r="EB272" s="89"/>
      <c r="EC272" s="89"/>
      <c r="ED272" s="89"/>
      <c r="EE272" s="89"/>
      <c r="EF272" s="89"/>
      <c r="EG272" s="89"/>
      <c r="EH272" s="89"/>
      <c r="EI272" s="89"/>
      <c r="EJ272" s="89"/>
      <c r="EK272" s="89"/>
      <c r="EL272" s="89"/>
      <c r="EM272" s="89"/>
      <c r="EN272" s="89"/>
      <c r="EO272" s="89"/>
      <c r="EP272" s="89"/>
      <c r="EQ272" s="89"/>
      <c r="ER272" s="89"/>
      <c r="ES272" s="89"/>
      <c r="ET272" s="89"/>
      <c r="EU272" s="89"/>
      <c r="EV272" s="89"/>
      <c r="EW272" s="89"/>
      <c r="EX272" s="89"/>
      <c r="EY272" s="89"/>
      <c r="EZ272" s="89"/>
      <c r="FA272" s="89"/>
      <c r="FB272" s="89"/>
      <c r="FC272" s="89"/>
      <c r="FD272" s="89"/>
      <c r="FE272" s="89"/>
      <c r="FF272" s="89"/>
      <c r="FG272" s="89"/>
      <c r="FH272" s="89"/>
      <c r="FI272" s="89"/>
      <c r="FJ272" s="89"/>
      <c r="FK272" s="89"/>
      <c r="FL272" s="89"/>
      <c r="FM272" s="89"/>
      <c r="FN272" s="89"/>
      <c r="FO272" s="89"/>
      <c r="FP272" s="89"/>
      <c r="FQ272" s="89"/>
      <c r="FR272" s="89"/>
      <c r="FS272" s="89"/>
      <c r="FT272" s="89"/>
      <c r="FU272" s="89"/>
      <c r="FV272" s="89"/>
      <c r="FW272" s="89"/>
      <c r="FX272" s="89"/>
      <c r="FY272" s="89"/>
      <c r="FZ272" s="89"/>
      <c r="GA272" s="89"/>
      <c r="GB272" s="89"/>
      <c r="GC272" s="89"/>
      <c r="GD272" s="89"/>
      <c r="GE272" s="89"/>
      <c r="GF272" s="89"/>
      <c r="GG272" s="89"/>
      <c r="GH272" s="89"/>
      <c r="GI272" s="89"/>
      <c r="GJ272" s="89"/>
      <c r="GK272" s="89"/>
      <c r="GL272" s="89"/>
      <c r="GM272" s="89"/>
      <c r="GN272" s="89"/>
      <c r="GO272" s="89"/>
      <c r="GP272" s="89"/>
      <c r="GQ272" s="89"/>
      <c r="GR272" s="89"/>
      <c r="GS272" s="89"/>
      <c r="GT272" s="89"/>
      <c r="GU272" s="89"/>
      <c r="GV272" s="89"/>
      <c r="GW272" s="89"/>
      <c r="GX272" s="89"/>
      <c r="GY272" s="89"/>
      <c r="GZ272" s="89"/>
      <c r="HA272" s="89"/>
      <c r="HB272" s="89"/>
      <c r="HC272" s="89"/>
      <c r="HD272" s="89"/>
      <c r="HE272" s="89"/>
      <c r="HF272" s="89"/>
      <c r="HG272" s="89"/>
      <c r="HH272" s="89"/>
      <c r="HI272" s="89"/>
      <c r="HJ272" s="89"/>
      <c r="HK272" s="89"/>
      <c r="HL272" s="89"/>
      <c r="HM272" s="89"/>
      <c r="HN272" s="89"/>
      <c r="HO272" s="89"/>
      <c r="HP272" s="89"/>
      <c r="HQ272" s="89"/>
      <c r="HR272" s="89"/>
      <c r="HS272" s="89"/>
      <c r="HT272" s="89"/>
      <c r="HU272" s="89"/>
      <c r="HV272" s="89"/>
      <c r="HW272" s="89"/>
      <c r="HX272" s="89"/>
      <c r="HY272" s="89"/>
      <c r="HZ272" s="89"/>
      <c r="IA272" s="89"/>
      <c r="IB272" s="89"/>
      <c r="IC272" s="89"/>
      <c r="ID272" s="89"/>
      <c r="IE272" s="89"/>
    </row>
    <row r="273" spans="1:250" s="91" customFormat="1" ht="28.5" customHeight="1" x14ac:dyDescent="0.35">
      <c r="A273" s="89"/>
      <c r="B273" s="89"/>
      <c r="C273" s="89"/>
      <c r="D273" s="89"/>
      <c r="E273" s="233"/>
      <c r="F273" s="89"/>
      <c r="G273" s="89"/>
      <c r="H273" s="89"/>
      <c r="I273" s="89"/>
      <c r="J273" s="90"/>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89"/>
      <c r="BU273" s="89"/>
      <c r="BV273" s="89"/>
      <c r="BW273" s="89"/>
      <c r="BX273" s="89"/>
      <c r="BY273" s="89"/>
      <c r="BZ273" s="89"/>
      <c r="CA273" s="89"/>
      <c r="CB273" s="89"/>
      <c r="CC273" s="89"/>
      <c r="CD273" s="89"/>
      <c r="CE273" s="89"/>
      <c r="CF273" s="89"/>
      <c r="CG273" s="89"/>
      <c r="CH273" s="89"/>
      <c r="CI273" s="89"/>
      <c r="CJ273" s="89"/>
      <c r="CK273" s="89"/>
      <c r="CL273" s="89"/>
      <c r="CM273" s="89"/>
      <c r="CN273" s="89"/>
      <c r="CO273" s="89"/>
      <c r="CP273" s="89"/>
      <c r="CQ273" s="89"/>
      <c r="CR273" s="89"/>
      <c r="CS273" s="89"/>
      <c r="CT273" s="89"/>
      <c r="CU273" s="89"/>
      <c r="CV273" s="89"/>
      <c r="CW273" s="89"/>
      <c r="CX273" s="89"/>
      <c r="CY273" s="89"/>
      <c r="CZ273" s="89"/>
      <c r="DA273" s="89"/>
      <c r="DB273" s="89"/>
      <c r="DC273" s="89"/>
      <c r="DD273" s="89"/>
      <c r="DE273" s="89"/>
      <c r="DF273" s="89"/>
      <c r="DG273" s="89"/>
      <c r="DH273" s="89"/>
      <c r="DI273" s="89"/>
      <c r="DJ273" s="89"/>
      <c r="DK273" s="89"/>
      <c r="DL273" s="89"/>
      <c r="DM273" s="89"/>
      <c r="DN273" s="89"/>
      <c r="DO273" s="89"/>
      <c r="DP273" s="89"/>
      <c r="DQ273" s="89"/>
      <c r="DR273" s="89"/>
      <c r="DS273" s="89"/>
      <c r="DT273" s="89"/>
      <c r="DU273" s="89"/>
      <c r="DV273" s="89"/>
      <c r="DW273" s="89"/>
      <c r="DX273" s="89"/>
      <c r="DY273" s="89"/>
      <c r="DZ273" s="89"/>
      <c r="EA273" s="89"/>
      <c r="EB273" s="89"/>
      <c r="EC273" s="89"/>
      <c r="ED273" s="89"/>
      <c r="EE273" s="89"/>
      <c r="EF273" s="89"/>
      <c r="EG273" s="89"/>
      <c r="EH273" s="89"/>
      <c r="EI273" s="89"/>
      <c r="EJ273" s="89"/>
      <c r="EK273" s="89"/>
      <c r="EL273" s="89"/>
      <c r="EM273" s="89"/>
      <c r="EN273" s="89"/>
      <c r="EO273" s="89"/>
      <c r="EP273" s="89"/>
      <c r="EQ273" s="89"/>
      <c r="ER273" s="89"/>
      <c r="ES273" s="89"/>
      <c r="ET273" s="89"/>
      <c r="EU273" s="89"/>
      <c r="EV273" s="89"/>
      <c r="EW273" s="89"/>
      <c r="EX273" s="89"/>
      <c r="EY273" s="89"/>
      <c r="EZ273" s="89"/>
      <c r="FA273" s="89"/>
      <c r="FB273" s="89"/>
      <c r="FC273" s="89"/>
      <c r="FD273" s="89"/>
      <c r="FE273" s="89"/>
      <c r="FF273" s="89"/>
      <c r="FG273" s="89"/>
      <c r="FH273" s="89"/>
      <c r="FI273" s="89"/>
      <c r="FJ273" s="89"/>
      <c r="FK273" s="89"/>
      <c r="FL273" s="89"/>
      <c r="FM273" s="89"/>
      <c r="FN273" s="89"/>
      <c r="FO273" s="89"/>
      <c r="FP273" s="89"/>
      <c r="FQ273" s="89"/>
      <c r="FR273" s="89"/>
      <c r="FS273" s="89"/>
      <c r="FT273" s="89"/>
      <c r="FU273" s="89"/>
      <c r="FV273" s="89"/>
      <c r="FW273" s="89"/>
      <c r="FX273" s="89"/>
      <c r="FY273" s="89"/>
      <c r="FZ273" s="89"/>
      <c r="GA273" s="89"/>
      <c r="GB273" s="89"/>
      <c r="GC273" s="89"/>
      <c r="GD273" s="89"/>
      <c r="GE273" s="89"/>
      <c r="GF273" s="89"/>
      <c r="GG273" s="89"/>
      <c r="GH273" s="89"/>
      <c r="GI273" s="89"/>
      <c r="GJ273" s="89"/>
      <c r="GK273" s="89"/>
      <c r="GL273" s="89"/>
      <c r="GM273" s="89"/>
      <c r="GN273" s="89"/>
      <c r="GO273" s="89"/>
      <c r="GP273" s="89"/>
      <c r="GQ273" s="89"/>
      <c r="GR273" s="89"/>
      <c r="GS273" s="89"/>
      <c r="GT273" s="89"/>
      <c r="GU273" s="89"/>
      <c r="GV273" s="89"/>
      <c r="GW273" s="89"/>
      <c r="GX273" s="89"/>
      <c r="GY273" s="89"/>
      <c r="GZ273" s="89"/>
      <c r="HA273" s="89"/>
      <c r="HB273" s="89"/>
      <c r="HC273" s="89"/>
      <c r="HD273" s="89"/>
      <c r="HE273" s="89"/>
      <c r="HF273" s="89"/>
      <c r="HG273" s="89"/>
      <c r="HH273" s="89"/>
      <c r="HI273" s="89"/>
      <c r="HJ273" s="89"/>
      <c r="HK273" s="89"/>
      <c r="HL273" s="89"/>
      <c r="HM273" s="89"/>
      <c r="HN273" s="89"/>
      <c r="HO273" s="89"/>
      <c r="HP273" s="89"/>
      <c r="HQ273" s="89"/>
      <c r="HR273" s="89"/>
      <c r="HS273" s="89"/>
      <c r="HT273" s="89"/>
      <c r="HU273" s="89"/>
      <c r="HV273" s="89"/>
      <c r="HW273" s="89"/>
      <c r="HX273" s="89"/>
      <c r="HY273" s="89"/>
      <c r="HZ273" s="89"/>
      <c r="IA273" s="89"/>
      <c r="IB273" s="89"/>
      <c r="IC273" s="89"/>
      <c r="ID273" s="89"/>
      <c r="IE273" s="89"/>
    </row>
    <row r="274" spans="1:250" s="91" customFormat="1" ht="30" customHeight="1" x14ac:dyDescent="0.35">
      <c r="A274" s="89"/>
      <c r="B274" s="89"/>
      <c r="C274" s="89"/>
      <c r="D274" s="89"/>
      <c r="E274" s="233"/>
      <c r="F274" s="89"/>
      <c r="G274" s="89"/>
      <c r="H274" s="89"/>
      <c r="I274" s="89"/>
      <c r="J274" s="90"/>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89"/>
      <c r="DJ274" s="89"/>
      <c r="DK274" s="89"/>
      <c r="DL274" s="89"/>
      <c r="DM274" s="89"/>
      <c r="DN274" s="89"/>
      <c r="DO274" s="89"/>
      <c r="DP274" s="89"/>
      <c r="DQ274" s="89"/>
      <c r="DR274" s="89"/>
      <c r="DS274" s="89"/>
      <c r="DT274" s="89"/>
      <c r="DU274" s="89"/>
      <c r="DV274" s="89"/>
      <c r="DW274" s="89"/>
      <c r="DX274" s="89"/>
      <c r="DY274" s="89"/>
      <c r="DZ274" s="89"/>
      <c r="EA274" s="89"/>
      <c r="EB274" s="89"/>
      <c r="EC274" s="89"/>
      <c r="ED274" s="89"/>
      <c r="EE274" s="89"/>
      <c r="EF274" s="89"/>
      <c r="EG274" s="89"/>
      <c r="EH274" s="89"/>
      <c r="EI274" s="89"/>
      <c r="EJ274" s="89"/>
      <c r="EK274" s="89"/>
      <c r="EL274" s="89"/>
      <c r="EM274" s="89"/>
      <c r="EN274" s="89"/>
      <c r="EO274" s="89"/>
      <c r="EP274" s="89"/>
      <c r="EQ274" s="89"/>
      <c r="ER274" s="89"/>
      <c r="ES274" s="89"/>
      <c r="ET274" s="89"/>
      <c r="EU274" s="89"/>
      <c r="EV274" s="89"/>
      <c r="EW274" s="89"/>
      <c r="EX274" s="89"/>
      <c r="EY274" s="89"/>
      <c r="EZ274" s="89"/>
      <c r="FA274" s="89"/>
      <c r="FB274" s="89"/>
      <c r="FC274" s="89"/>
      <c r="FD274" s="89"/>
      <c r="FE274" s="89"/>
      <c r="FF274" s="89"/>
      <c r="FG274" s="89"/>
      <c r="FH274" s="89"/>
      <c r="FI274" s="89"/>
      <c r="FJ274" s="89"/>
      <c r="FK274" s="89"/>
      <c r="FL274" s="89"/>
      <c r="FM274" s="89"/>
      <c r="FN274" s="89"/>
      <c r="FO274" s="89"/>
      <c r="FP274" s="89"/>
      <c r="FQ274" s="89"/>
      <c r="FR274" s="89"/>
      <c r="FS274" s="89"/>
      <c r="FT274" s="89"/>
      <c r="FU274" s="89"/>
      <c r="FV274" s="89"/>
      <c r="FW274" s="89"/>
      <c r="FX274" s="89"/>
      <c r="FY274" s="89"/>
      <c r="FZ274" s="89"/>
      <c r="GA274" s="89"/>
      <c r="GB274" s="89"/>
      <c r="GC274" s="89"/>
      <c r="GD274" s="89"/>
      <c r="GE274" s="89"/>
      <c r="GF274" s="89"/>
      <c r="GG274" s="89"/>
      <c r="GH274" s="89"/>
      <c r="GI274" s="89"/>
      <c r="GJ274" s="89"/>
      <c r="GK274" s="89"/>
      <c r="GL274" s="89"/>
      <c r="GM274" s="89"/>
      <c r="GN274" s="89"/>
      <c r="GO274" s="89"/>
      <c r="GP274" s="89"/>
      <c r="GQ274" s="89"/>
      <c r="GR274" s="89"/>
      <c r="GS274" s="89"/>
      <c r="GT274" s="89"/>
      <c r="GU274" s="89"/>
      <c r="GV274" s="89"/>
      <c r="GW274" s="89"/>
      <c r="GX274" s="89"/>
      <c r="GY274" s="89"/>
      <c r="GZ274" s="89"/>
      <c r="HA274" s="89"/>
      <c r="HB274" s="89"/>
      <c r="HC274" s="89"/>
      <c r="HD274" s="89"/>
      <c r="HE274" s="89"/>
      <c r="HF274" s="89"/>
      <c r="HG274" s="89"/>
      <c r="HH274" s="89"/>
      <c r="HI274" s="89"/>
      <c r="HJ274" s="89"/>
      <c r="HK274" s="89"/>
      <c r="HL274" s="89"/>
      <c r="HM274" s="89"/>
      <c r="HN274" s="89"/>
      <c r="HO274" s="89"/>
      <c r="HP274" s="89"/>
      <c r="HQ274" s="89"/>
      <c r="HR274" s="89"/>
      <c r="HS274" s="89"/>
      <c r="HT274" s="89"/>
      <c r="HU274" s="89"/>
      <c r="HV274" s="89"/>
      <c r="HW274" s="89"/>
      <c r="HX274" s="89"/>
      <c r="HY274" s="89"/>
      <c r="HZ274" s="89"/>
      <c r="IA274" s="89"/>
      <c r="IB274" s="89"/>
      <c r="IC274" s="89"/>
      <c r="ID274" s="89"/>
      <c r="IE274" s="89"/>
    </row>
    <row r="275" spans="1:250" s="91" customFormat="1" ht="30" customHeight="1" x14ac:dyDescent="0.35">
      <c r="A275" s="89"/>
      <c r="B275" s="89"/>
      <c r="C275" s="89"/>
      <c r="D275" s="89"/>
      <c r="E275" s="233"/>
      <c r="F275" s="89"/>
      <c r="G275" s="89"/>
      <c r="H275" s="89"/>
      <c r="I275" s="89"/>
      <c r="J275" s="90"/>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c r="CC275" s="89"/>
      <c r="CD275" s="89"/>
      <c r="CE275" s="89"/>
      <c r="CF275" s="89"/>
      <c r="CG275" s="89"/>
      <c r="CH275" s="89"/>
      <c r="CI275" s="89"/>
      <c r="CJ275" s="89"/>
      <c r="CK275" s="89"/>
      <c r="CL275" s="89"/>
      <c r="CM275" s="89"/>
      <c r="CN275" s="89"/>
      <c r="CO275" s="89"/>
      <c r="CP275" s="89"/>
      <c r="CQ275" s="89"/>
      <c r="CR275" s="89"/>
      <c r="CS275" s="89"/>
      <c r="CT275" s="89"/>
      <c r="CU275" s="89"/>
      <c r="CV275" s="89"/>
      <c r="CW275" s="89"/>
      <c r="CX275" s="89"/>
      <c r="CY275" s="89"/>
      <c r="CZ275" s="89"/>
      <c r="DA275" s="89"/>
      <c r="DB275" s="89"/>
      <c r="DC275" s="89"/>
      <c r="DD275" s="89"/>
      <c r="DE275" s="89"/>
      <c r="DF275" s="89"/>
      <c r="DG275" s="89"/>
      <c r="DH275" s="89"/>
      <c r="DI275" s="89"/>
      <c r="DJ275" s="89"/>
      <c r="DK275" s="89"/>
      <c r="DL275" s="89"/>
      <c r="DM275" s="89"/>
      <c r="DN275" s="89"/>
      <c r="DO275" s="89"/>
      <c r="DP275" s="89"/>
      <c r="DQ275" s="89"/>
      <c r="DR275" s="89"/>
      <c r="DS275" s="89"/>
      <c r="DT275" s="89"/>
      <c r="DU275" s="89"/>
      <c r="DV275" s="89"/>
      <c r="DW275" s="89"/>
      <c r="DX275" s="89"/>
      <c r="DY275" s="89"/>
      <c r="DZ275" s="89"/>
      <c r="EA275" s="89"/>
      <c r="EB275" s="89"/>
      <c r="EC275" s="89"/>
      <c r="ED275" s="89"/>
      <c r="EE275" s="89"/>
      <c r="EF275" s="89"/>
      <c r="EG275" s="89"/>
      <c r="EH275" s="89"/>
      <c r="EI275" s="89"/>
      <c r="EJ275" s="89"/>
      <c r="EK275" s="89"/>
      <c r="EL275" s="89"/>
      <c r="EM275" s="89"/>
      <c r="EN275" s="89"/>
      <c r="EO275" s="89"/>
      <c r="EP275" s="89"/>
      <c r="EQ275" s="89"/>
      <c r="ER275" s="89"/>
      <c r="ES275" s="89"/>
      <c r="ET275" s="89"/>
      <c r="EU275" s="89"/>
      <c r="EV275" s="89"/>
      <c r="EW275" s="89"/>
      <c r="EX275" s="89"/>
      <c r="EY275" s="89"/>
      <c r="EZ275" s="89"/>
      <c r="FA275" s="89"/>
      <c r="FB275" s="89"/>
      <c r="FC275" s="89"/>
      <c r="FD275" s="89"/>
      <c r="FE275" s="89"/>
      <c r="FF275" s="89"/>
      <c r="FG275" s="89"/>
      <c r="FH275" s="89"/>
      <c r="FI275" s="89"/>
      <c r="FJ275" s="89"/>
      <c r="FK275" s="89"/>
      <c r="FL275" s="89"/>
      <c r="FM275" s="89"/>
      <c r="FN275" s="89"/>
      <c r="FO275" s="89"/>
      <c r="FP275" s="89"/>
      <c r="FQ275" s="89"/>
      <c r="FR275" s="89"/>
      <c r="FS275" s="89"/>
      <c r="FT275" s="89"/>
      <c r="FU275" s="89"/>
      <c r="FV275" s="89"/>
      <c r="FW275" s="89"/>
      <c r="FX275" s="89"/>
      <c r="FY275" s="89"/>
      <c r="FZ275" s="89"/>
      <c r="GA275" s="89"/>
      <c r="GB275" s="89"/>
      <c r="GC275" s="89"/>
      <c r="GD275" s="89"/>
      <c r="GE275" s="89"/>
      <c r="GF275" s="89"/>
      <c r="GG275" s="89"/>
      <c r="GH275" s="89"/>
      <c r="GI275" s="89"/>
      <c r="GJ275" s="89"/>
      <c r="GK275" s="89"/>
      <c r="GL275" s="89"/>
      <c r="GM275" s="89"/>
      <c r="GN275" s="89"/>
      <c r="GO275" s="89"/>
      <c r="GP275" s="89"/>
      <c r="GQ275" s="89"/>
      <c r="GR275" s="89"/>
      <c r="GS275" s="89"/>
      <c r="GT275" s="89"/>
      <c r="GU275" s="89"/>
      <c r="GV275" s="89"/>
      <c r="GW275" s="89"/>
      <c r="GX275" s="89"/>
      <c r="GY275" s="89"/>
      <c r="GZ275" s="89"/>
      <c r="HA275" s="89"/>
      <c r="HB275" s="89"/>
      <c r="HC275" s="89"/>
      <c r="HD275" s="89"/>
      <c r="HE275" s="89"/>
      <c r="HF275" s="89"/>
      <c r="HG275" s="89"/>
      <c r="HH275" s="89"/>
      <c r="HI275" s="89"/>
      <c r="HJ275" s="89"/>
      <c r="HK275" s="89"/>
      <c r="HL275" s="89"/>
      <c r="HM275" s="89"/>
      <c r="HN275" s="89"/>
      <c r="HO275" s="89"/>
      <c r="HP275" s="89"/>
      <c r="HQ275" s="89"/>
      <c r="HR275" s="89"/>
      <c r="HS275" s="89"/>
      <c r="HT275" s="89"/>
      <c r="HU275" s="89"/>
      <c r="HV275" s="89"/>
      <c r="HW275" s="89"/>
      <c r="HX275" s="89"/>
      <c r="HY275" s="89"/>
      <c r="HZ275" s="89"/>
      <c r="IA275" s="89"/>
      <c r="IB275" s="89"/>
      <c r="IC275" s="89"/>
      <c r="ID275" s="89"/>
      <c r="IE275" s="89"/>
    </row>
    <row r="276" spans="1:250" s="91" customFormat="1" ht="30" customHeight="1" x14ac:dyDescent="0.35">
      <c r="A276" s="89"/>
      <c r="B276" s="89"/>
      <c r="C276" s="89"/>
      <c r="D276" s="89"/>
      <c r="E276" s="233"/>
      <c r="F276" s="89"/>
      <c r="G276" s="89"/>
      <c r="H276" s="89"/>
      <c r="I276" s="89"/>
      <c r="J276" s="90"/>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89"/>
      <c r="FF276" s="89"/>
      <c r="FG276" s="89"/>
      <c r="FH276" s="89"/>
      <c r="FI276" s="89"/>
      <c r="FJ276" s="89"/>
      <c r="FK276" s="89"/>
      <c r="FL276" s="89"/>
      <c r="FM276" s="89"/>
      <c r="FN276" s="89"/>
      <c r="FO276" s="89"/>
      <c r="FP276" s="89"/>
      <c r="FQ276" s="89"/>
      <c r="FR276" s="89"/>
      <c r="FS276" s="89"/>
      <c r="FT276" s="89"/>
      <c r="FU276" s="89"/>
      <c r="FV276" s="89"/>
      <c r="FW276" s="89"/>
      <c r="FX276" s="89"/>
      <c r="FY276" s="89"/>
      <c r="FZ276" s="89"/>
      <c r="GA276" s="89"/>
      <c r="GB276" s="89"/>
      <c r="GC276" s="89"/>
      <c r="GD276" s="89"/>
      <c r="GE276" s="89"/>
      <c r="GF276" s="89"/>
      <c r="GG276" s="89"/>
      <c r="GH276" s="89"/>
      <c r="GI276" s="89"/>
      <c r="GJ276" s="89"/>
      <c r="GK276" s="89"/>
      <c r="GL276" s="89"/>
      <c r="GM276" s="89"/>
      <c r="GN276" s="89"/>
      <c r="GO276" s="89"/>
      <c r="GP276" s="89"/>
      <c r="GQ276" s="89"/>
      <c r="GR276" s="89"/>
      <c r="GS276" s="89"/>
      <c r="GT276" s="89"/>
      <c r="GU276" s="89"/>
      <c r="GV276" s="89"/>
      <c r="GW276" s="89"/>
      <c r="GX276" s="89"/>
      <c r="GY276" s="89"/>
      <c r="GZ276" s="89"/>
      <c r="HA276" s="89"/>
      <c r="HB276" s="89"/>
      <c r="HC276" s="89"/>
      <c r="HD276" s="89"/>
      <c r="HE276" s="89"/>
      <c r="HF276" s="89"/>
      <c r="HG276" s="89"/>
      <c r="HH276" s="89"/>
      <c r="HI276" s="89"/>
      <c r="HJ276" s="89"/>
      <c r="HK276" s="89"/>
      <c r="HL276" s="89"/>
      <c r="HM276" s="89"/>
      <c r="HN276" s="89"/>
      <c r="HO276" s="89"/>
      <c r="HP276" s="89"/>
      <c r="HQ276" s="89"/>
      <c r="HR276" s="89"/>
      <c r="HS276" s="89"/>
      <c r="HT276" s="89"/>
      <c r="HU276" s="89"/>
      <c r="HV276" s="89"/>
      <c r="HW276" s="89"/>
      <c r="HX276" s="89"/>
      <c r="HY276" s="89"/>
      <c r="HZ276" s="89"/>
      <c r="IA276" s="89"/>
      <c r="IB276" s="89"/>
      <c r="IC276" s="89"/>
      <c r="ID276" s="89"/>
      <c r="IE276" s="89"/>
    </row>
    <row r="277" spans="1:250" s="62" customFormat="1" ht="29.25" customHeight="1" x14ac:dyDescent="0.35">
      <c r="F277" s="78"/>
      <c r="J277" s="79"/>
    </row>
    <row r="278" spans="1:250" s="91" customFormat="1" ht="30" customHeight="1" x14ac:dyDescent="0.35">
      <c r="A278" s="24"/>
      <c r="B278" s="42"/>
      <c r="C278" s="135"/>
      <c r="D278" s="131"/>
      <c r="E278" s="89"/>
      <c r="F278" s="89"/>
      <c r="G278" s="89"/>
      <c r="H278" s="89"/>
      <c r="I278" s="89"/>
      <c r="J278" s="89"/>
      <c r="K278" s="89"/>
      <c r="L278" s="89"/>
      <c r="M278" s="89"/>
      <c r="N278" s="89"/>
      <c r="O278" s="233"/>
      <c r="P278" s="233"/>
      <c r="Q278" s="89"/>
      <c r="R278" s="89"/>
      <c r="S278" s="89"/>
      <c r="T278" s="89"/>
      <c r="U278" s="90"/>
      <c r="V278" s="89"/>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89"/>
      <c r="FF278" s="89"/>
      <c r="FG278" s="89"/>
      <c r="FH278" s="89"/>
      <c r="FI278" s="89"/>
      <c r="FJ278" s="89"/>
      <c r="FK278" s="89"/>
      <c r="FL278" s="89"/>
      <c r="FM278" s="89"/>
      <c r="FN278" s="89"/>
      <c r="FO278" s="89"/>
      <c r="FP278" s="89"/>
      <c r="FQ278" s="89"/>
      <c r="FR278" s="89"/>
      <c r="FS278" s="89"/>
      <c r="FT278" s="89"/>
      <c r="FU278" s="89"/>
      <c r="FV278" s="89"/>
      <c r="FW278" s="89"/>
      <c r="FX278" s="89"/>
      <c r="FY278" s="89"/>
      <c r="FZ278" s="89"/>
      <c r="GA278" s="89"/>
      <c r="GB278" s="89"/>
      <c r="GC278" s="89"/>
      <c r="GD278" s="89"/>
      <c r="GE278" s="89"/>
      <c r="GF278" s="89"/>
      <c r="GG278" s="89"/>
      <c r="GH278" s="89"/>
      <c r="GI278" s="89"/>
      <c r="GJ278" s="89"/>
      <c r="GK278" s="89"/>
      <c r="GL278" s="89"/>
      <c r="GM278" s="89"/>
      <c r="GN278" s="89"/>
      <c r="GO278" s="89"/>
      <c r="GP278" s="89"/>
      <c r="GQ278" s="89"/>
      <c r="GR278" s="89"/>
      <c r="GS278" s="89"/>
      <c r="GT278" s="89"/>
      <c r="GU278" s="89"/>
      <c r="GV278" s="89"/>
      <c r="GW278" s="89"/>
      <c r="GX278" s="89"/>
      <c r="GY278" s="89"/>
      <c r="GZ278" s="89"/>
      <c r="HA278" s="89"/>
      <c r="HB278" s="89"/>
      <c r="HC278" s="89"/>
      <c r="HD278" s="89"/>
      <c r="HE278" s="89"/>
      <c r="HF278" s="89"/>
      <c r="HG278" s="89"/>
      <c r="HH278" s="89"/>
      <c r="HI278" s="89"/>
      <c r="HJ278" s="89"/>
      <c r="HK278" s="89"/>
      <c r="HL278" s="89"/>
      <c r="HM278" s="89"/>
      <c r="HN278" s="89"/>
      <c r="HO278" s="89"/>
      <c r="HP278" s="89"/>
      <c r="HQ278" s="89"/>
      <c r="HR278" s="89"/>
      <c r="HS278" s="89"/>
      <c r="HT278" s="89"/>
      <c r="HU278" s="89"/>
      <c r="HV278" s="89"/>
      <c r="HW278" s="89"/>
      <c r="HX278" s="89"/>
      <c r="HY278" s="89"/>
      <c r="HZ278" s="89"/>
      <c r="IA278" s="89"/>
      <c r="IB278" s="89"/>
      <c r="IC278" s="89"/>
      <c r="ID278" s="89"/>
      <c r="IE278" s="89"/>
      <c r="IF278" s="89"/>
      <c r="IG278" s="89"/>
      <c r="IH278" s="89"/>
      <c r="II278" s="89"/>
      <c r="IJ278" s="89"/>
      <c r="IK278" s="89"/>
      <c r="IL278" s="89"/>
      <c r="IM278" s="89"/>
      <c r="IN278" s="89"/>
      <c r="IO278" s="89"/>
      <c r="IP278" s="89"/>
    </row>
    <row r="279" spans="1:250" s="62" customFormat="1" ht="29.25" customHeight="1" x14ac:dyDescent="0.35">
      <c r="A279" s="24"/>
      <c r="B279" s="42"/>
      <c r="C279" s="135"/>
      <c r="D279" s="131"/>
      <c r="Q279" s="78"/>
      <c r="U279" s="79"/>
    </row>
    <row r="280" spans="1:250" s="62" customFormat="1" x14ac:dyDescent="0.35">
      <c r="A280" s="24"/>
      <c r="B280" s="42"/>
      <c r="C280" s="135"/>
      <c r="D280" s="133"/>
      <c r="U280" s="131"/>
    </row>
    <row r="281" spans="1:250" s="62" customFormat="1" x14ac:dyDescent="0.35">
      <c r="A281" s="24"/>
      <c r="B281" s="42"/>
      <c r="C281" s="135"/>
      <c r="D281" s="133"/>
      <c r="U281" s="131"/>
    </row>
    <row r="282" spans="1:250" x14ac:dyDescent="0.35">
      <c r="D282" s="133"/>
    </row>
    <row r="283" spans="1:250" x14ac:dyDescent="0.35">
      <c r="D283" s="133"/>
    </row>
    <row r="284" spans="1:250" x14ac:dyDescent="0.35">
      <c r="D284" s="133"/>
    </row>
    <row r="285" spans="1:250" x14ac:dyDescent="0.35">
      <c r="D285" s="133"/>
    </row>
    <row r="286" spans="1:250" x14ac:dyDescent="0.35">
      <c r="D286" s="133"/>
    </row>
    <row r="287" spans="1:250" x14ac:dyDescent="0.35">
      <c r="D287" s="133"/>
    </row>
    <row r="288" spans="1:250" x14ac:dyDescent="0.35">
      <c r="D288" s="218"/>
    </row>
    <row r="289" spans="4:4" x14ac:dyDescent="0.35">
      <c r="D289" s="218"/>
    </row>
    <row r="290" spans="4:4" x14ac:dyDescent="0.35">
      <c r="D290" s="218"/>
    </row>
    <row r="291" spans="4:4" x14ac:dyDescent="0.35">
      <c r="D291" s="218"/>
    </row>
    <row r="292" spans="4:4" x14ac:dyDescent="0.35">
      <c r="D292" s="218"/>
    </row>
    <row r="293" spans="4:4" x14ac:dyDescent="0.35">
      <c r="D293" s="218"/>
    </row>
    <row r="294" spans="4:4" x14ac:dyDescent="0.35">
      <c r="D294" s="218"/>
    </row>
    <row r="295" spans="4:4" x14ac:dyDescent="0.35">
      <c r="D295" s="218"/>
    </row>
    <row r="296" spans="4:4" x14ac:dyDescent="0.35">
      <c r="D296" s="218"/>
    </row>
    <row r="297" spans="4:4" x14ac:dyDescent="0.35">
      <c r="D297" s="218"/>
    </row>
    <row r="298" spans="4:4" x14ac:dyDescent="0.35">
      <c r="D298" s="218"/>
    </row>
    <row r="299" spans="4:4" x14ac:dyDescent="0.35">
      <c r="D299" s="218"/>
    </row>
    <row r="300" spans="4:4" x14ac:dyDescent="0.35">
      <c r="D300" s="218"/>
    </row>
    <row r="301" spans="4:4" x14ac:dyDescent="0.35">
      <c r="D301" s="218"/>
    </row>
    <row r="302" spans="4:4" x14ac:dyDescent="0.35">
      <c r="D302" s="218"/>
    </row>
    <row r="303" spans="4:4" x14ac:dyDescent="0.35">
      <c r="D303" s="218"/>
    </row>
    <row r="304" spans="4:4" x14ac:dyDescent="0.35">
      <c r="D304" s="218"/>
    </row>
    <row r="305" spans="4:4" x14ac:dyDescent="0.35">
      <c r="D305" s="218"/>
    </row>
    <row r="306" spans="4:4" x14ac:dyDescent="0.35">
      <c r="D306" s="218"/>
    </row>
    <row r="307" spans="4:4" x14ac:dyDescent="0.35">
      <c r="D307" s="218"/>
    </row>
    <row r="308" spans="4:4" x14ac:dyDescent="0.35">
      <c r="D308" s="218"/>
    </row>
    <row r="309" spans="4:4" x14ac:dyDescent="0.35">
      <c r="D309" s="218"/>
    </row>
    <row r="310" spans="4:4" x14ac:dyDescent="0.35">
      <c r="D310" s="218"/>
    </row>
    <row r="311" spans="4:4" x14ac:dyDescent="0.35">
      <c r="D311" s="218"/>
    </row>
    <row r="312" spans="4:4" x14ac:dyDescent="0.35">
      <c r="D312" s="218"/>
    </row>
    <row r="313" spans="4:4" x14ac:dyDescent="0.35">
      <c r="D313" s="218"/>
    </row>
    <row r="314" spans="4:4" x14ac:dyDescent="0.35">
      <c r="D314" s="218"/>
    </row>
    <row r="315" spans="4:4" x14ac:dyDescent="0.35">
      <c r="D315" s="218"/>
    </row>
    <row r="316" spans="4:4" x14ac:dyDescent="0.35">
      <c r="D316" s="218"/>
    </row>
    <row r="317" spans="4:4" x14ac:dyDescent="0.35">
      <c r="D317" s="218"/>
    </row>
    <row r="318" spans="4:4" x14ac:dyDescent="0.35">
      <c r="D318" s="218"/>
    </row>
    <row r="319" spans="4:4" x14ac:dyDescent="0.35">
      <c r="D319" s="218"/>
    </row>
    <row r="320" spans="4:4" x14ac:dyDescent="0.35">
      <c r="D320" s="218"/>
    </row>
    <row r="321" spans="4:4" x14ac:dyDescent="0.35">
      <c r="D321" s="218"/>
    </row>
    <row r="322" spans="4:4" x14ac:dyDescent="0.35">
      <c r="D322" s="218"/>
    </row>
    <row r="323" spans="4:4" x14ac:dyDescent="0.35">
      <c r="D323" s="218"/>
    </row>
    <row r="324" spans="4:4" x14ac:dyDescent="0.35">
      <c r="D324" s="218"/>
    </row>
    <row r="325" spans="4:4" x14ac:dyDescent="0.35">
      <c r="D325" s="218"/>
    </row>
    <row r="326" spans="4:4" x14ac:dyDescent="0.35">
      <c r="D326" s="218"/>
    </row>
    <row r="327" spans="4:4" x14ac:dyDescent="0.35">
      <c r="D327" s="218"/>
    </row>
    <row r="328" spans="4:4" x14ac:dyDescent="0.35">
      <c r="D328" s="218"/>
    </row>
    <row r="329" spans="4:4" x14ac:dyDescent="0.35">
      <c r="D329" s="218"/>
    </row>
    <row r="330" spans="4:4" x14ac:dyDescent="0.35">
      <c r="D330" s="218"/>
    </row>
    <row r="331" spans="4:4" x14ac:dyDescent="0.35">
      <c r="D331" s="218"/>
    </row>
    <row r="332" spans="4:4" x14ac:dyDescent="0.35">
      <c r="D332" s="218"/>
    </row>
    <row r="333" spans="4:4" x14ac:dyDescent="0.35">
      <c r="D333" s="218"/>
    </row>
    <row r="334" spans="4:4" x14ac:dyDescent="0.35">
      <c r="D334" s="218"/>
    </row>
    <row r="335" spans="4:4" x14ac:dyDescent="0.35">
      <c r="D335" s="218"/>
    </row>
    <row r="336" spans="4:4" x14ac:dyDescent="0.35">
      <c r="D336" s="218"/>
    </row>
    <row r="337" spans="4:4" x14ac:dyDescent="0.35">
      <c r="D337" s="218"/>
    </row>
    <row r="338" spans="4:4" x14ac:dyDescent="0.35">
      <c r="D338" s="218"/>
    </row>
    <row r="339" spans="4:4" x14ac:dyDescent="0.35">
      <c r="D339" s="218"/>
    </row>
    <row r="340" spans="4:4" x14ac:dyDescent="0.35">
      <c r="D340" s="218"/>
    </row>
  </sheetData>
  <mergeCells count="24">
    <mergeCell ref="A46:B46"/>
    <mergeCell ref="A1:D1"/>
    <mergeCell ref="A3:B3"/>
    <mergeCell ref="D3:D9"/>
    <mergeCell ref="A10:C10"/>
    <mergeCell ref="A11:C11"/>
    <mergeCell ref="A12:B12"/>
    <mergeCell ref="A23:B23"/>
    <mergeCell ref="A25:B25"/>
    <mergeCell ref="A29:B29"/>
    <mergeCell ref="A33:B33"/>
    <mergeCell ref="A42:B42"/>
    <mergeCell ref="A135:B135"/>
    <mergeCell ref="A53:B53"/>
    <mergeCell ref="A56:B56"/>
    <mergeCell ref="A60:B60"/>
    <mergeCell ref="A64:B64"/>
    <mergeCell ref="A70:B70"/>
    <mergeCell ref="A93:B93"/>
    <mergeCell ref="A102:B102"/>
    <mergeCell ref="A107:B107"/>
    <mergeCell ref="A112:B112"/>
    <mergeCell ref="A119:B119"/>
    <mergeCell ref="A128:B128"/>
  </mergeCells>
  <printOptions horizontalCentered="1" verticalCentered="1"/>
  <pageMargins left="0.55118110236220474" right="0.55118110236220474" top="0.55118110236220474" bottom="0.59055118110236227" header="0.51181102362204722" footer="0.51181102362204722"/>
  <pageSetup paperSize="9" scale="48" fitToHeight="4" orientation="portrait" r:id="rId1"/>
  <headerFooter alignWithMargins="0"/>
  <rowBreaks count="3" manualBreakCount="3">
    <brk id="41" max="7" man="1"/>
    <brk id="69" max="7" man="1"/>
    <brk id="106"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7C2C-1C11-4403-94E6-080DACBFFA8A}">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87" customHeight="1" thickBot="1" x14ac:dyDescent="0.35">
      <c r="B1" s="25" t="s">
        <v>301</v>
      </c>
      <c r="C1" s="26"/>
      <c r="D1" s="26"/>
      <c r="E1" s="27"/>
      <c r="F1" s="28"/>
      <c r="G1" s="29"/>
      <c r="H1" s="29"/>
      <c r="I1" s="29"/>
      <c r="J1" s="29"/>
      <c r="K1" s="29"/>
      <c r="L1" s="30"/>
      <c r="M1" s="29"/>
      <c r="N1" s="29"/>
      <c r="O1" s="29"/>
      <c r="P1" s="29"/>
      <c r="Q1" s="29"/>
      <c r="R1" s="29"/>
      <c r="S1" s="29"/>
      <c r="T1" s="29"/>
      <c r="U1" s="29"/>
      <c r="V1" s="29"/>
      <c r="W1" s="29"/>
      <c r="X1" s="29"/>
      <c r="Y1" s="29"/>
      <c r="Z1" s="29"/>
    </row>
    <row r="2" spans="1:26" ht="78.900000000000006" customHeight="1" thickBot="1" x14ac:dyDescent="0.3">
      <c r="A2" s="32"/>
      <c r="B2" s="33" t="s">
        <v>300</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189</v>
      </c>
      <c r="D11" s="61" t="s">
        <v>190</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74</v>
      </c>
      <c r="D12" s="65">
        <v>216</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0.16</v>
      </c>
      <c r="D16" s="75">
        <v>0.16</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76">
        <v>0.43</v>
      </c>
      <c r="D17" s="75">
        <v>0.61</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0.11</v>
      </c>
      <c r="D18" s="75">
        <v>0.08</v>
      </c>
      <c r="G18" s="78"/>
      <c r="U18" s="79"/>
    </row>
    <row r="19" spans="1:250" s="62" customFormat="1" ht="30" customHeight="1" x14ac:dyDescent="0.35">
      <c r="A19" s="72">
        <v>1.6</v>
      </c>
      <c r="B19" s="73" t="s">
        <v>43</v>
      </c>
      <c r="C19" s="74">
        <v>0.08</v>
      </c>
      <c r="D19" s="75">
        <v>0.06</v>
      </c>
      <c r="G19" s="78"/>
      <c r="U19" s="79"/>
    </row>
    <row r="20" spans="1:250" s="62" customFormat="1" ht="30" customHeight="1" x14ac:dyDescent="0.35">
      <c r="A20" s="77">
        <v>1.7</v>
      </c>
      <c r="B20" s="73" t="s">
        <v>44</v>
      </c>
      <c r="C20" s="74">
        <v>0.64</v>
      </c>
      <c r="D20" s="75">
        <v>0.61</v>
      </c>
      <c r="G20" s="78"/>
      <c r="U20" s="79"/>
    </row>
    <row r="21" spans="1:250" s="62" customFormat="1" ht="30" customHeight="1" x14ac:dyDescent="0.35">
      <c r="A21" s="77">
        <v>5.2</v>
      </c>
      <c r="B21" s="73" t="s">
        <v>45</v>
      </c>
      <c r="C21" s="176">
        <v>0.79</v>
      </c>
      <c r="D21" s="75">
        <v>0.3</v>
      </c>
      <c r="G21" s="78"/>
      <c r="U21" s="79"/>
    </row>
    <row r="22" spans="1:250" s="62" customFormat="1" ht="30" customHeight="1" x14ac:dyDescent="0.35">
      <c r="A22" s="77">
        <v>5.4</v>
      </c>
      <c r="B22" s="73" t="s">
        <v>46</v>
      </c>
      <c r="C22" s="140"/>
      <c r="D22" s="141"/>
      <c r="F22" s="80"/>
      <c r="G22" s="78"/>
      <c r="U22" s="79"/>
    </row>
    <row r="23" spans="1:250" s="62" customFormat="1" ht="30" customHeight="1" thickBot="1" x14ac:dyDescent="0.4">
      <c r="A23" s="81">
        <v>10.1</v>
      </c>
      <c r="B23" s="82" t="s">
        <v>47</v>
      </c>
      <c r="C23" s="93">
        <v>0.23</v>
      </c>
      <c r="D23" s="94">
        <v>0.26</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0.97</v>
      </c>
      <c r="D25" s="75">
        <v>0.97</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0.72</v>
      </c>
      <c r="D27" s="75">
        <v>0.74</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0.74</v>
      </c>
      <c r="D28" s="75">
        <v>0.79</v>
      </c>
      <c r="F28" s="80"/>
      <c r="G28" s="78"/>
      <c r="U28" s="79"/>
    </row>
    <row r="29" spans="1:250" s="62" customFormat="1" ht="30" customHeight="1" x14ac:dyDescent="0.35">
      <c r="A29" s="77">
        <v>2.2999999999999998</v>
      </c>
      <c r="B29" s="73" t="s">
        <v>53</v>
      </c>
      <c r="C29" s="74">
        <v>0.73</v>
      </c>
      <c r="D29" s="75">
        <v>0.62</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0.59</v>
      </c>
      <c r="D31" s="75">
        <v>0.56000000000000005</v>
      </c>
      <c r="F31" s="80"/>
      <c r="G31" s="78"/>
      <c r="U31" s="79"/>
    </row>
    <row r="32" spans="1:250" s="62" customFormat="1" ht="30" customHeight="1" x14ac:dyDescent="0.35">
      <c r="A32" s="77">
        <v>2.4</v>
      </c>
      <c r="B32" s="73" t="s">
        <v>56</v>
      </c>
      <c r="C32" s="74">
        <v>0.75</v>
      </c>
      <c r="D32" s="75">
        <v>0.84</v>
      </c>
      <c r="F32" s="80"/>
      <c r="G32" s="78"/>
      <c r="U32" s="79"/>
    </row>
    <row r="33" spans="1:21" s="62" customFormat="1" ht="30" customHeight="1" thickBot="1" x14ac:dyDescent="0.4">
      <c r="A33" s="81">
        <v>2.5</v>
      </c>
      <c r="B33" s="82" t="s">
        <v>57</v>
      </c>
      <c r="C33" s="93">
        <v>0.62</v>
      </c>
      <c r="D33" s="94">
        <v>0.59</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0.44</v>
      </c>
      <c r="D35" s="75">
        <v>0.56000000000000005</v>
      </c>
      <c r="F35" s="80"/>
      <c r="G35" s="78"/>
      <c r="U35" s="79"/>
    </row>
    <row r="36" spans="1:21" s="62" customFormat="1" ht="30" customHeight="1" x14ac:dyDescent="0.35">
      <c r="A36" s="77">
        <v>3.2</v>
      </c>
      <c r="B36" s="73" t="s">
        <v>60</v>
      </c>
      <c r="C36" s="74">
        <v>0.89</v>
      </c>
      <c r="D36" s="75">
        <v>0.89</v>
      </c>
      <c r="G36" s="78"/>
      <c r="U36" s="79"/>
    </row>
    <row r="37" spans="1:21" s="62" customFormat="1" ht="30" customHeight="1" x14ac:dyDescent="0.35">
      <c r="A37" s="77">
        <v>3.3</v>
      </c>
      <c r="B37" s="73" t="s">
        <v>61</v>
      </c>
      <c r="C37" s="74">
        <v>0.76</v>
      </c>
      <c r="D37" s="75">
        <v>0.76</v>
      </c>
      <c r="G37" s="78"/>
      <c r="U37" s="79"/>
    </row>
    <row r="38" spans="1:21" s="62" customFormat="1" ht="30" customHeight="1" x14ac:dyDescent="0.35">
      <c r="A38" s="77">
        <v>3.4</v>
      </c>
      <c r="B38" s="73" t="s">
        <v>62</v>
      </c>
      <c r="C38" s="74">
        <v>0.87</v>
      </c>
      <c r="D38" s="75">
        <v>0.83</v>
      </c>
      <c r="G38" s="78"/>
      <c r="U38" s="79"/>
    </row>
    <row r="39" spans="1:21" s="62" customFormat="1" ht="30" customHeight="1" x14ac:dyDescent="0.35">
      <c r="A39" s="77">
        <v>3.5</v>
      </c>
      <c r="B39" s="73" t="s">
        <v>63</v>
      </c>
      <c r="C39" s="74">
        <v>0.65</v>
      </c>
      <c r="D39" s="75">
        <v>0.61</v>
      </c>
      <c r="G39" s="78"/>
      <c r="U39" s="79"/>
    </row>
    <row r="40" spans="1:21" s="62" customFormat="1" ht="30" customHeight="1" x14ac:dyDescent="0.35">
      <c r="A40" s="77">
        <v>3.6</v>
      </c>
      <c r="B40" s="73" t="s">
        <v>64</v>
      </c>
      <c r="C40" s="74">
        <v>0.5</v>
      </c>
      <c r="D40" s="75">
        <v>0.54</v>
      </c>
      <c r="G40" s="78"/>
      <c r="U40" s="79"/>
    </row>
    <row r="41" spans="1:21" s="62" customFormat="1" ht="30" customHeight="1" x14ac:dyDescent="0.35">
      <c r="A41" s="77">
        <v>3.7</v>
      </c>
      <c r="B41" s="73" t="s">
        <v>65</v>
      </c>
      <c r="C41" s="74">
        <v>0.72</v>
      </c>
      <c r="D41" s="75">
        <v>0.82</v>
      </c>
      <c r="G41" s="78"/>
      <c r="U41" s="79"/>
    </row>
    <row r="42" spans="1:21" s="62" customFormat="1" ht="31.5" customHeight="1" thickBot="1" x14ac:dyDescent="0.4">
      <c r="A42" s="81">
        <v>3.8</v>
      </c>
      <c r="B42" s="82" t="s">
        <v>66</v>
      </c>
      <c r="C42" s="93">
        <v>0.38</v>
      </c>
      <c r="D42" s="94">
        <v>0.34</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0.46</v>
      </c>
      <c r="D44" s="75">
        <v>0.41</v>
      </c>
      <c r="U44" s="79"/>
    </row>
    <row r="45" spans="1:21" s="62" customFormat="1" ht="30" customHeight="1" x14ac:dyDescent="0.35">
      <c r="A45" s="77">
        <v>4.2</v>
      </c>
      <c r="B45" s="73" t="s">
        <v>69</v>
      </c>
      <c r="C45" s="74">
        <v>0.39</v>
      </c>
      <c r="D45" s="75">
        <v>0.44</v>
      </c>
      <c r="U45" s="79"/>
    </row>
    <row r="46" spans="1:21" s="62" customFormat="1" ht="30" customHeight="1" thickBot="1" x14ac:dyDescent="0.4">
      <c r="A46" s="81">
        <v>4.3</v>
      </c>
      <c r="B46" s="82" t="s">
        <v>70</v>
      </c>
      <c r="C46" s="93">
        <v>0.52</v>
      </c>
      <c r="D46" s="94">
        <v>0.55000000000000004</v>
      </c>
      <c r="U46" s="79"/>
    </row>
    <row r="47" spans="1:21" s="62" customFormat="1" ht="30" customHeight="1" thickTop="1" x14ac:dyDescent="0.35">
      <c r="A47" s="83" t="s">
        <v>71</v>
      </c>
      <c r="B47" s="84"/>
      <c r="C47" s="85"/>
      <c r="D47" s="86"/>
      <c r="U47" s="79"/>
    </row>
    <row r="48" spans="1:21" s="62" customFormat="1" ht="30" customHeight="1" x14ac:dyDescent="0.35">
      <c r="A48" s="72">
        <v>5.0999999999999996</v>
      </c>
      <c r="B48" s="73" t="s">
        <v>72</v>
      </c>
      <c r="C48" s="74"/>
      <c r="D48" s="75"/>
      <c r="G48" s="78"/>
      <c r="U48" s="79"/>
    </row>
    <row r="49" spans="1:21" s="62" customFormat="1" ht="30" customHeight="1" x14ac:dyDescent="0.35">
      <c r="A49" s="98"/>
      <c r="B49" s="99" t="s">
        <v>166</v>
      </c>
      <c r="C49" s="74">
        <v>0.59</v>
      </c>
      <c r="D49" s="75">
        <v>0.43</v>
      </c>
      <c r="G49" s="78"/>
      <c r="U49" s="79"/>
    </row>
    <row r="50" spans="1:21" s="62" customFormat="1" ht="30" customHeight="1" x14ac:dyDescent="0.35">
      <c r="A50" s="98"/>
      <c r="B50" s="99" t="s">
        <v>167</v>
      </c>
      <c r="C50" s="74">
        <v>0.78</v>
      </c>
      <c r="D50" s="75">
        <v>0.7</v>
      </c>
      <c r="G50" s="78"/>
      <c r="U50" s="79"/>
    </row>
    <row r="51" spans="1:21" s="62" customFormat="1" ht="30" customHeight="1" x14ac:dyDescent="0.35">
      <c r="A51" s="98"/>
      <c r="B51" s="99" t="s">
        <v>168</v>
      </c>
      <c r="C51" s="74">
        <v>0.41</v>
      </c>
      <c r="D51" s="75">
        <v>0.28000000000000003</v>
      </c>
      <c r="G51" s="78"/>
      <c r="U51" s="79"/>
    </row>
    <row r="52" spans="1:21" s="62" customFormat="1" ht="30" customHeight="1" x14ac:dyDescent="0.35">
      <c r="A52" s="100"/>
      <c r="B52" s="99" t="s">
        <v>169</v>
      </c>
      <c r="C52" s="74">
        <v>0.72</v>
      </c>
      <c r="D52" s="75">
        <v>0.55000000000000004</v>
      </c>
      <c r="G52" s="78"/>
      <c r="U52" s="79"/>
    </row>
    <row r="53" spans="1:21" s="62" customFormat="1" ht="30" customHeight="1" x14ac:dyDescent="0.35">
      <c r="A53" s="77">
        <v>5.2</v>
      </c>
      <c r="B53" s="73" t="s">
        <v>45</v>
      </c>
      <c r="C53" s="176">
        <v>0.79</v>
      </c>
      <c r="D53" s="75">
        <v>0.3</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4">
        <v>0.79</v>
      </c>
      <c r="D55" s="75">
        <v>0.75</v>
      </c>
      <c r="G55" s="78"/>
      <c r="U55" s="79"/>
    </row>
    <row r="56" spans="1:21" s="62" customFormat="1" ht="30" customHeight="1" x14ac:dyDescent="0.35">
      <c r="A56" s="77">
        <v>5.4</v>
      </c>
      <c r="B56" s="73" t="s">
        <v>46</v>
      </c>
      <c r="C56" s="140"/>
      <c r="D56" s="141"/>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0.65</v>
      </c>
      <c r="D58" s="141"/>
      <c r="F58" s="80"/>
      <c r="G58" s="78"/>
      <c r="U58" s="79"/>
    </row>
    <row r="59" spans="1:21" s="62" customFormat="1" ht="30" customHeight="1" x14ac:dyDescent="0.35">
      <c r="A59" s="77">
        <v>5.6</v>
      </c>
      <c r="B59" s="73" t="s">
        <v>81</v>
      </c>
      <c r="C59" s="74">
        <v>7.0000000000000007E-2</v>
      </c>
      <c r="D59" s="75">
        <v>0.03</v>
      </c>
      <c r="G59" s="78"/>
      <c r="U59" s="79"/>
    </row>
    <row r="60" spans="1:21" s="62" customFormat="1" ht="30" customHeight="1" x14ac:dyDescent="0.35">
      <c r="A60" s="77">
        <v>5.7</v>
      </c>
      <c r="B60" s="73" t="s">
        <v>82</v>
      </c>
      <c r="C60" s="202">
        <v>0.31</v>
      </c>
      <c r="D60" s="75">
        <v>0.15</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0.78</v>
      </c>
      <c r="D62" s="75">
        <v>0.65</v>
      </c>
      <c r="F62" s="80"/>
      <c r="G62" s="78"/>
      <c r="U62" s="79"/>
    </row>
    <row r="63" spans="1:21" s="62" customFormat="1" ht="30" customHeight="1" x14ac:dyDescent="0.35">
      <c r="A63" s="77">
        <v>5.9</v>
      </c>
      <c r="B63" s="73" t="s">
        <v>85</v>
      </c>
      <c r="C63" s="74">
        <v>0.76</v>
      </c>
      <c r="D63" s="75">
        <v>0.73</v>
      </c>
      <c r="F63" s="80"/>
      <c r="G63" s="78"/>
      <c r="U63" s="79"/>
    </row>
    <row r="64" spans="1:21" s="62" customFormat="1" ht="30" customHeight="1" thickBot="1" x14ac:dyDescent="0.4">
      <c r="A64" s="103">
        <v>5.0999999999999996</v>
      </c>
      <c r="B64" s="82" t="s">
        <v>86</v>
      </c>
      <c r="C64" s="93">
        <v>0.77</v>
      </c>
      <c r="D64" s="94">
        <v>0.74</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0.89</v>
      </c>
      <c r="D66" s="75">
        <v>0.84</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0.45</v>
      </c>
      <c r="D68" s="75">
        <v>0.38</v>
      </c>
      <c r="F68" s="80"/>
      <c r="G68" s="78"/>
      <c r="U68" s="79"/>
    </row>
    <row r="69" spans="1:21" s="62" customFormat="1" ht="30" customHeight="1" x14ac:dyDescent="0.35">
      <c r="A69" s="107"/>
      <c r="B69" s="108" t="s">
        <v>91</v>
      </c>
      <c r="C69" s="74">
        <v>0.42</v>
      </c>
      <c r="D69" s="75">
        <v>0.26</v>
      </c>
      <c r="F69" s="80"/>
      <c r="G69" s="78"/>
      <c r="U69" s="79"/>
    </row>
    <row r="70" spans="1:21" s="62" customFormat="1" ht="30" customHeight="1" thickBot="1" x14ac:dyDescent="0.4">
      <c r="A70" s="81">
        <v>6.3</v>
      </c>
      <c r="B70" s="109" t="s">
        <v>92</v>
      </c>
      <c r="C70" s="93">
        <v>7.0000000000000007E-2</v>
      </c>
      <c r="D70" s="94">
        <v>0.06</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0.33</v>
      </c>
      <c r="D72" s="75">
        <v>0.22</v>
      </c>
      <c r="F72" s="80"/>
      <c r="G72" s="78"/>
      <c r="U72" s="79"/>
    </row>
    <row r="73" spans="1:21" s="62" customFormat="1" ht="32.25" customHeight="1" x14ac:dyDescent="0.35">
      <c r="A73" s="77">
        <v>7.2</v>
      </c>
      <c r="B73" s="73" t="s">
        <v>95</v>
      </c>
      <c r="C73" s="74">
        <v>0.12</v>
      </c>
      <c r="D73" s="75">
        <v>0.06</v>
      </c>
      <c r="F73" s="80"/>
      <c r="G73" s="78"/>
      <c r="U73" s="79"/>
    </row>
    <row r="74" spans="1:21" s="62" customFormat="1" ht="30" customHeight="1" x14ac:dyDescent="0.35">
      <c r="A74" s="77">
        <v>7.4</v>
      </c>
      <c r="B74" s="73" t="s">
        <v>96</v>
      </c>
      <c r="C74" s="74">
        <v>0.44</v>
      </c>
      <c r="D74" s="75">
        <v>0.38</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0.46</v>
      </c>
      <c r="D76" s="75">
        <v>0.35</v>
      </c>
      <c r="G76" s="78"/>
      <c r="U76" s="79"/>
    </row>
    <row r="77" spans="1:21" s="62" customFormat="1" ht="30" customHeight="1" x14ac:dyDescent="0.35">
      <c r="A77" s="98"/>
      <c r="B77" s="99" t="s">
        <v>171</v>
      </c>
      <c r="C77" s="74">
        <v>0.33</v>
      </c>
      <c r="D77" s="75">
        <v>0.21</v>
      </c>
      <c r="F77" s="80"/>
      <c r="G77" s="78"/>
      <c r="U77" s="79"/>
    </row>
    <row r="78" spans="1:21" s="62" customFormat="1" ht="32.25" customHeight="1" x14ac:dyDescent="0.35">
      <c r="A78" s="98"/>
      <c r="B78" s="99" t="s">
        <v>172</v>
      </c>
      <c r="C78" s="74">
        <v>0.21</v>
      </c>
      <c r="D78" s="75">
        <v>0.18</v>
      </c>
      <c r="F78" s="80"/>
      <c r="G78" s="78"/>
      <c r="U78" s="79"/>
    </row>
    <row r="79" spans="1:21" s="62" customFormat="1" ht="30" customHeight="1" x14ac:dyDescent="0.35">
      <c r="A79" s="98"/>
      <c r="B79" s="99" t="s">
        <v>173</v>
      </c>
      <c r="C79" s="74">
        <v>0.02</v>
      </c>
      <c r="D79" s="75">
        <v>0</v>
      </c>
      <c r="F79" s="80"/>
      <c r="G79" s="78"/>
      <c r="U79" s="79"/>
    </row>
    <row r="80" spans="1:21" s="62" customFormat="1" ht="30" customHeight="1" x14ac:dyDescent="0.35">
      <c r="A80" s="98"/>
      <c r="B80" s="99" t="s">
        <v>174</v>
      </c>
      <c r="C80" s="74">
        <v>0.1</v>
      </c>
      <c r="D80" s="75">
        <v>0.04</v>
      </c>
      <c r="G80" s="78"/>
      <c r="U80" s="79"/>
    </row>
    <row r="81" spans="1:21" s="62" customFormat="1" ht="30" customHeight="1" x14ac:dyDescent="0.35">
      <c r="A81" s="98"/>
      <c r="B81" s="99" t="s">
        <v>175</v>
      </c>
      <c r="C81" s="74">
        <v>0.03</v>
      </c>
      <c r="D81" s="75">
        <v>0.02</v>
      </c>
      <c r="F81" s="80"/>
      <c r="G81" s="78"/>
      <c r="U81" s="79"/>
    </row>
    <row r="82" spans="1:21" s="62" customFormat="1" ht="30" customHeight="1" x14ac:dyDescent="0.35">
      <c r="A82" s="98"/>
      <c r="B82" s="99" t="s">
        <v>176</v>
      </c>
      <c r="C82" s="202">
        <v>0.13</v>
      </c>
      <c r="D82" s="75">
        <v>0.02</v>
      </c>
      <c r="F82" s="80"/>
      <c r="G82" s="78"/>
      <c r="U82" s="79"/>
    </row>
    <row r="83" spans="1:21" s="62" customFormat="1" ht="32.25" customHeight="1" x14ac:dyDescent="0.35">
      <c r="A83" s="100"/>
      <c r="B83" s="99" t="s">
        <v>177</v>
      </c>
      <c r="C83" s="74">
        <v>0.52</v>
      </c>
      <c r="D83" s="75">
        <v>0.62</v>
      </c>
      <c r="F83" s="80"/>
      <c r="G83" s="78"/>
      <c r="U83" s="79"/>
    </row>
    <row r="84" spans="1:21" s="62" customFormat="1" ht="30" customHeight="1" x14ac:dyDescent="0.35">
      <c r="A84" s="77">
        <v>7.6</v>
      </c>
      <c r="B84" s="73" t="s">
        <v>106</v>
      </c>
      <c r="C84" s="74">
        <v>0.41</v>
      </c>
      <c r="D84" s="75">
        <v>0.34</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0.3</v>
      </c>
      <c r="D86" s="75">
        <v>0.28000000000000003</v>
      </c>
      <c r="F86" s="80"/>
      <c r="G86" s="78"/>
      <c r="U86" s="79"/>
    </row>
    <row r="87" spans="1:21" s="62" customFormat="1" ht="30" customHeight="1" x14ac:dyDescent="0.35">
      <c r="A87" s="111"/>
      <c r="B87" s="99" t="s">
        <v>171</v>
      </c>
      <c r="C87" s="74">
        <v>0.2</v>
      </c>
      <c r="D87" s="75">
        <v>0.17</v>
      </c>
      <c r="F87" s="80"/>
      <c r="G87" s="78"/>
      <c r="U87" s="79"/>
    </row>
    <row r="88" spans="1:21" s="62" customFormat="1" ht="30" customHeight="1" x14ac:dyDescent="0.35">
      <c r="A88" s="111"/>
      <c r="B88" s="99" t="s">
        <v>172</v>
      </c>
      <c r="C88" s="74">
        <v>0.13</v>
      </c>
      <c r="D88" s="75">
        <v>0.09</v>
      </c>
      <c r="F88" s="80"/>
      <c r="G88" s="78"/>
      <c r="U88" s="79"/>
    </row>
    <row r="89" spans="1:21" s="62" customFormat="1" ht="37.5" customHeight="1" x14ac:dyDescent="0.35">
      <c r="A89" s="111"/>
      <c r="B89" s="99" t="s">
        <v>173</v>
      </c>
      <c r="C89" s="74">
        <v>0.03</v>
      </c>
      <c r="D89" s="75">
        <v>0.02</v>
      </c>
      <c r="F89" s="80"/>
      <c r="G89" s="78"/>
      <c r="U89" s="79"/>
    </row>
    <row r="90" spans="1:21" s="62" customFormat="1" ht="30" customHeight="1" x14ac:dyDescent="0.35">
      <c r="A90" s="111"/>
      <c r="B90" s="99" t="s">
        <v>175</v>
      </c>
      <c r="C90" s="74">
        <v>0.13</v>
      </c>
      <c r="D90" s="75">
        <v>0.08</v>
      </c>
      <c r="F90" s="80"/>
      <c r="G90" s="78"/>
      <c r="U90" s="79"/>
    </row>
    <row r="91" spans="1:21" s="62" customFormat="1" ht="30" customHeight="1" x14ac:dyDescent="0.35">
      <c r="A91" s="111"/>
      <c r="B91" s="99" t="s">
        <v>178</v>
      </c>
      <c r="C91" s="74">
        <v>0.06</v>
      </c>
      <c r="D91" s="75">
        <v>0.05</v>
      </c>
      <c r="F91" s="80"/>
      <c r="G91" s="78"/>
      <c r="U91" s="79"/>
    </row>
    <row r="92" spans="1:21" s="62" customFormat="1" ht="30" customHeight="1" x14ac:dyDescent="0.35">
      <c r="A92" s="112"/>
      <c r="B92" s="99" t="s">
        <v>179</v>
      </c>
      <c r="C92" s="74">
        <v>0.54</v>
      </c>
      <c r="D92" s="75">
        <v>0.67</v>
      </c>
      <c r="F92" s="80"/>
      <c r="G92" s="78"/>
      <c r="U92" s="79"/>
    </row>
    <row r="93" spans="1:21" s="62" customFormat="1" ht="30" customHeight="1" thickBot="1" x14ac:dyDescent="0.4">
      <c r="A93" s="81">
        <v>7.8</v>
      </c>
      <c r="B93" s="82" t="s">
        <v>110</v>
      </c>
      <c r="C93" s="93">
        <v>0.63</v>
      </c>
      <c r="D93" s="94">
        <v>0.55000000000000004</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0.4</v>
      </c>
      <c r="D95" s="75">
        <v>0.38</v>
      </c>
      <c r="F95" s="80"/>
      <c r="G95" s="78"/>
      <c r="U95" s="79"/>
    </row>
    <row r="96" spans="1:21" s="62" customFormat="1" ht="30" customHeight="1" x14ac:dyDescent="0.35">
      <c r="A96" s="77">
        <v>8.1999999999999993</v>
      </c>
      <c r="B96" s="73" t="s">
        <v>113</v>
      </c>
      <c r="C96" s="114">
        <v>0.33</v>
      </c>
      <c r="D96" s="75">
        <v>0.3</v>
      </c>
      <c r="F96" s="80"/>
      <c r="G96" s="78"/>
      <c r="U96" s="79"/>
    </row>
    <row r="97" spans="1:21" s="62" customFormat="1" ht="30" customHeight="1" x14ac:dyDescent="0.35">
      <c r="A97" s="77">
        <v>8.3000000000000007</v>
      </c>
      <c r="B97" s="73" t="s">
        <v>114</v>
      </c>
      <c r="C97" s="114">
        <v>0.56999999999999995</v>
      </c>
      <c r="D97" s="75">
        <v>0.43</v>
      </c>
      <c r="F97" s="80"/>
      <c r="G97" s="78"/>
      <c r="U97" s="79"/>
    </row>
    <row r="98" spans="1:21" s="62" customFormat="1" ht="30" customHeight="1" x14ac:dyDescent="0.35">
      <c r="A98" s="77">
        <v>8.4</v>
      </c>
      <c r="B98" s="73" t="s">
        <v>115</v>
      </c>
      <c r="C98" s="74">
        <v>0.6</v>
      </c>
      <c r="D98" s="75">
        <v>0.6</v>
      </c>
      <c r="F98" s="80"/>
      <c r="G98" s="78"/>
      <c r="U98" s="79"/>
    </row>
    <row r="99" spans="1:21" s="62" customFormat="1" ht="30" customHeight="1" x14ac:dyDescent="0.35">
      <c r="A99" s="77">
        <v>8.5</v>
      </c>
      <c r="B99" s="73" t="s">
        <v>116</v>
      </c>
      <c r="C99" s="74">
        <v>0.63</v>
      </c>
      <c r="D99" s="75">
        <v>0.65</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0.73</v>
      </c>
      <c r="D101" s="75">
        <v>0.79</v>
      </c>
      <c r="F101" s="80"/>
      <c r="G101" s="78"/>
      <c r="U101" s="79"/>
    </row>
    <row r="102" spans="1:21" s="62" customFormat="1" ht="50.25" customHeight="1" thickBot="1" x14ac:dyDescent="0.4">
      <c r="A102" s="81">
        <v>8.6999999999999993</v>
      </c>
      <c r="B102" s="82" t="s">
        <v>119</v>
      </c>
      <c r="C102" s="93">
        <v>0.56000000000000005</v>
      </c>
      <c r="D102" s="94">
        <v>0.61</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0.56999999999999995</v>
      </c>
      <c r="D104" s="116">
        <v>0.54</v>
      </c>
      <c r="F104" s="80"/>
      <c r="G104" s="78"/>
      <c r="U104" s="79"/>
    </row>
    <row r="105" spans="1:21" s="62" customFormat="1" ht="30" customHeight="1" x14ac:dyDescent="0.35">
      <c r="A105" s="77">
        <v>9.1999999999999993</v>
      </c>
      <c r="B105" s="73" t="s">
        <v>122</v>
      </c>
      <c r="C105" s="114">
        <v>0.74</v>
      </c>
      <c r="D105" s="75">
        <v>0.75</v>
      </c>
      <c r="F105" s="80"/>
      <c r="G105" s="78"/>
      <c r="U105" s="79"/>
    </row>
    <row r="106" spans="1:21" s="62" customFormat="1" ht="30" customHeight="1" x14ac:dyDescent="0.35">
      <c r="A106" s="77">
        <v>9.3000000000000007</v>
      </c>
      <c r="B106" s="73" t="s">
        <v>123</v>
      </c>
      <c r="C106" s="85">
        <v>0.73</v>
      </c>
      <c r="D106" s="117">
        <v>0.76</v>
      </c>
      <c r="F106" s="80"/>
      <c r="G106" s="78"/>
      <c r="U106" s="79"/>
    </row>
    <row r="107" spans="1:21" s="62" customFormat="1" ht="30" customHeight="1" thickBot="1" x14ac:dyDescent="0.4">
      <c r="A107" s="81">
        <v>9.4</v>
      </c>
      <c r="B107" s="82" t="s">
        <v>124</v>
      </c>
      <c r="C107" s="93">
        <v>0.72</v>
      </c>
      <c r="D107" s="94">
        <v>0.64</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0.61</v>
      </c>
      <c r="D109" s="75">
        <v>0.77</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v>
      </c>
      <c r="D111" s="75">
        <v>0.85</v>
      </c>
      <c r="G111" s="78"/>
      <c r="U111" s="79"/>
    </row>
    <row r="112" spans="1:21" s="62" customFormat="1" ht="32.25" customHeight="1" thickBot="1" x14ac:dyDescent="0.4">
      <c r="A112" s="81">
        <v>10.3</v>
      </c>
      <c r="B112" s="120" t="s">
        <v>129</v>
      </c>
      <c r="C112" s="93">
        <v>0.81</v>
      </c>
      <c r="D112" s="94">
        <v>0.78</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0.68</v>
      </c>
      <c r="D114" s="75">
        <v>0.64</v>
      </c>
      <c r="F114" s="80"/>
      <c r="G114" s="78"/>
      <c r="U114" s="79"/>
    </row>
    <row r="115" spans="1:21" s="62" customFormat="1" ht="30" customHeight="1" x14ac:dyDescent="0.35">
      <c r="A115" s="77">
        <v>11.2</v>
      </c>
      <c r="B115" s="73" t="s">
        <v>132</v>
      </c>
      <c r="C115" s="114">
        <v>0.97</v>
      </c>
      <c r="D115" s="75">
        <v>0.98</v>
      </c>
      <c r="F115" s="80"/>
      <c r="G115" s="78"/>
      <c r="U115" s="79"/>
    </row>
    <row r="116" spans="1:21" s="62" customFormat="1" ht="30" customHeight="1" x14ac:dyDescent="0.35">
      <c r="A116" s="77">
        <v>11.3</v>
      </c>
      <c r="B116" s="73" t="s">
        <v>133</v>
      </c>
      <c r="C116" s="114">
        <v>0.35</v>
      </c>
      <c r="D116" s="75">
        <v>0.36</v>
      </c>
      <c r="F116" s="80"/>
      <c r="G116" s="78"/>
      <c r="U116" s="79"/>
    </row>
    <row r="117" spans="1:21" s="62" customFormat="1" ht="36.75" customHeight="1" x14ac:dyDescent="0.35">
      <c r="A117" s="77">
        <v>11.4</v>
      </c>
      <c r="B117" s="73" t="s">
        <v>134</v>
      </c>
      <c r="C117" s="114">
        <v>0.54</v>
      </c>
      <c r="D117" s="75">
        <v>0.62</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0.19</v>
      </c>
      <c r="D119" s="94">
        <v>0.1</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v>
      </c>
      <c r="D122" s="75">
        <v>0.9</v>
      </c>
      <c r="F122" s="80"/>
      <c r="G122" s="78"/>
      <c r="U122" s="79"/>
    </row>
    <row r="123" spans="1:21" s="62" customFormat="1" ht="30" customHeight="1" x14ac:dyDescent="0.35">
      <c r="A123" s="111"/>
      <c r="B123" s="99" t="s">
        <v>181</v>
      </c>
      <c r="C123" s="114">
        <v>0.04</v>
      </c>
      <c r="D123" s="75">
        <v>0.08</v>
      </c>
      <c r="F123" s="80"/>
      <c r="G123" s="78"/>
      <c r="U123" s="79"/>
    </row>
    <row r="124" spans="1:21" s="62" customFormat="1" ht="31.5" customHeight="1" x14ac:dyDescent="0.35">
      <c r="A124" s="111"/>
      <c r="B124" s="99" t="s">
        <v>182</v>
      </c>
      <c r="C124" s="114">
        <v>0.11</v>
      </c>
      <c r="D124" s="75">
        <v>7.0000000000000007E-2</v>
      </c>
      <c r="F124" s="80"/>
      <c r="G124" s="78"/>
      <c r="U124" s="79"/>
    </row>
    <row r="125" spans="1:21" s="62" customFormat="1" ht="30" customHeight="1" x14ac:dyDescent="0.35">
      <c r="A125" s="111"/>
      <c r="B125" s="99" t="s">
        <v>183</v>
      </c>
      <c r="C125" s="114">
        <v>0.24</v>
      </c>
      <c r="D125" s="75">
        <v>0.13</v>
      </c>
      <c r="F125" s="80"/>
      <c r="G125" s="78"/>
      <c r="U125" s="79"/>
    </row>
    <row r="126" spans="1:21" s="62" customFormat="1" ht="30" customHeight="1" x14ac:dyDescent="0.35">
      <c r="A126" s="112"/>
      <c r="B126" s="99" t="s">
        <v>184</v>
      </c>
      <c r="C126" s="124">
        <v>0.09</v>
      </c>
      <c r="D126" s="116">
        <v>0.08</v>
      </c>
      <c r="F126" s="80"/>
      <c r="G126" s="78"/>
      <c r="U126" s="79"/>
    </row>
    <row r="127" spans="1:21" s="62" customFormat="1" ht="30" customHeight="1" x14ac:dyDescent="0.35">
      <c r="A127" s="77">
        <v>12.2</v>
      </c>
      <c r="B127" s="125" t="s">
        <v>144</v>
      </c>
      <c r="C127" s="124">
        <v>0.77</v>
      </c>
      <c r="D127" s="116">
        <v>0.65</v>
      </c>
      <c r="F127" s="80"/>
      <c r="G127" s="78"/>
      <c r="U127" s="79"/>
    </row>
    <row r="128" spans="1:21" s="62" customFormat="1" ht="30" customHeight="1" thickBot="1" x14ac:dyDescent="0.4">
      <c r="A128" s="77">
        <v>12.3</v>
      </c>
      <c r="B128" s="73" t="s">
        <v>145</v>
      </c>
      <c r="C128" s="127">
        <v>0.64</v>
      </c>
      <c r="D128" s="94">
        <v>0.49</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0.56999999999999995</v>
      </c>
      <c r="D130" s="75">
        <v>0.53</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0.92</v>
      </c>
      <c r="D132" s="75">
        <v>0.97</v>
      </c>
      <c r="F132" s="80"/>
      <c r="G132" s="78"/>
      <c r="U132" s="79"/>
    </row>
    <row r="133" spans="1:21" s="62" customFormat="1" ht="39.75" customHeight="1" x14ac:dyDescent="0.35">
      <c r="A133" s="77">
        <v>13.3</v>
      </c>
      <c r="B133" s="130" t="s">
        <v>150</v>
      </c>
      <c r="C133" s="74">
        <v>0.68</v>
      </c>
      <c r="D133" s="75">
        <v>0.56999999999999995</v>
      </c>
      <c r="F133" s="80"/>
      <c r="G133" s="78"/>
      <c r="U133" s="79"/>
    </row>
    <row r="134" spans="1:21" s="62" customFormat="1" ht="39.75" customHeight="1" x14ac:dyDescent="0.35">
      <c r="A134" s="77">
        <v>13.4</v>
      </c>
      <c r="B134" s="125" t="s">
        <v>151</v>
      </c>
      <c r="C134" s="195">
        <v>0.57999999999999996</v>
      </c>
      <c r="D134" s="75">
        <v>0.38</v>
      </c>
      <c r="F134" s="80"/>
      <c r="G134" s="78"/>
      <c r="U134" s="79"/>
    </row>
    <row r="135" spans="1:21" s="62" customFormat="1" ht="30" customHeight="1" thickBot="1" x14ac:dyDescent="0.4">
      <c r="A135" s="81">
        <v>13.5</v>
      </c>
      <c r="B135" s="109" t="s">
        <v>152</v>
      </c>
      <c r="C135" s="93">
        <v>0.49</v>
      </c>
      <c r="D135" s="94">
        <v>0.38</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0.57999999999999996</v>
      </c>
      <c r="D137" s="75">
        <v>0.54</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F124D079-9F83-4D6F-B5B4-E1C3FDE4B025}">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D2FF-4D74-4B11-8933-360FDA1F9FBF}">
  <dimension ref="A1:HO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453125" style="42" customWidth="1"/>
    <col min="3" max="4" width="8.08984375" style="134" customWidth="1"/>
    <col min="5" max="5" width="5.54296875" style="31" customWidth="1"/>
    <col min="6" max="6" width="5.453125" style="31" customWidth="1"/>
    <col min="7" max="16384" width="9.08984375" style="31"/>
  </cols>
  <sheetData>
    <row r="1" spans="1:6" ht="87" customHeight="1" thickBot="1" x14ac:dyDescent="0.35">
      <c r="B1" s="25" t="s">
        <v>302</v>
      </c>
      <c r="C1" s="26"/>
      <c r="D1" s="26"/>
      <c r="E1" s="27"/>
      <c r="F1" s="28"/>
    </row>
    <row r="2" spans="1:6" ht="66.5" thickBot="1" x14ac:dyDescent="0.3">
      <c r="A2" s="32"/>
      <c r="B2" s="33" t="s">
        <v>304</v>
      </c>
      <c r="C2" s="34"/>
      <c r="D2" s="35"/>
      <c r="E2" s="27"/>
      <c r="F2" s="27"/>
    </row>
    <row r="3" spans="1:6" s="38" customFormat="1" ht="12.9" customHeight="1" x14ac:dyDescent="0.25">
      <c r="A3" s="37"/>
      <c r="B3" s="37"/>
      <c r="C3" s="37"/>
      <c r="D3" s="37"/>
      <c r="F3" s="39"/>
    </row>
    <row r="4" spans="1:6" s="45" customFormat="1" ht="23.25" customHeight="1" x14ac:dyDescent="0.35">
      <c r="A4" s="41" t="s">
        <v>157</v>
      </c>
      <c r="B4" s="42"/>
      <c r="C4" s="42"/>
      <c r="D4" s="42"/>
      <c r="E4" s="43"/>
      <c r="F4" s="43"/>
    </row>
    <row r="5" spans="1:6" ht="30" customHeight="1" x14ac:dyDescent="0.35">
      <c r="A5" s="47"/>
      <c r="B5" s="48" t="s">
        <v>158</v>
      </c>
      <c r="C5" s="49"/>
      <c r="D5" s="49"/>
      <c r="E5" s="50"/>
      <c r="F5" s="50"/>
    </row>
    <row r="6" spans="1:6" ht="30" customHeight="1" x14ac:dyDescent="0.35">
      <c r="A6" s="52"/>
      <c r="B6" s="53" t="s">
        <v>159</v>
      </c>
      <c r="C6" s="54"/>
      <c r="D6" s="54"/>
      <c r="E6" s="50"/>
      <c r="F6" s="50"/>
    </row>
    <row r="7" spans="1:6" ht="30" customHeight="1" x14ac:dyDescent="0.35">
      <c r="A7" s="55"/>
      <c r="B7" s="53" t="s">
        <v>160</v>
      </c>
      <c r="C7" s="54"/>
      <c r="D7" s="54"/>
      <c r="E7" s="50"/>
      <c r="F7" s="50"/>
    </row>
    <row r="8" spans="1:6" ht="30" customHeight="1" x14ac:dyDescent="0.35">
      <c r="A8" s="57"/>
      <c r="B8" s="53" t="s">
        <v>161</v>
      </c>
      <c r="C8" s="54"/>
      <c r="D8" s="54"/>
      <c r="E8" s="50"/>
      <c r="F8" s="50"/>
    </row>
    <row r="9" spans="1:6" ht="30.9" customHeight="1" x14ac:dyDescent="0.3">
      <c r="A9" s="58"/>
      <c r="B9" s="53" t="s">
        <v>162</v>
      </c>
      <c r="C9" s="54"/>
      <c r="D9" s="54"/>
    </row>
    <row r="10" spans="1:6" ht="17.25" customHeight="1" x14ac:dyDescent="0.3">
      <c r="A10" s="59"/>
      <c r="B10" s="60" t="s">
        <v>163</v>
      </c>
      <c r="C10" s="60"/>
      <c r="D10" s="60"/>
    </row>
    <row r="11" spans="1:6" ht="194.25" customHeight="1" x14ac:dyDescent="0.3">
      <c r="B11" s="60"/>
      <c r="C11" s="61" t="s">
        <v>192</v>
      </c>
      <c r="D11" s="61" t="s">
        <v>193</v>
      </c>
    </row>
    <row r="12" spans="1:6" s="62" customFormat="1" ht="30" customHeight="1" x14ac:dyDescent="0.35">
      <c r="B12" s="63" t="s">
        <v>37</v>
      </c>
      <c r="C12" s="64">
        <v>18</v>
      </c>
      <c r="D12" s="65">
        <v>268</v>
      </c>
    </row>
    <row r="13" spans="1:6" s="62" customFormat="1" ht="18" customHeight="1" thickBot="1" x14ac:dyDescent="0.4">
      <c r="B13" s="66"/>
      <c r="C13" s="67"/>
      <c r="D13" s="67"/>
    </row>
    <row r="14" spans="1:6" ht="30" customHeight="1" thickTop="1" x14ac:dyDescent="0.25">
      <c r="A14" s="68" t="s">
        <v>38</v>
      </c>
      <c r="B14" s="69"/>
      <c r="C14" s="70"/>
      <c r="D14" s="71"/>
    </row>
    <row r="15" spans="1:6" s="62" customFormat="1" ht="30" customHeight="1" x14ac:dyDescent="0.35">
      <c r="A15" s="72">
        <v>1.2</v>
      </c>
      <c r="B15" s="73" t="s">
        <v>39</v>
      </c>
      <c r="C15" s="74">
        <v>0</v>
      </c>
      <c r="D15" s="75">
        <v>0</v>
      </c>
    </row>
    <row r="16" spans="1:6" s="62" customFormat="1" ht="30" customHeight="1" x14ac:dyDescent="0.35">
      <c r="A16" s="76"/>
      <c r="B16" s="73" t="s">
        <v>40</v>
      </c>
      <c r="C16" s="74">
        <v>0.28999999999999998</v>
      </c>
      <c r="D16" s="75">
        <v>0.16</v>
      </c>
    </row>
    <row r="17" spans="1:223" s="62" customFormat="1" ht="30" customHeight="1" x14ac:dyDescent="0.35">
      <c r="A17" s="77">
        <v>1.4</v>
      </c>
      <c r="B17" s="283" t="s">
        <v>309</v>
      </c>
      <c r="C17" s="142">
        <v>0.17</v>
      </c>
      <c r="D17" s="75">
        <v>0.59</v>
      </c>
    </row>
    <row r="18" spans="1:223" s="62" customFormat="1" ht="30" customHeight="1" x14ac:dyDescent="0.35">
      <c r="A18" s="72">
        <v>1.5</v>
      </c>
      <c r="B18" s="73" t="s">
        <v>42</v>
      </c>
      <c r="C18" s="74">
        <v>0.28000000000000003</v>
      </c>
      <c r="D18" s="75">
        <v>0.08</v>
      </c>
    </row>
    <row r="19" spans="1:223" s="62" customFormat="1" ht="30" customHeight="1" x14ac:dyDescent="0.35">
      <c r="A19" s="72">
        <v>1.6</v>
      </c>
      <c r="B19" s="73" t="s">
        <v>43</v>
      </c>
      <c r="C19" s="140"/>
      <c r="D19" s="141"/>
    </row>
    <row r="20" spans="1:223" s="62" customFormat="1" ht="30" customHeight="1" x14ac:dyDescent="0.35">
      <c r="A20" s="77">
        <v>1.7</v>
      </c>
      <c r="B20" s="73" t="s">
        <v>44</v>
      </c>
      <c r="C20" s="74">
        <v>0.83</v>
      </c>
      <c r="D20" s="75">
        <v>0.6</v>
      </c>
    </row>
    <row r="21" spans="1:223" s="62" customFormat="1" ht="30" customHeight="1" x14ac:dyDescent="0.35">
      <c r="A21" s="77">
        <v>5.2</v>
      </c>
      <c r="B21" s="73" t="s">
        <v>45</v>
      </c>
      <c r="C21" s="74">
        <v>0.39</v>
      </c>
      <c r="D21" s="75">
        <v>0.43</v>
      </c>
    </row>
    <row r="22" spans="1:223" s="62" customFormat="1" ht="32.4" customHeight="1" x14ac:dyDescent="0.35">
      <c r="A22" s="77">
        <v>5.4</v>
      </c>
      <c r="B22" s="73" t="s">
        <v>46</v>
      </c>
      <c r="C22" s="74">
        <v>0.33</v>
      </c>
      <c r="D22" s="75">
        <v>0.25</v>
      </c>
      <c r="F22" s="80"/>
    </row>
    <row r="23" spans="1:223" s="62" customFormat="1" ht="30" customHeight="1" thickBot="1" x14ac:dyDescent="0.4">
      <c r="A23" s="81">
        <v>10.1</v>
      </c>
      <c r="B23" s="82" t="s">
        <v>47</v>
      </c>
      <c r="C23" s="93">
        <v>0.06</v>
      </c>
      <c r="D23" s="94">
        <v>0.26</v>
      </c>
      <c r="F23" s="80"/>
    </row>
    <row r="24" spans="1:223" s="62" customFormat="1" ht="30" customHeight="1" thickTop="1" x14ac:dyDescent="0.35">
      <c r="A24" s="83" t="s">
        <v>48</v>
      </c>
      <c r="B24" s="84"/>
      <c r="C24" s="85"/>
      <c r="D24" s="86"/>
    </row>
    <row r="25" spans="1:223" s="62" customFormat="1" ht="30" customHeight="1" x14ac:dyDescent="0.35">
      <c r="A25" s="77">
        <v>2.1</v>
      </c>
      <c r="B25" s="73" t="s">
        <v>49</v>
      </c>
      <c r="C25" s="74">
        <v>1</v>
      </c>
      <c r="D25" s="75">
        <v>0.97</v>
      </c>
      <c r="F25" s="80"/>
    </row>
    <row r="26" spans="1:223" s="62" customFormat="1" ht="30" customHeight="1" x14ac:dyDescent="0.35">
      <c r="A26" s="287" t="s">
        <v>50</v>
      </c>
      <c r="B26" s="288"/>
      <c r="C26" s="74"/>
      <c r="D26" s="87"/>
    </row>
    <row r="27" spans="1:223" s="91" customFormat="1" ht="30" customHeight="1" x14ac:dyDescent="0.35">
      <c r="A27" s="77">
        <v>2.1</v>
      </c>
      <c r="B27" s="88" t="s">
        <v>51</v>
      </c>
      <c r="C27" s="74">
        <v>0.59</v>
      </c>
      <c r="D27" s="75">
        <v>0.74</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row>
    <row r="28" spans="1:223" s="62" customFormat="1" ht="30" customHeight="1" x14ac:dyDescent="0.35">
      <c r="A28" s="77">
        <v>2.2000000000000002</v>
      </c>
      <c r="B28" s="73" t="s">
        <v>52</v>
      </c>
      <c r="C28" s="74">
        <v>0.78</v>
      </c>
      <c r="D28" s="75">
        <v>0.77</v>
      </c>
      <c r="F28" s="80"/>
    </row>
    <row r="29" spans="1:223" s="62" customFormat="1" ht="30" customHeight="1" x14ac:dyDescent="0.35">
      <c r="A29" s="77">
        <v>2.2999999999999998</v>
      </c>
      <c r="B29" s="73" t="s">
        <v>53</v>
      </c>
      <c r="C29" s="74">
        <v>0.61</v>
      </c>
      <c r="D29" s="75">
        <v>0.64</v>
      </c>
      <c r="F29" s="80"/>
    </row>
    <row r="30" spans="1:223" s="62" customFormat="1" ht="30" customHeight="1" x14ac:dyDescent="0.35">
      <c r="A30" s="287" t="s">
        <v>54</v>
      </c>
      <c r="B30" s="288"/>
      <c r="C30" s="74"/>
      <c r="D30" s="87"/>
      <c r="F30" s="80"/>
    </row>
    <row r="31" spans="1:223" s="62" customFormat="1" ht="35.9" customHeight="1" x14ac:dyDescent="0.35">
      <c r="A31" s="77">
        <v>2.2999999999999998</v>
      </c>
      <c r="B31" s="88" t="s">
        <v>55</v>
      </c>
      <c r="C31" s="74">
        <v>0.82</v>
      </c>
      <c r="D31" s="75">
        <v>0.56000000000000005</v>
      </c>
      <c r="F31" s="80"/>
    </row>
    <row r="32" spans="1:223" s="62" customFormat="1" ht="30" customHeight="1" x14ac:dyDescent="0.35">
      <c r="A32" s="77">
        <v>2.4</v>
      </c>
      <c r="B32" s="73" t="s">
        <v>56</v>
      </c>
      <c r="C32" s="74">
        <v>0.78</v>
      </c>
      <c r="D32" s="75">
        <v>0.84</v>
      </c>
      <c r="F32" s="80"/>
    </row>
    <row r="33" spans="1:6" s="62" customFormat="1" ht="30" customHeight="1" thickBot="1" x14ac:dyDescent="0.4">
      <c r="A33" s="81">
        <v>2.5</v>
      </c>
      <c r="B33" s="82" t="s">
        <v>57</v>
      </c>
      <c r="C33" s="93">
        <v>0.71</v>
      </c>
      <c r="D33" s="94">
        <v>0.6</v>
      </c>
      <c r="F33" s="80"/>
    </row>
    <row r="34" spans="1:6" s="62" customFormat="1" ht="30" customHeight="1" thickTop="1" x14ac:dyDescent="0.35">
      <c r="A34" s="83" t="s">
        <v>58</v>
      </c>
      <c r="B34" s="84"/>
      <c r="C34" s="85"/>
      <c r="D34" s="86"/>
      <c r="F34" s="80"/>
    </row>
    <row r="35" spans="1:6" s="62" customFormat="1" ht="30" customHeight="1" x14ac:dyDescent="0.35">
      <c r="A35" s="77">
        <v>3.1</v>
      </c>
      <c r="B35" s="73" t="s">
        <v>59</v>
      </c>
      <c r="C35" s="74">
        <v>0.28999999999999998</v>
      </c>
      <c r="D35" s="75">
        <v>0.55000000000000004</v>
      </c>
      <c r="F35" s="80"/>
    </row>
    <row r="36" spans="1:6" s="62" customFormat="1" ht="30" customHeight="1" x14ac:dyDescent="0.35">
      <c r="A36" s="77">
        <v>3.2</v>
      </c>
      <c r="B36" s="73" t="s">
        <v>60</v>
      </c>
      <c r="C36" s="74">
        <v>0.94</v>
      </c>
      <c r="D36" s="75">
        <v>0.9</v>
      </c>
    </row>
    <row r="37" spans="1:6" s="62" customFormat="1" ht="30" customHeight="1" x14ac:dyDescent="0.35">
      <c r="A37" s="77">
        <v>3.3</v>
      </c>
      <c r="B37" s="73" t="s">
        <v>61</v>
      </c>
      <c r="C37" s="74">
        <v>0.89</v>
      </c>
      <c r="D37" s="75">
        <v>0.76</v>
      </c>
    </row>
    <row r="38" spans="1:6" s="62" customFormat="1" ht="30" customHeight="1" x14ac:dyDescent="0.35">
      <c r="A38" s="77">
        <v>3.4</v>
      </c>
      <c r="B38" s="73" t="s">
        <v>62</v>
      </c>
      <c r="C38" s="74">
        <v>0.77</v>
      </c>
      <c r="D38" s="75">
        <v>0.85</v>
      </c>
    </row>
    <row r="39" spans="1:6" s="62" customFormat="1" ht="30" customHeight="1" x14ac:dyDescent="0.35">
      <c r="A39" s="77">
        <v>3.5</v>
      </c>
      <c r="B39" s="73" t="s">
        <v>63</v>
      </c>
      <c r="C39" s="74">
        <v>0.53</v>
      </c>
      <c r="D39" s="75">
        <v>0.64</v>
      </c>
    </row>
    <row r="40" spans="1:6" s="62" customFormat="1" ht="30" customHeight="1" x14ac:dyDescent="0.35">
      <c r="A40" s="77">
        <v>3.6</v>
      </c>
      <c r="B40" s="73" t="s">
        <v>64</v>
      </c>
      <c r="C40" s="74">
        <v>0.65</v>
      </c>
      <c r="D40" s="75">
        <v>0.53</v>
      </c>
    </row>
    <row r="41" spans="1:6" s="62" customFormat="1" ht="30" customHeight="1" x14ac:dyDescent="0.35">
      <c r="A41" s="77">
        <v>3.7</v>
      </c>
      <c r="B41" s="73" t="s">
        <v>65</v>
      </c>
      <c r="C41" s="74">
        <v>0.83</v>
      </c>
      <c r="D41" s="75">
        <v>0.79</v>
      </c>
    </row>
    <row r="42" spans="1:6" s="62" customFormat="1" ht="31.5" customHeight="1" thickBot="1" x14ac:dyDescent="0.4">
      <c r="A42" s="81">
        <v>3.8</v>
      </c>
      <c r="B42" s="82" t="s">
        <v>66</v>
      </c>
      <c r="C42" s="93">
        <v>0.39</v>
      </c>
      <c r="D42" s="94">
        <v>0.35</v>
      </c>
      <c r="F42" s="80"/>
    </row>
    <row r="43" spans="1:6" s="62" customFormat="1" ht="30" customHeight="1" thickTop="1" x14ac:dyDescent="0.35">
      <c r="A43" s="83" t="s">
        <v>67</v>
      </c>
      <c r="B43" s="84"/>
      <c r="C43" s="85"/>
      <c r="D43" s="86"/>
    </row>
    <row r="44" spans="1:6" s="62" customFormat="1" ht="30" customHeight="1" x14ac:dyDescent="0.35">
      <c r="A44" s="77">
        <v>4.0999999999999996</v>
      </c>
      <c r="B44" s="73" t="s">
        <v>68</v>
      </c>
      <c r="C44" s="74">
        <v>0.53</v>
      </c>
      <c r="D44" s="75">
        <v>0.41</v>
      </c>
    </row>
    <row r="45" spans="1:6" s="62" customFormat="1" ht="30" customHeight="1" x14ac:dyDescent="0.35">
      <c r="A45" s="77">
        <v>4.2</v>
      </c>
      <c r="B45" s="73" t="s">
        <v>69</v>
      </c>
      <c r="C45" s="74">
        <v>0.56000000000000005</v>
      </c>
      <c r="D45" s="75">
        <v>0.42</v>
      </c>
    </row>
    <row r="46" spans="1:6" s="62" customFormat="1" ht="30" customHeight="1" thickBot="1" x14ac:dyDescent="0.4">
      <c r="A46" s="81">
        <v>4.3</v>
      </c>
      <c r="B46" s="82" t="s">
        <v>70</v>
      </c>
      <c r="C46" s="93">
        <v>0.47</v>
      </c>
      <c r="D46" s="94">
        <v>0.54</v>
      </c>
    </row>
    <row r="47" spans="1:6" s="62" customFormat="1" ht="30" customHeight="1" thickTop="1" thickBot="1" x14ac:dyDescent="0.4">
      <c r="A47" s="83" t="s">
        <v>71</v>
      </c>
      <c r="B47" s="84"/>
      <c r="C47" s="85"/>
      <c r="D47" s="86"/>
    </row>
    <row r="48" spans="1:6" s="62" customFormat="1" ht="30" customHeight="1" thickTop="1" x14ac:dyDescent="0.35">
      <c r="A48" s="72">
        <v>5.0999999999999996</v>
      </c>
      <c r="B48" s="73" t="s">
        <v>72</v>
      </c>
      <c r="C48" s="85"/>
      <c r="D48" s="86"/>
    </row>
    <row r="49" spans="1:6" s="62" customFormat="1" ht="30" customHeight="1" x14ac:dyDescent="0.35">
      <c r="A49" s="98"/>
      <c r="B49" s="99" t="s">
        <v>166</v>
      </c>
      <c r="C49" s="74">
        <v>0.67</v>
      </c>
      <c r="D49" s="75">
        <v>0.46</v>
      </c>
    </row>
    <row r="50" spans="1:6" s="62" customFormat="1" ht="30" customHeight="1" x14ac:dyDescent="0.35">
      <c r="A50" s="98"/>
      <c r="B50" s="99" t="s">
        <v>167</v>
      </c>
      <c r="C50" s="74">
        <v>0.69</v>
      </c>
      <c r="D50" s="75">
        <v>0.72</v>
      </c>
    </row>
    <row r="51" spans="1:6" s="62" customFormat="1" ht="30" customHeight="1" x14ac:dyDescent="0.35">
      <c r="A51" s="98"/>
      <c r="B51" s="99" t="s">
        <v>168</v>
      </c>
      <c r="C51" s="74">
        <v>0.35</v>
      </c>
      <c r="D51" s="75">
        <v>0.31</v>
      </c>
    </row>
    <row r="52" spans="1:6" s="62" customFormat="1" ht="30" customHeight="1" x14ac:dyDescent="0.35">
      <c r="A52" s="100"/>
      <c r="B52" s="99" t="s">
        <v>169</v>
      </c>
      <c r="C52" s="74">
        <v>0.63</v>
      </c>
      <c r="D52" s="75">
        <v>0.6</v>
      </c>
    </row>
    <row r="53" spans="1:6" s="62" customFormat="1" ht="30" customHeight="1" x14ac:dyDescent="0.35">
      <c r="A53" s="77">
        <v>5.2</v>
      </c>
      <c r="B53" s="73" t="s">
        <v>45</v>
      </c>
      <c r="C53" s="74">
        <v>0.39</v>
      </c>
      <c r="D53" s="75">
        <v>0.43</v>
      </c>
    </row>
    <row r="54" spans="1:6" s="62" customFormat="1" ht="30" customHeight="1" x14ac:dyDescent="0.35">
      <c r="A54" s="287" t="s">
        <v>77</v>
      </c>
      <c r="B54" s="288"/>
      <c r="C54" s="74"/>
      <c r="D54" s="87"/>
    </row>
    <row r="55" spans="1:6" s="62" customFormat="1" ht="30" customHeight="1" x14ac:dyDescent="0.35">
      <c r="A55" s="77">
        <v>5.3</v>
      </c>
      <c r="B55" s="88" t="s">
        <v>78</v>
      </c>
      <c r="C55" s="74">
        <v>0.56999999999999995</v>
      </c>
      <c r="D55" s="75">
        <v>0.79</v>
      </c>
    </row>
    <row r="56" spans="1:6" s="62" customFormat="1" ht="30" customHeight="1" x14ac:dyDescent="0.35">
      <c r="A56" s="77">
        <v>5.4</v>
      </c>
      <c r="B56" s="73" t="s">
        <v>46</v>
      </c>
      <c r="C56" s="74">
        <v>0.33</v>
      </c>
      <c r="D56" s="75">
        <v>0.25</v>
      </c>
    </row>
    <row r="57" spans="1:6" s="62" customFormat="1" ht="30" customHeight="1" x14ac:dyDescent="0.35">
      <c r="A57" s="287" t="s">
        <v>79</v>
      </c>
      <c r="B57" s="288"/>
      <c r="C57" s="74"/>
      <c r="D57" s="87"/>
    </row>
    <row r="58" spans="1:6" s="62" customFormat="1" ht="30" customHeight="1" x14ac:dyDescent="0.35">
      <c r="A58" s="77">
        <v>5.5</v>
      </c>
      <c r="B58" s="88" t="s">
        <v>80</v>
      </c>
      <c r="C58" s="74">
        <v>0.67</v>
      </c>
      <c r="D58" s="75">
        <v>0.66</v>
      </c>
      <c r="F58" s="80"/>
    </row>
    <row r="59" spans="1:6" s="62" customFormat="1" ht="30" customHeight="1" x14ac:dyDescent="0.35">
      <c r="A59" s="77">
        <v>5.6</v>
      </c>
      <c r="B59" s="73" t="s">
        <v>81</v>
      </c>
      <c r="C59" s="144">
        <v>0.17</v>
      </c>
      <c r="D59" s="75">
        <v>0.03</v>
      </c>
    </row>
    <row r="60" spans="1:6" s="62" customFormat="1" ht="30" customHeight="1" x14ac:dyDescent="0.35">
      <c r="A60" s="77">
        <v>5.7</v>
      </c>
      <c r="B60" s="73" t="s">
        <v>82</v>
      </c>
      <c r="C60" s="75">
        <v>0.33</v>
      </c>
      <c r="D60" s="75">
        <v>0.18</v>
      </c>
    </row>
    <row r="61" spans="1:6" s="62" customFormat="1" ht="32.25" customHeight="1" x14ac:dyDescent="0.35">
      <c r="A61" s="287" t="s">
        <v>83</v>
      </c>
      <c r="B61" s="288"/>
      <c r="C61" s="101"/>
      <c r="D61" s="102"/>
      <c r="F61" s="80"/>
    </row>
    <row r="62" spans="1:6" s="62" customFormat="1" ht="30" customHeight="1" x14ac:dyDescent="0.35">
      <c r="A62" s="77">
        <v>5.8</v>
      </c>
      <c r="B62" s="88" t="s">
        <v>84</v>
      </c>
      <c r="C62" s="74">
        <v>0.6</v>
      </c>
      <c r="D62" s="75">
        <v>0.71</v>
      </c>
      <c r="F62" s="80"/>
    </row>
    <row r="63" spans="1:6" s="62" customFormat="1" ht="30" customHeight="1" x14ac:dyDescent="0.35">
      <c r="A63" s="77">
        <v>5.9</v>
      </c>
      <c r="B63" s="73" t="s">
        <v>85</v>
      </c>
      <c r="C63" s="74">
        <v>0.89</v>
      </c>
      <c r="D63" s="75">
        <v>0.74</v>
      </c>
      <c r="F63" s="80"/>
    </row>
    <row r="64" spans="1:6" s="62" customFormat="1" ht="30" customHeight="1" thickBot="1" x14ac:dyDescent="0.4">
      <c r="A64" s="103">
        <v>5.0999999999999996</v>
      </c>
      <c r="B64" s="82" t="s">
        <v>86</v>
      </c>
      <c r="C64" s="93">
        <v>0.88</v>
      </c>
      <c r="D64" s="94">
        <v>0.73</v>
      </c>
      <c r="F64" s="80"/>
    </row>
    <row r="65" spans="1:6" s="62" customFormat="1" ht="30" customHeight="1" thickTop="1" x14ac:dyDescent="0.35">
      <c r="A65" s="83" t="s">
        <v>87</v>
      </c>
      <c r="B65" s="84"/>
      <c r="C65" s="85"/>
      <c r="D65" s="86"/>
      <c r="F65" s="80"/>
    </row>
    <row r="66" spans="1:6" s="62" customFormat="1" ht="30" customHeight="1" x14ac:dyDescent="0.35">
      <c r="A66" s="77">
        <v>6.1</v>
      </c>
      <c r="B66" s="73" t="s">
        <v>88</v>
      </c>
      <c r="C66" s="74">
        <v>0.83</v>
      </c>
      <c r="D66" s="75">
        <v>0.84</v>
      </c>
      <c r="F66" s="80"/>
    </row>
    <row r="67" spans="1:6" s="62" customFormat="1" ht="30" customHeight="1" x14ac:dyDescent="0.35">
      <c r="A67" s="104"/>
      <c r="B67" s="105" t="s">
        <v>89</v>
      </c>
      <c r="C67" s="74"/>
      <c r="D67" s="87"/>
      <c r="F67" s="80"/>
    </row>
    <row r="68" spans="1:6" s="62" customFormat="1" ht="30" customHeight="1" x14ac:dyDescent="0.35">
      <c r="A68" s="72">
        <v>6.2</v>
      </c>
      <c r="B68" s="106" t="s">
        <v>90</v>
      </c>
      <c r="C68" s="74">
        <v>0.71</v>
      </c>
      <c r="D68" s="75">
        <v>0.37</v>
      </c>
      <c r="F68" s="80"/>
    </row>
    <row r="69" spans="1:6" s="62" customFormat="1" ht="30" customHeight="1" x14ac:dyDescent="0.35">
      <c r="A69" s="107"/>
      <c r="B69" s="108" t="s">
        <v>91</v>
      </c>
      <c r="C69" s="74">
        <v>0.56999999999999995</v>
      </c>
      <c r="D69" s="75">
        <v>0.28999999999999998</v>
      </c>
      <c r="F69" s="80"/>
    </row>
    <row r="70" spans="1:6" s="62" customFormat="1" ht="30" customHeight="1" thickBot="1" x14ac:dyDescent="0.4">
      <c r="A70" s="81">
        <v>6.3</v>
      </c>
      <c r="B70" s="109" t="s">
        <v>92</v>
      </c>
      <c r="C70" s="93">
        <v>0</v>
      </c>
      <c r="D70" s="94">
        <v>7.0000000000000007E-2</v>
      </c>
      <c r="F70" s="80"/>
    </row>
    <row r="71" spans="1:6" s="62" customFormat="1" ht="30" customHeight="1" thickTop="1" x14ac:dyDescent="0.35">
      <c r="A71" s="301" t="s">
        <v>93</v>
      </c>
      <c r="B71" s="302"/>
      <c r="C71" s="85"/>
      <c r="D71" s="110"/>
      <c r="F71" s="80"/>
    </row>
    <row r="72" spans="1:6" s="62" customFormat="1" ht="30" customHeight="1" x14ac:dyDescent="0.35">
      <c r="A72" s="77">
        <v>7.1</v>
      </c>
      <c r="B72" s="73" t="s">
        <v>94</v>
      </c>
      <c r="C72" s="74">
        <v>0.28000000000000003</v>
      </c>
      <c r="D72" s="75">
        <v>0.23</v>
      </c>
      <c r="F72" s="80"/>
    </row>
    <row r="73" spans="1:6" s="62" customFormat="1" ht="32.25" customHeight="1" x14ac:dyDescent="0.35">
      <c r="A73" s="77">
        <v>7.2</v>
      </c>
      <c r="B73" s="73" t="s">
        <v>95</v>
      </c>
      <c r="C73" s="74">
        <v>0.17</v>
      </c>
      <c r="D73" s="75">
        <v>0.06</v>
      </c>
      <c r="F73" s="80"/>
    </row>
    <row r="74" spans="1:6" s="62" customFormat="1" ht="30" customHeight="1" x14ac:dyDescent="0.35">
      <c r="A74" s="77">
        <v>7.4</v>
      </c>
      <c r="B74" s="73" t="s">
        <v>96</v>
      </c>
      <c r="C74" s="74">
        <v>0.53</v>
      </c>
      <c r="D74" s="75">
        <v>0.38</v>
      </c>
    </row>
    <row r="75" spans="1:6" s="62" customFormat="1" ht="30" customHeight="1" x14ac:dyDescent="0.35">
      <c r="A75" s="72">
        <v>7.5</v>
      </c>
      <c r="B75" s="73" t="s">
        <v>97</v>
      </c>
      <c r="C75" s="74"/>
      <c r="D75" s="87"/>
    </row>
    <row r="76" spans="1:6" s="62" customFormat="1" ht="30" customHeight="1" x14ac:dyDescent="0.35">
      <c r="A76" s="98"/>
      <c r="B76" s="99" t="s">
        <v>170</v>
      </c>
      <c r="C76" s="74">
        <v>0.5</v>
      </c>
      <c r="D76" s="75">
        <v>0.37</v>
      </c>
    </row>
    <row r="77" spans="1:6" s="62" customFormat="1" ht="30" customHeight="1" x14ac:dyDescent="0.35">
      <c r="A77" s="98"/>
      <c r="B77" s="99" t="s">
        <v>171</v>
      </c>
      <c r="C77" s="74">
        <v>0.33</v>
      </c>
      <c r="D77" s="75">
        <v>0.23</v>
      </c>
      <c r="F77" s="80"/>
    </row>
    <row r="78" spans="1:6" s="62" customFormat="1" ht="32.25" customHeight="1" x14ac:dyDescent="0.35">
      <c r="A78" s="98"/>
      <c r="B78" s="99" t="s">
        <v>172</v>
      </c>
      <c r="C78" s="74">
        <v>0.28000000000000003</v>
      </c>
      <c r="D78" s="75">
        <v>0.18</v>
      </c>
      <c r="F78" s="80"/>
    </row>
    <row r="79" spans="1:6" s="62" customFormat="1" ht="30" customHeight="1" x14ac:dyDescent="0.35">
      <c r="A79" s="98"/>
      <c r="B79" s="99" t="s">
        <v>173</v>
      </c>
      <c r="C79" s="74">
        <v>0</v>
      </c>
      <c r="D79" s="75">
        <v>0</v>
      </c>
      <c r="F79" s="80"/>
    </row>
    <row r="80" spans="1:6" s="62" customFormat="1" ht="30" customHeight="1" x14ac:dyDescent="0.35">
      <c r="A80" s="98"/>
      <c r="B80" s="99" t="s">
        <v>174</v>
      </c>
      <c r="C80" s="74">
        <v>0.11</v>
      </c>
      <c r="D80" s="75">
        <v>0.05</v>
      </c>
    </row>
    <row r="81" spans="1:6" s="62" customFormat="1" ht="30" customHeight="1" x14ac:dyDescent="0.35">
      <c r="A81" s="98"/>
      <c r="B81" s="99" t="s">
        <v>175</v>
      </c>
      <c r="C81" s="74">
        <v>0</v>
      </c>
      <c r="D81" s="75">
        <v>0.02</v>
      </c>
      <c r="F81" s="80"/>
    </row>
    <row r="82" spans="1:6" s="62" customFormat="1" ht="30" customHeight="1" x14ac:dyDescent="0.35">
      <c r="A82" s="98"/>
      <c r="B82" s="99" t="s">
        <v>176</v>
      </c>
      <c r="C82" s="74">
        <v>0</v>
      </c>
      <c r="D82" s="75">
        <v>0.05</v>
      </c>
      <c r="F82" s="80"/>
    </row>
    <row r="83" spans="1:6" s="62" customFormat="1" ht="32.25" customHeight="1" x14ac:dyDescent="0.35">
      <c r="A83" s="100"/>
      <c r="B83" s="99" t="s">
        <v>177</v>
      </c>
      <c r="C83" s="74">
        <v>0.5</v>
      </c>
      <c r="D83" s="75">
        <v>0.6</v>
      </c>
      <c r="F83" s="80"/>
    </row>
    <row r="84" spans="1:6" s="62" customFormat="1" ht="30" customHeight="1" x14ac:dyDescent="0.35">
      <c r="A84" s="77">
        <v>7.6</v>
      </c>
      <c r="B84" s="73" t="s">
        <v>106</v>
      </c>
      <c r="C84" s="74">
        <v>0.31</v>
      </c>
      <c r="D84" s="75">
        <v>0.36</v>
      </c>
      <c r="F84" s="80"/>
    </row>
    <row r="85" spans="1:6" s="62" customFormat="1" ht="30" customHeight="1" x14ac:dyDescent="0.35">
      <c r="A85" s="72">
        <v>7.7</v>
      </c>
      <c r="B85" s="73" t="s">
        <v>107</v>
      </c>
      <c r="C85" s="74"/>
      <c r="D85" s="87"/>
      <c r="F85" s="80"/>
    </row>
    <row r="86" spans="1:6" s="62" customFormat="1" ht="30" customHeight="1" x14ac:dyDescent="0.35">
      <c r="A86" s="111"/>
      <c r="B86" s="99" t="s">
        <v>170</v>
      </c>
      <c r="C86" s="74">
        <v>0.06</v>
      </c>
      <c r="D86" s="75">
        <v>0.28999999999999998</v>
      </c>
      <c r="F86" s="80"/>
    </row>
    <row r="87" spans="1:6" s="62" customFormat="1" ht="30" customHeight="1" x14ac:dyDescent="0.35">
      <c r="A87" s="111"/>
      <c r="B87" s="99" t="s">
        <v>171</v>
      </c>
      <c r="C87" s="74">
        <v>0.06</v>
      </c>
      <c r="D87" s="75">
        <v>0.18</v>
      </c>
      <c r="F87" s="80"/>
    </row>
    <row r="88" spans="1:6" s="62" customFormat="1" ht="30" customHeight="1" x14ac:dyDescent="0.35">
      <c r="A88" s="111"/>
      <c r="B88" s="99" t="s">
        <v>172</v>
      </c>
      <c r="C88" s="74">
        <v>0.06</v>
      </c>
      <c r="D88" s="75">
        <v>0.09</v>
      </c>
      <c r="F88" s="80"/>
    </row>
    <row r="89" spans="1:6" s="62" customFormat="1" ht="37.5" customHeight="1" x14ac:dyDescent="0.35">
      <c r="A89" s="111"/>
      <c r="B89" s="99" t="s">
        <v>173</v>
      </c>
      <c r="C89" s="74">
        <v>0.06</v>
      </c>
      <c r="D89" s="75">
        <v>0.01</v>
      </c>
      <c r="F89" s="80"/>
    </row>
    <row r="90" spans="1:6" s="62" customFormat="1" ht="30" customHeight="1" x14ac:dyDescent="0.35">
      <c r="A90" s="111"/>
      <c r="B90" s="99" t="s">
        <v>175</v>
      </c>
      <c r="C90" s="74">
        <v>0.06</v>
      </c>
      <c r="D90" s="75">
        <v>0.09</v>
      </c>
      <c r="F90" s="80"/>
    </row>
    <row r="91" spans="1:6" s="62" customFormat="1" ht="30" customHeight="1" x14ac:dyDescent="0.35">
      <c r="A91" s="111"/>
      <c r="B91" s="99" t="s">
        <v>178</v>
      </c>
      <c r="C91" s="74">
        <v>0.06</v>
      </c>
      <c r="D91" s="75">
        <v>0.05</v>
      </c>
      <c r="F91" s="80"/>
    </row>
    <row r="92" spans="1:6" s="62" customFormat="1" ht="30" customHeight="1" x14ac:dyDescent="0.35">
      <c r="A92" s="112"/>
      <c r="B92" s="99" t="s">
        <v>179</v>
      </c>
      <c r="C92" s="74">
        <v>0.94</v>
      </c>
      <c r="D92" s="75">
        <v>0.62</v>
      </c>
      <c r="F92" s="80"/>
    </row>
    <row r="93" spans="1:6" s="62" customFormat="1" ht="30" customHeight="1" thickBot="1" x14ac:dyDescent="0.4">
      <c r="A93" s="81">
        <v>7.8</v>
      </c>
      <c r="B93" s="82" t="s">
        <v>110</v>
      </c>
      <c r="C93" s="93">
        <v>0.63</v>
      </c>
      <c r="D93" s="94">
        <v>0.56000000000000005</v>
      </c>
    </row>
    <row r="94" spans="1:6" s="62" customFormat="1" ht="30" customHeight="1" thickTop="1" x14ac:dyDescent="0.35">
      <c r="A94" s="301" t="s">
        <v>111</v>
      </c>
      <c r="B94" s="302"/>
      <c r="C94" s="113"/>
      <c r="D94" s="110"/>
      <c r="F94" s="80"/>
    </row>
    <row r="95" spans="1:6" s="62" customFormat="1" ht="30" customHeight="1" x14ac:dyDescent="0.35">
      <c r="A95" s="77">
        <v>8.1</v>
      </c>
      <c r="B95" s="73" t="s">
        <v>112</v>
      </c>
      <c r="C95" s="114">
        <v>0.53</v>
      </c>
      <c r="D95" s="75">
        <v>0.37</v>
      </c>
      <c r="F95" s="80"/>
    </row>
    <row r="96" spans="1:6" s="62" customFormat="1" ht="30" customHeight="1" x14ac:dyDescent="0.35">
      <c r="A96" s="77">
        <v>8.1999999999999993</v>
      </c>
      <c r="B96" s="73" t="s">
        <v>113</v>
      </c>
      <c r="C96" s="114">
        <v>0.47</v>
      </c>
      <c r="D96" s="75">
        <v>0.28000000000000003</v>
      </c>
      <c r="F96" s="80"/>
    </row>
    <row r="97" spans="1:6" s="62" customFormat="1" ht="30" customHeight="1" x14ac:dyDescent="0.35">
      <c r="A97" s="77">
        <v>8.3000000000000007</v>
      </c>
      <c r="B97" s="73" t="s">
        <v>114</v>
      </c>
      <c r="C97" s="114">
        <v>0.59</v>
      </c>
      <c r="D97" s="75">
        <v>0.45</v>
      </c>
      <c r="F97" s="80"/>
    </row>
    <row r="98" spans="1:6" s="62" customFormat="1" ht="30" customHeight="1" x14ac:dyDescent="0.35">
      <c r="A98" s="77">
        <v>8.4</v>
      </c>
      <c r="B98" s="73" t="s">
        <v>115</v>
      </c>
      <c r="C98" s="74">
        <v>0.71</v>
      </c>
      <c r="D98" s="75">
        <v>0.59</v>
      </c>
      <c r="F98" s="80"/>
    </row>
    <row r="99" spans="1:6" s="62" customFormat="1" ht="30" customHeight="1" x14ac:dyDescent="0.35">
      <c r="A99" s="77">
        <v>8.5</v>
      </c>
      <c r="B99" s="73" t="s">
        <v>116</v>
      </c>
      <c r="C99" s="74">
        <v>0.41</v>
      </c>
      <c r="D99" s="75">
        <v>0.67</v>
      </c>
      <c r="F99" s="80"/>
    </row>
    <row r="100" spans="1:6" s="62" customFormat="1" ht="30" customHeight="1" x14ac:dyDescent="0.35">
      <c r="A100" s="104"/>
      <c r="B100" s="105" t="s">
        <v>117</v>
      </c>
      <c r="C100" s="74"/>
      <c r="D100" s="87"/>
      <c r="F100" s="80"/>
    </row>
    <row r="101" spans="1:6" s="62" customFormat="1" ht="36.75" customHeight="1" x14ac:dyDescent="0.35">
      <c r="A101" s="77">
        <v>8.6</v>
      </c>
      <c r="B101" s="88" t="s">
        <v>118</v>
      </c>
      <c r="C101" s="74">
        <v>0.71</v>
      </c>
      <c r="D101" s="75">
        <v>0.78</v>
      </c>
      <c r="F101" s="80"/>
    </row>
    <row r="102" spans="1:6" s="62" customFormat="1" ht="50.25" customHeight="1" thickBot="1" x14ac:dyDescent="0.4">
      <c r="A102" s="81">
        <v>8.6999999999999993</v>
      </c>
      <c r="B102" s="82" t="s">
        <v>119</v>
      </c>
      <c r="C102" s="97">
        <v>0.24</v>
      </c>
      <c r="D102" s="94">
        <v>0.63</v>
      </c>
      <c r="F102" s="80"/>
    </row>
    <row r="103" spans="1:6" s="62" customFormat="1" ht="30" customHeight="1" thickTop="1" x14ac:dyDescent="0.35">
      <c r="A103" s="301" t="s">
        <v>120</v>
      </c>
      <c r="B103" s="302"/>
      <c r="C103" s="85"/>
      <c r="D103" s="110"/>
      <c r="F103" s="80"/>
    </row>
    <row r="104" spans="1:6" s="62" customFormat="1" ht="30" customHeight="1" x14ac:dyDescent="0.35">
      <c r="A104" s="77">
        <v>9.1</v>
      </c>
      <c r="B104" s="73" t="s">
        <v>121</v>
      </c>
      <c r="C104" s="115">
        <v>0.56999999999999995</v>
      </c>
      <c r="D104" s="116">
        <v>0.54</v>
      </c>
      <c r="F104" s="80"/>
    </row>
    <row r="105" spans="1:6" s="62" customFormat="1" ht="30" customHeight="1" x14ac:dyDescent="0.35">
      <c r="A105" s="77">
        <v>9.1999999999999993</v>
      </c>
      <c r="B105" s="73" t="s">
        <v>122</v>
      </c>
      <c r="C105" s="114">
        <v>0.75</v>
      </c>
      <c r="D105" s="75">
        <v>0.74</v>
      </c>
      <c r="F105" s="80"/>
    </row>
    <row r="106" spans="1:6" s="62" customFormat="1" ht="30" customHeight="1" x14ac:dyDescent="0.35">
      <c r="A106" s="77">
        <v>9.3000000000000007</v>
      </c>
      <c r="B106" s="73" t="s">
        <v>123</v>
      </c>
      <c r="C106" s="85">
        <v>0.75</v>
      </c>
      <c r="D106" s="117">
        <v>0.75</v>
      </c>
      <c r="F106" s="80"/>
    </row>
    <row r="107" spans="1:6" s="62" customFormat="1" ht="30" customHeight="1" thickBot="1" x14ac:dyDescent="0.4">
      <c r="A107" s="81">
        <v>9.4</v>
      </c>
      <c r="B107" s="82" t="s">
        <v>124</v>
      </c>
      <c r="C107" s="93">
        <v>0.82</v>
      </c>
      <c r="D107" s="94">
        <v>0.65</v>
      </c>
      <c r="F107" s="80"/>
    </row>
    <row r="108" spans="1:6" s="62" customFormat="1" ht="29.25" customHeight="1" thickTop="1" x14ac:dyDescent="0.35">
      <c r="A108" s="301" t="s">
        <v>125</v>
      </c>
      <c r="B108" s="302"/>
      <c r="C108" s="118"/>
      <c r="D108" s="119"/>
      <c r="F108" s="80"/>
    </row>
    <row r="109" spans="1:6" s="62" customFormat="1" ht="30" customHeight="1" x14ac:dyDescent="0.35">
      <c r="A109" s="77">
        <v>10.1</v>
      </c>
      <c r="B109" s="73" t="s">
        <v>126</v>
      </c>
      <c r="C109" s="74">
        <v>0.82</v>
      </c>
      <c r="D109" s="75">
        <v>0.72</v>
      </c>
      <c r="F109" s="80"/>
    </row>
    <row r="110" spans="1:6" s="62" customFormat="1" ht="30" customHeight="1" x14ac:dyDescent="0.35">
      <c r="A110" s="104"/>
      <c r="B110" s="105" t="s">
        <v>127</v>
      </c>
      <c r="C110" s="74"/>
      <c r="D110" s="87"/>
      <c r="F110" s="80"/>
    </row>
    <row r="111" spans="1:6" s="62" customFormat="1" ht="30" customHeight="1" x14ac:dyDescent="0.35">
      <c r="A111" s="77">
        <v>10.199999999999999</v>
      </c>
      <c r="B111" s="108" t="s">
        <v>128</v>
      </c>
      <c r="C111" s="74">
        <v>0.79</v>
      </c>
      <c r="D111" s="75">
        <v>0.85</v>
      </c>
    </row>
    <row r="112" spans="1:6" s="62" customFormat="1" ht="32.25" customHeight="1" thickBot="1" x14ac:dyDescent="0.4">
      <c r="A112" s="81">
        <v>10.3</v>
      </c>
      <c r="B112" s="120" t="s">
        <v>129</v>
      </c>
      <c r="C112" s="93">
        <v>0.8</v>
      </c>
      <c r="D112" s="94">
        <v>0.79</v>
      </c>
      <c r="F112" s="80"/>
    </row>
    <row r="113" spans="1:6" s="62" customFormat="1" ht="30" customHeight="1" thickTop="1" x14ac:dyDescent="0.35">
      <c r="A113" s="301" t="s">
        <v>130</v>
      </c>
      <c r="B113" s="302"/>
      <c r="C113" s="113"/>
      <c r="D113" s="110"/>
      <c r="F113" s="80"/>
    </row>
    <row r="114" spans="1:6" s="62" customFormat="1" ht="30" customHeight="1" x14ac:dyDescent="0.35">
      <c r="A114" s="77">
        <v>11.1</v>
      </c>
      <c r="B114" s="73" t="s">
        <v>131</v>
      </c>
      <c r="C114" s="114">
        <v>0.72</v>
      </c>
      <c r="D114" s="75">
        <v>0.65</v>
      </c>
      <c r="F114" s="80"/>
    </row>
    <row r="115" spans="1:6" s="62" customFormat="1" ht="30" customHeight="1" x14ac:dyDescent="0.35">
      <c r="A115" s="77">
        <v>11.2</v>
      </c>
      <c r="B115" s="73" t="s">
        <v>132</v>
      </c>
      <c r="C115" s="114">
        <v>1</v>
      </c>
      <c r="D115" s="75">
        <v>0.98</v>
      </c>
      <c r="F115" s="80"/>
    </row>
    <row r="116" spans="1:6" s="62" customFormat="1" ht="30" customHeight="1" x14ac:dyDescent="0.35">
      <c r="A116" s="77">
        <v>11.3</v>
      </c>
      <c r="B116" s="73" t="s">
        <v>133</v>
      </c>
      <c r="C116" s="114">
        <v>0.39</v>
      </c>
      <c r="D116" s="75">
        <v>0.35</v>
      </c>
      <c r="F116" s="80"/>
    </row>
    <row r="117" spans="1:6" s="62" customFormat="1" ht="36.75" customHeight="1" x14ac:dyDescent="0.35">
      <c r="A117" s="77">
        <v>11.4</v>
      </c>
      <c r="B117" s="73" t="s">
        <v>134</v>
      </c>
      <c r="C117" s="114">
        <v>0.65</v>
      </c>
      <c r="D117" s="75">
        <v>0.6</v>
      </c>
      <c r="F117" s="80"/>
    </row>
    <row r="118" spans="1:6" s="62" customFormat="1" ht="30" customHeight="1" x14ac:dyDescent="0.35">
      <c r="A118" s="104"/>
      <c r="B118" s="105" t="s">
        <v>135</v>
      </c>
      <c r="C118" s="114"/>
      <c r="D118" s="87"/>
      <c r="F118" s="80"/>
    </row>
    <row r="119" spans="1:6" s="62" customFormat="1" ht="30" customHeight="1" thickBot="1" x14ac:dyDescent="0.4">
      <c r="A119" s="81">
        <v>11.4</v>
      </c>
      <c r="B119" s="120" t="s">
        <v>136</v>
      </c>
      <c r="C119" s="123">
        <v>0.36</v>
      </c>
      <c r="D119" s="94">
        <v>0.1</v>
      </c>
      <c r="F119" s="80"/>
    </row>
    <row r="120" spans="1:6" s="62" customFormat="1" ht="30" customHeight="1" thickTop="1" x14ac:dyDescent="0.35">
      <c r="A120" s="301" t="s">
        <v>137</v>
      </c>
      <c r="B120" s="302"/>
      <c r="C120" s="113"/>
      <c r="D120" s="110"/>
      <c r="F120" s="80"/>
    </row>
    <row r="121" spans="1:6" s="62" customFormat="1" ht="30" customHeight="1" x14ac:dyDescent="0.35">
      <c r="A121" s="72">
        <v>12.1</v>
      </c>
      <c r="B121" s="73" t="s">
        <v>138</v>
      </c>
      <c r="C121" s="74"/>
      <c r="D121" s="87"/>
      <c r="F121" s="80"/>
    </row>
    <row r="122" spans="1:6" s="62" customFormat="1" ht="30" customHeight="1" x14ac:dyDescent="0.35">
      <c r="A122" s="111"/>
      <c r="B122" s="99" t="s">
        <v>180</v>
      </c>
      <c r="C122" s="114">
        <v>0.89</v>
      </c>
      <c r="D122" s="75">
        <v>0.9</v>
      </c>
      <c r="F122" s="80"/>
    </row>
    <row r="123" spans="1:6" s="62" customFormat="1" ht="30" customHeight="1" x14ac:dyDescent="0.35">
      <c r="A123" s="111"/>
      <c r="B123" s="99" t="s">
        <v>181</v>
      </c>
      <c r="C123" s="114">
        <v>0.11</v>
      </c>
      <c r="D123" s="75">
        <v>7.0000000000000007E-2</v>
      </c>
      <c r="F123" s="80"/>
    </row>
    <row r="124" spans="1:6" s="62" customFormat="1" ht="31.5" customHeight="1" x14ac:dyDescent="0.35">
      <c r="A124" s="111"/>
      <c r="B124" s="99" t="s">
        <v>182</v>
      </c>
      <c r="C124" s="114">
        <v>0.06</v>
      </c>
      <c r="D124" s="75">
        <v>0.09</v>
      </c>
      <c r="F124" s="80"/>
    </row>
    <row r="125" spans="1:6" s="62" customFormat="1" ht="30" customHeight="1" x14ac:dyDescent="0.35">
      <c r="A125" s="111"/>
      <c r="B125" s="99" t="s">
        <v>183</v>
      </c>
      <c r="C125" s="114">
        <v>0.17</v>
      </c>
      <c r="D125" s="75">
        <v>0.16</v>
      </c>
      <c r="F125" s="80"/>
    </row>
    <row r="126" spans="1:6" s="62" customFormat="1" ht="30" customHeight="1" x14ac:dyDescent="0.35">
      <c r="A126" s="112"/>
      <c r="B126" s="99" t="s">
        <v>184</v>
      </c>
      <c r="C126" s="124">
        <v>0.06</v>
      </c>
      <c r="D126" s="116">
        <v>0.08</v>
      </c>
      <c r="F126" s="80"/>
    </row>
    <row r="127" spans="1:6" s="62" customFormat="1" ht="30" customHeight="1" x14ac:dyDescent="0.35">
      <c r="A127" s="77">
        <v>12.2</v>
      </c>
      <c r="B127" s="125" t="s">
        <v>144</v>
      </c>
      <c r="C127" s="124">
        <v>0.82</v>
      </c>
      <c r="D127" s="116">
        <v>0.67</v>
      </c>
      <c r="F127" s="80"/>
    </row>
    <row r="128" spans="1:6" s="62" customFormat="1" ht="30" customHeight="1" thickBot="1" x14ac:dyDescent="0.4">
      <c r="A128" s="77">
        <v>12.3</v>
      </c>
      <c r="B128" s="73" t="s">
        <v>145</v>
      </c>
      <c r="C128" s="127">
        <v>0.72</v>
      </c>
      <c r="D128" s="94">
        <v>0.51</v>
      </c>
      <c r="F128" s="80"/>
    </row>
    <row r="129" spans="1:6" s="62" customFormat="1" ht="30" customHeight="1" thickTop="1" x14ac:dyDescent="0.35">
      <c r="A129" s="285" t="s">
        <v>146</v>
      </c>
      <c r="B129" s="303"/>
      <c r="C129" s="128"/>
      <c r="D129" s="129"/>
      <c r="F129" s="80"/>
    </row>
    <row r="130" spans="1:6" s="62" customFormat="1" ht="32.25" customHeight="1" x14ac:dyDescent="0.35">
      <c r="A130" s="77">
        <v>13.1</v>
      </c>
      <c r="B130" s="73" t="s">
        <v>147</v>
      </c>
      <c r="C130" s="74">
        <v>0.59</v>
      </c>
      <c r="D130" s="75">
        <v>0.53</v>
      </c>
      <c r="F130" s="80"/>
    </row>
    <row r="131" spans="1:6" s="62" customFormat="1" ht="31.5" customHeight="1" x14ac:dyDescent="0.35">
      <c r="A131" s="104"/>
      <c r="B131" s="105" t="s">
        <v>148</v>
      </c>
      <c r="C131" s="101"/>
      <c r="D131" s="102"/>
    </row>
    <row r="132" spans="1:6" s="62" customFormat="1" ht="30" customHeight="1" x14ac:dyDescent="0.35">
      <c r="A132" s="77">
        <v>13.2</v>
      </c>
      <c r="B132" s="130" t="s">
        <v>149</v>
      </c>
      <c r="C132" s="74">
        <v>0.89</v>
      </c>
      <c r="D132" s="75">
        <v>0.96</v>
      </c>
      <c r="F132" s="80"/>
    </row>
    <row r="133" spans="1:6" s="62" customFormat="1" ht="39.75" customHeight="1" x14ac:dyDescent="0.35">
      <c r="A133" s="77">
        <v>13.3</v>
      </c>
      <c r="B133" s="130" t="s">
        <v>150</v>
      </c>
      <c r="C133" s="74">
        <v>0.75</v>
      </c>
      <c r="D133" s="75">
        <v>0.59</v>
      </c>
      <c r="F133" s="80"/>
    </row>
    <row r="134" spans="1:6" s="62" customFormat="1" ht="39.75" customHeight="1" x14ac:dyDescent="0.35">
      <c r="A134" s="77">
        <v>13.4</v>
      </c>
      <c r="B134" s="125" t="s">
        <v>151</v>
      </c>
      <c r="C134" s="74">
        <v>0.61</v>
      </c>
      <c r="D134" s="75">
        <v>0.42</v>
      </c>
      <c r="F134" s="80"/>
    </row>
    <row r="135" spans="1:6" s="62" customFormat="1" ht="30" customHeight="1" thickBot="1" x14ac:dyDescent="0.4">
      <c r="A135" s="81">
        <v>13.5</v>
      </c>
      <c r="B135" s="109" t="s">
        <v>152</v>
      </c>
      <c r="C135" s="93">
        <v>0.33</v>
      </c>
      <c r="D135" s="94">
        <v>0.41</v>
      </c>
      <c r="F135" s="80"/>
    </row>
    <row r="136" spans="1:6" s="62" customFormat="1" ht="30" customHeight="1" thickTop="1" x14ac:dyDescent="0.35">
      <c r="A136" s="301" t="s">
        <v>153</v>
      </c>
      <c r="B136" s="302"/>
      <c r="C136" s="85"/>
      <c r="D136" s="86"/>
      <c r="F136" s="80"/>
    </row>
    <row r="137" spans="1:6" s="62" customFormat="1" ht="39.75" customHeight="1" x14ac:dyDescent="0.35">
      <c r="A137" s="77">
        <v>14.1</v>
      </c>
      <c r="B137" s="125" t="s">
        <v>154</v>
      </c>
      <c r="C137" s="114">
        <v>0.53</v>
      </c>
      <c r="D137" s="75">
        <v>0.54</v>
      </c>
      <c r="F137" s="80"/>
    </row>
    <row r="138" spans="1:6" s="62" customFormat="1" x14ac:dyDescent="0.35">
      <c r="A138" s="24"/>
      <c r="B138" s="42"/>
      <c r="C138" s="131"/>
      <c r="D138" s="132"/>
    </row>
    <row r="139" spans="1:6" s="62" customFormat="1" x14ac:dyDescent="0.35">
      <c r="A139" s="24"/>
      <c r="B139" s="42"/>
      <c r="C139" s="131"/>
      <c r="D139" s="131"/>
    </row>
    <row r="140" spans="1:6" x14ac:dyDescent="0.35">
      <c r="C140" s="133"/>
      <c r="D140" s="133"/>
    </row>
    <row r="141" spans="1:6" x14ac:dyDescent="0.35">
      <c r="C141" s="133"/>
      <c r="D141" s="133"/>
    </row>
    <row r="142" spans="1:6" x14ac:dyDescent="0.35">
      <c r="C142" s="133"/>
      <c r="D142" s="133"/>
    </row>
    <row r="143" spans="1:6" x14ac:dyDescent="0.35">
      <c r="C143" s="133"/>
      <c r="D143" s="133"/>
    </row>
    <row r="144" spans="1:6"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3A086C03-81F8-448B-A2C9-050A9953C78E}">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A44B-A3CC-4B28-812E-323E645D474C}">
  <dimension ref="A1:H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6" width="5.453125" style="31" customWidth="1"/>
    <col min="7" max="16384" width="9.08984375" style="31"/>
  </cols>
  <sheetData>
    <row r="1" spans="1:6" ht="87" customHeight="1" thickBot="1" x14ac:dyDescent="0.35">
      <c r="B1" s="25" t="s">
        <v>303</v>
      </c>
      <c r="C1" s="26"/>
      <c r="D1" s="26"/>
      <c r="E1" s="27"/>
      <c r="F1" s="28"/>
    </row>
    <row r="2" spans="1:6" ht="78.900000000000006" customHeight="1" thickBot="1" x14ac:dyDescent="0.3">
      <c r="A2" s="32"/>
      <c r="B2" s="33" t="s">
        <v>227</v>
      </c>
      <c r="C2" s="34"/>
      <c r="D2" s="35"/>
      <c r="E2" s="27"/>
      <c r="F2" s="27"/>
    </row>
    <row r="3" spans="1:6" s="38" customFormat="1" ht="12.9" customHeight="1" x14ac:dyDescent="0.25">
      <c r="A3" s="37"/>
      <c r="B3" s="37"/>
      <c r="C3" s="37"/>
      <c r="D3" s="37"/>
      <c r="F3" s="39"/>
    </row>
    <row r="4" spans="1:6" s="45" customFormat="1" ht="23.25" customHeight="1" x14ac:dyDescent="0.35">
      <c r="A4" s="41" t="s">
        <v>157</v>
      </c>
      <c r="B4" s="42"/>
      <c r="C4" s="135"/>
      <c r="D4" s="135"/>
      <c r="E4" s="43"/>
      <c r="F4" s="43"/>
    </row>
    <row r="5" spans="1:6" ht="30" customHeight="1" x14ac:dyDescent="0.35">
      <c r="A5" s="47"/>
      <c r="B5" s="48" t="s">
        <v>158</v>
      </c>
      <c r="C5" s="136"/>
      <c r="D5" s="136"/>
      <c r="E5" s="50"/>
      <c r="F5" s="50"/>
    </row>
    <row r="6" spans="1:6" ht="30" customHeight="1" x14ac:dyDescent="0.35">
      <c r="A6" s="52"/>
      <c r="B6" s="53" t="s">
        <v>159</v>
      </c>
      <c r="C6" s="137"/>
      <c r="D6" s="137"/>
      <c r="E6" s="50"/>
      <c r="F6" s="50"/>
    </row>
    <row r="7" spans="1:6" ht="30" customHeight="1" x14ac:dyDescent="0.35">
      <c r="A7" s="55"/>
      <c r="B7" s="53" t="s">
        <v>160</v>
      </c>
      <c r="C7" s="137"/>
      <c r="D7" s="137"/>
      <c r="E7" s="50"/>
      <c r="F7" s="50"/>
    </row>
    <row r="8" spans="1:6" ht="30" customHeight="1" x14ac:dyDescent="0.35">
      <c r="A8" s="57"/>
      <c r="B8" s="53" t="s">
        <v>161</v>
      </c>
      <c r="C8" s="137"/>
      <c r="D8" s="137"/>
      <c r="E8" s="50"/>
      <c r="F8" s="50"/>
    </row>
    <row r="9" spans="1:6" ht="30.9" customHeight="1" x14ac:dyDescent="0.3">
      <c r="A9" s="58"/>
      <c r="B9" s="53" t="s">
        <v>162</v>
      </c>
      <c r="C9" s="137"/>
      <c r="D9" s="137"/>
    </row>
    <row r="10" spans="1:6" ht="17.25" customHeight="1" x14ac:dyDescent="0.3">
      <c r="A10" s="59"/>
      <c r="B10" s="60" t="s">
        <v>163</v>
      </c>
      <c r="C10" s="138"/>
      <c r="D10" s="138"/>
    </row>
    <row r="11" spans="1:6" ht="242" x14ac:dyDescent="0.3">
      <c r="B11" s="60"/>
      <c r="C11" s="61" t="s">
        <v>195</v>
      </c>
      <c r="D11" s="61" t="s">
        <v>196</v>
      </c>
    </row>
    <row r="12" spans="1:6" s="62" customFormat="1" ht="30" customHeight="1" x14ac:dyDescent="0.35">
      <c r="B12" s="63" t="s">
        <v>37</v>
      </c>
      <c r="C12" s="64">
        <v>179</v>
      </c>
      <c r="D12" s="65">
        <v>111</v>
      </c>
    </row>
    <row r="13" spans="1:6" s="62" customFormat="1" ht="18" customHeight="1" thickBot="1" x14ac:dyDescent="0.4">
      <c r="B13" s="66"/>
      <c r="C13" s="139"/>
      <c r="D13" s="139"/>
    </row>
    <row r="14" spans="1:6" ht="30" customHeight="1" thickTop="1" x14ac:dyDescent="0.25">
      <c r="A14" s="68" t="s">
        <v>38</v>
      </c>
      <c r="B14" s="69"/>
      <c r="C14" s="70"/>
      <c r="D14" s="71"/>
    </row>
    <row r="15" spans="1:6" s="62" customFormat="1" ht="30" customHeight="1" x14ac:dyDescent="0.35">
      <c r="A15" s="72">
        <v>1.2</v>
      </c>
      <c r="B15" s="73" t="s">
        <v>39</v>
      </c>
      <c r="C15" s="74">
        <v>0.01</v>
      </c>
      <c r="D15" s="75">
        <v>0</v>
      </c>
    </row>
    <row r="16" spans="1:6" s="62" customFormat="1" ht="30" customHeight="1" x14ac:dyDescent="0.35">
      <c r="A16" s="76"/>
      <c r="B16" s="73" t="s">
        <v>40</v>
      </c>
      <c r="C16" s="74">
        <v>0.15</v>
      </c>
      <c r="D16" s="75">
        <v>0.2</v>
      </c>
    </row>
    <row r="17" spans="1:224" s="62" customFormat="1" ht="30" customHeight="1" x14ac:dyDescent="0.35">
      <c r="A17" s="77">
        <v>1.4</v>
      </c>
      <c r="B17" s="283" t="s">
        <v>309</v>
      </c>
      <c r="C17" s="74">
        <v>0.54</v>
      </c>
      <c r="D17" s="75">
        <v>0.6</v>
      </c>
    </row>
    <row r="18" spans="1:224" s="62" customFormat="1" ht="30" customHeight="1" x14ac:dyDescent="0.35">
      <c r="A18" s="72">
        <v>1.5</v>
      </c>
      <c r="B18" s="73" t="s">
        <v>42</v>
      </c>
      <c r="C18" s="74">
        <v>0.11</v>
      </c>
      <c r="D18" s="75">
        <v>0.05</v>
      </c>
    </row>
    <row r="19" spans="1:224" s="62" customFormat="1" ht="30" customHeight="1" x14ac:dyDescent="0.35">
      <c r="A19" s="72">
        <v>1.6</v>
      </c>
      <c r="B19" s="73" t="s">
        <v>43</v>
      </c>
      <c r="C19" s="74">
        <v>0.09</v>
      </c>
      <c r="D19" s="75">
        <v>0.03</v>
      </c>
    </row>
    <row r="20" spans="1:224" s="62" customFormat="1" ht="30" customHeight="1" x14ac:dyDescent="0.35">
      <c r="A20" s="77">
        <v>1.7</v>
      </c>
      <c r="B20" s="73" t="s">
        <v>44</v>
      </c>
      <c r="C20" s="140"/>
      <c r="D20" s="141"/>
    </row>
    <row r="21" spans="1:224" s="62" customFormat="1" ht="30" customHeight="1" x14ac:dyDescent="0.35">
      <c r="A21" s="77">
        <v>5.2</v>
      </c>
      <c r="B21" s="73" t="s">
        <v>45</v>
      </c>
      <c r="C21" s="74">
        <v>0.43</v>
      </c>
      <c r="D21" s="75">
        <v>0.4</v>
      </c>
    </row>
    <row r="22" spans="1:224" s="62" customFormat="1" ht="30" customHeight="1" x14ac:dyDescent="0.35">
      <c r="A22" s="77">
        <v>5.4</v>
      </c>
      <c r="B22" s="73" t="s">
        <v>46</v>
      </c>
      <c r="C22" s="74">
        <v>0.27</v>
      </c>
      <c r="D22" s="75">
        <v>0.24</v>
      </c>
      <c r="F22" s="80"/>
    </row>
    <row r="23" spans="1:224" s="62" customFormat="1" ht="30" customHeight="1" thickBot="1" x14ac:dyDescent="0.4">
      <c r="A23" s="81">
        <v>10.1</v>
      </c>
      <c r="B23" s="82" t="s">
        <v>47</v>
      </c>
      <c r="C23" s="93">
        <v>0.24</v>
      </c>
      <c r="D23" s="94">
        <v>0.3</v>
      </c>
      <c r="F23" s="80"/>
    </row>
    <row r="24" spans="1:224" s="62" customFormat="1" ht="30" customHeight="1" thickTop="1" x14ac:dyDescent="0.35">
      <c r="A24" s="83" t="s">
        <v>48</v>
      </c>
      <c r="B24" s="84"/>
      <c r="C24" s="85"/>
      <c r="D24" s="86"/>
    </row>
    <row r="25" spans="1:224" s="62" customFormat="1" ht="30" customHeight="1" x14ac:dyDescent="0.35">
      <c r="A25" s="77">
        <v>2.1</v>
      </c>
      <c r="B25" s="73" t="s">
        <v>49</v>
      </c>
      <c r="C25" s="74">
        <v>0.98</v>
      </c>
      <c r="D25" s="75">
        <v>0.95</v>
      </c>
      <c r="F25" s="80"/>
    </row>
    <row r="26" spans="1:224" s="62" customFormat="1" ht="30" customHeight="1" x14ac:dyDescent="0.35">
      <c r="A26" s="287" t="s">
        <v>50</v>
      </c>
      <c r="B26" s="288"/>
      <c r="C26" s="74"/>
      <c r="D26" s="87"/>
    </row>
    <row r="27" spans="1:224" s="91" customFormat="1" ht="30" customHeight="1" x14ac:dyDescent="0.35">
      <c r="A27" s="77">
        <v>2.1</v>
      </c>
      <c r="B27" s="88" t="s">
        <v>51</v>
      </c>
      <c r="C27" s="74">
        <v>0.71</v>
      </c>
      <c r="D27" s="75">
        <v>0.76</v>
      </c>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row>
    <row r="28" spans="1:224" s="62" customFormat="1" ht="30" customHeight="1" x14ac:dyDescent="0.35">
      <c r="A28" s="77">
        <v>2.2000000000000002</v>
      </c>
      <c r="B28" s="73" t="s">
        <v>52</v>
      </c>
      <c r="C28" s="74">
        <v>0.74</v>
      </c>
      <c r="D28" s="75">
        <v>0.81</v>
      </c>
      <c r="F28" s="80"/>
    </row>
    <row r="29" spans="1:224" s="62" customFormat="1" ht="30" customHeight="1" x14ac:dyDescent="0.35">
      <c r="A29" s="77">
        <v>2.2999999999999998</v>
      </c>
      <c r="B29" s="73" t="s">
        <v>53</v>
      </c>
      <c r="C29" s="74">
        <v>0.65</v>
      </c>
      <c r="D29" s="75">
        <v>0.66</v>
      </c>
      <c r="F29" s="80"/>
    </row>
    <row r="30" spans="1:224" s="62" customFormat="1" ht="30" customHeight="1" x14ac:dyDescent="0.35">
      <c r="A30" s="287" t="s">
        <v>54</v>
      </c>
      <c r="B30" s="288"/>
      <c r="C30" s="74"/>
      <c r="D30" s="87"/>
      <c r="F30" s="80"/>
    </row>
    <row r="31" spans="1:224" s="62" customFormat="1" ht="35.9" customHeight="1" x14ac:dyDescent="0.35">
      <c r="A31" s="77">
        <v>2.2999999999999998</v>
      </c>
      <c r="B31" s="88" t="s">
        <v>55</v>
      </c>
      <c r="C31" s="74">
        <v>0.53</v>
      </c>
      <c r="D31" s="75">
        <v>0.64</v>
      </c>
      <c r="F31" s="80"/>
    </row>
    <row r="32" spans="1:224" s="62" customFormat="1" ht="30" customHeight="1" x14ac:dyDescent="0.35">
      <c r="A32" s="77">
        <v>2.4</v>
      </c>
      <c r="B32" s="73" t="s">
        <v>56</v>
      </c>
      <c r="C32" s="74">
        <v>0.8</v>
      </c>
      <c r="D32" s="75">
        <v>0.85</v>
      </c>
      <c r="F32" s="80"/>
    </row>
    <row r="33" spans="1:6" s="62" customFormat="1" ht="30" customHeight="1" thickBot="1" x14ac:dyDescent="0.4">
      <c r="A33" s="81">
        <v>2.5</v>
      </c>
      <c r="B33" s="82" t="s">
        <v>57</v>
      </c>
      <c r="C33" s="93">
        <v>0.56000000000000005</v>
      </c>
      <c r="D33" s="94">
        <v>0.68</v>
      </c>
      <c r="F33" s="80"/>
    </row>
    <row r="34" spans="1:6" s="62" customFormat="1" ht="30" customHeight="1" thickTop="1" x14ac:dyDescent="0.35">
      <c r="A34" s="83" t="s">
        <v>58</v>
      </c>
      <c r="B34" s="84"/>
      <c r="C34" s="85"/>
      <c r="D34" s="86"/>
      <c r="F34" s="80"/>
    </row>
    <row r="35" spans="1:6" s="62" customFormat="1" ht="30" customHeight="1" x14ac:dyDescent="0.35">
      <c r="A35" s="77">
        <v>3.1</v>
      </c>
      <c r="B35" s="73" t="s">
        <v>59</v>
      </c>
      <c r="C35" s="74">
        <v>0.49</v>
      </c>
      <c r="D35" s="75">
        <v>0.59</v>
      </c>
      <c r="F35" s="80"/>
    </row>
    <row r="36" spans="1:6" s="62" customFormat="1" ht="30" customHeight="1" x14ac:dyDescent="0.35">
      <c r="A36" s="77">
        <v>3.2</v>
      </c>
      <c r="B36" s="73" t="s">
        <v>60</v>
      </c>
      <c r="C36" s="74">
        <v>0.87</v>
      </c>
      <c r="D36" s="75">
        <v>0.91</v>
      </c>
    </row>
    <row r="37" spans="1:6" s="62" customFormat="1" ht="30" customHeight="1" x14ac:dyDescent="0.35">
      <c r="A37" s="77">
        <v>3.3</v>
      </c>
      <c r="B37" s="73" t="s">
        <v>61</v>
      </c>
      <c r="C37" s="74">
        <v>0.74</v>
      </c>
      <c r="D37" s="75">
        <v>0.8</v>
      </c>
    </row>
    <row r="38" spans="1:6" s="62" customFormat="1" ht="30" customHeight="1" x14ac:dyDescent="0.35">
      <c r="A38" s="77">
        <v>3.4</v>
      </c>
      <c r="B38" s="73" t="s">
        <v>62</v>
      </c>
      <c r="C38" s="74">
        <v>0.83</v>
      </c>
      <c r="D38" s="75">
        <v>0.85</v>
      </c>
    </row>
    <row r="39" spans="1:6" s="62" customFormat="1" ht="30" customHeight="1" x14ac:dyDescent="0.35">
      <c r="A39" s="77">
        <v>3.5</v>
      </c>
      <c r="B39" s="73" t="s">
        <v>63</v>
      </c>
      <c r="C39" s="74">
        <v>0.6</v>
      </c>
      <c r="D39" s="75">
        <v>0.66</v>
      </c>
    </row>
    <row r="40" spans="1:6" s="62" customFormat="1" ht="30" customHeight="1" x14ac:dyDescent="0.35">
      <c r="A40" s="77">
        <v>3.6</v>
      </c>
      <c r="B40" s="73" t="s">
        <v>64</v>
      </c>
      <c r="C40" s="74">
        <v>0.5</v>
      </c>
      <c r="D40" s="75">
        <v>0.59</v>
      </c>
    </row>
    <row r="41" spans="1:6" s="62" customFormat="1" ht="30" customHeight="1" x14ac:dyDescent="0.35">
      <c r="A41" s="77">
        <v>3.7</v>
      </c>
      <c r="B41" s="73" t="s">
        <v>65</v>
      </c>
      <c r="C41" s="74">
        <v>0.76</v>
      </c>
      <c r="D41" s="75">
        <v>0.84</v>
      </c>
    </row>
    <row r="42" spans="1:6" s="62" customFormat="1" ht="31.5" customHeight="1" thickBot="1" x14ac:dyDescent="0.4">
      <c r="A42" s="81">
        <v>3.8</v>
      </c>
      <c r="B42" s="82" t="s">
        <v>66</v>
      </c>
      <c r="C42" s="93">
        <v>0.28999999999999998</v>
      </c>
      <c r="D42" s="94">
        <v>0.42</v>
      </c>
      <c r="F42" s="80"/>
    </row>
    <row r="43" spans="1:6" s="62" customFormat="1" ht="30" customHeight="1" thickTop="1" x14ac:dyDescent="0.35">
      <c r="A43" s="83" t="s">
        <v>67</v>
      </c>
      <c r="B43" s="84"/>
      <c r="C43" s="85"/>
      <c r="D43" s="86"/>
    </row>
    <row r="44" spans="1:6" s="62" customFormat="1" ht="30" customHeight="1" x14ac:dyDescent="0.35">
      <c r="A44" s="77">
        <v>4.0999999999999996</v>
      </c>
      <c r="B44" s="73" t="s">
        <v>68</v>
      </c>
      <c r="C44" s="92">
        <v>0.33</v>
      </c>
      <c r="D44" s="75">
        <v>0.56999999999999995</v>
      </c>
    </row>
    <row r="45" spans="1:6" s="62" customFormat="1" ht="30" customHeight="1" x14ac:dyDescent="0.35">
      <c r="A45" s="77">
        <v>4.2</v>
      </c>
      <c r="B45" s="73" t="s">
        <v>69</v>
      </c>
      <c r="C45" s="74">
        <v>0.38</v>
      </c>
      <c r="D45" s="75">
        <v>0.5</v>
      </c>
    </row>
    <row r="46" spans="1:6" s="62" customFormat="1" ht="30" customHeight="1" thickBot="1" x14ac:dyDescent="0.4">
      <c r="A46" s="81">
        <v>4.3</v>
      </c>
      <c r="B46" s="82" t="s">
        <v>70</v>
      </c>
      <c r="C46" s="93">
        <v>0.54</v>
      </c>
      <c r="D46" s="94">
        <v>0.54</v>
      </c>
    </row>
    <row r="47" spans="1:6" s="62" customFormat="1" ht="30" customHeight="1" thickTop="1" x14ac:dyDescent="0.35">
      <c r="A47" s="83" t="s">
        <v>71</v>
      </c>
      <c r="B47" s="84"/>
      <c r="C47" s="85"/>
      <c r="D47" s="86"/>
    </row>
    <row r="48" spans="1:6" s="62" customFormat="1" ht="30" customHeight="1" x14ac:dyDescent="0.35">
      <c r="A48" s="72">
        <v>5.0999999999999996</v>
      </c>
      <c r="B48" s="73" t="s">
        <v>72</v>
      </c>
      <c r="C48" s="74"/>
      <c r="D48" s="75"/>
    </row>
    <row r="49" spans="1:6" s="62" customFormat="1" ht="30" customHeight="1" x14ac:dyDescent="0.35">
      <c r="A49" s="98"/>
      <c r="B49" s="99" t="s">
        <v>166</v>
      </c>
      <c r="C49" s="74">
        <v>0.44</v>
      </c>
      <c r="D49" s="75">
        <v>0.53</v>
      </c>
    </row>
    <row r="50" spans="1:6" s="62" customFormat="1" ht="30" customHeight="1" x14ac:dyDescent="0.35">
      <c r="A50" s="98"/>
      <c r="B50" s="99" t="s">
        <v>167</v>
      </c>
      <c r="C50" s="74">
        <v>0.73</v>
      </c>
      <c r="D50" s="75">
        <v>0.68</v>
      </c>
    </row>
    <row r="51" spans="1:6" s="62" customFormat="1" ht="30" customHeight="1" x14ac:dyDescent="0.35">
      <c r="A51" s="98"/>
      <c r="B51" s="99" t="s">
        <v>168</v>
      </c>
      <c r="C51" s="74">
        <v>0.3</v>
      </c>
      <c r="D51" s="75">
        <v>0.32</v>
      </c>
    </row>
    <row r="52" spans="1:6" s="62" customFormat="1" ht="30" customHeight="1" x14ac:dyDescent="0.35">
      <c r="A52" s="100"/>
      <c r="B52" s="99" t="s">
        <v>169</v>
      </c>
      <c r="C52" s="74">
        <v>0.6</v>
      </c>
      <c r="D52" s="75">
        <v>0.61</v>
      </c>
    </row>
    <row r="53" spans="1:6" s="62" customFormat="1" ht="30" customHeight="1" x14ac:dyDescent="0.35">
      <c r="A53" s="77">
        <v>5.2</v>
      </c>
      <c r="B53" s="73" t="s">
        <v>45</v>
      </c>
      <c r="C53" s="74">
        <v>0.43</v>
      </c>
      <c r="D53" s="75">
        <v>0.4</v>
      </c>
    </row>
    <row r="54" spans="1:6" s="62" customFormat="1" ht="30" customHeight="1" x14ac:dyDescent="0.35">
      <c r="A54" s="287" t="s">
        <v>77</v>
      </c>
      <c r="B54" s="288"/>
      <c r="C54" s="74"/>
      <c r="D54" s="87"/>
    </row>
    <row r="55" spans="1:6" s="62" customFormat="1" ht="30" customHeight="1" x14ac:dyDescent="0.35">
      <c r="A55" s="77">
        <v>5.3</v>
      </c>
      <c r="B55" s="88" t="s">
        <v>78</v>
      </c>
      <c r="C55" s="74">
        <v>0.71</v>
      </c>
      <c r="D55" s="75">
        <v>0.86</v>
      </c>
    </row>
    <row r="56" spans="1:6" s="62" customFormat="1" ht="30" customHeight="1" x14ac:dyDescent="0.35">
      <c r="A56" s="77">
        <v>5.4</v>
      </c>
      <c r="B56" s="73" t="s">
        <v>46</v>
      </c>
      <c r="C56" s="74">
        <v>0.27</v>
      </c>
      <c r="D56" s="75">
        <v>0.24</v>
      </c>
    </row>
    <row r="57" spans="1:6" s="62" customFormat="1" ht="30" customHeight="1" x14ac:dyDescent="0.35">
      <c r="A57" s="287" t="s">
        <v>79</v>
      </c>
      <c r="B57" s="288"/>
      <c r="C57" s="74"/>
      <c r="D57" s="87"/>
    </row>
    <row r="58" spans="1:6" s="62" customFormat="1" ht="30" customHeight="1" x14ac:dyDescent="0.35">
      <c r="A58" s="77">
        <v>5.5</v>
      </c>
      <c r="B58" s="88" t="s">
        <v>80</v>
      </c>
      <c r="C58" s="74">
        <v>0.57999999999999996</v>
      </c>
      <c r="D58" s="75">
        <v>0.78</v>
      </c>
      <c r="F58" s="80"/>
    </row>
    <row r="59" spans="1:6" s="62" customFormat="1" ht="30" customHeight="1" x14ac:dyDescent="0.35">
      <c r="A59" s="77">
        <v>5.6</v>
      </c>
      <c r="B59" s="73" t="s">
        <v>81</v>
      </c>
      <c r="C59" s="74">
        <v>0.06</v>
      </c>
      <c r="D59" s="75">
        <v>0.02</v>
      </c>
    </row>
    <row r="60" spans="1:6" s="62" customFormat="1" ht="30" customHeight="1" x14ac:dyDescent="0.35">
      <c r="A60" s="77">
        <v>5.7</v>
      </c>
      <c r="B60" s="73" t="s">
        <v>82</v>
      </c>
      <c r="C60" s="74">
        <v>0.23</v>
      </c>
      <c r="D60" s="75">
        <v>0.13</v>
      </c>
    </row>
    <row r="61" spans="1:6" s="62" customFormat="1" ht="32.25" customHeight="1" x14ac:dyDescent="0.35">
      <c r="A61" s="287" t="s">
        <v>83</v>
      </c>
      <c r="B61" s="288"/>
      <c r="C61" s="101"/>
      <c r="D61" s="102"/>
      <c r="F61" s="80"/>
    </row>
    <row r="62" spans="1:6" s="62" customFormat="1" ht="30" customHeight="1" x14ac:dyDescent="0.35">
      <c r="A62" s="77">
        <v>5.8</v>
      </c>
      <c r="B62" s="88" t="s">
        <v>84</v>
      </c>
      <c r="C62" s="74">
        <v>0.68</v>
      </c>
      <c r="D62" s="75">
        <v>0.79</v>
      </c>
      <c r="F62" s="80"/>
    </row>
    <row r="63" spans="1:6" s="62" customFormat="1" ht="30" customHeight="1" x14ac:dyDescent="0.35">
      <c r="A63" s="77">
        <v>5.9</v>
      </c>
      <c r="B63" s="73" t="s">
        <v>85</v>
      </c>
      <c r="C63" s="74">
        <v>0.73</v>
      </c>
      <c r="D63" s="75">
        <v>0.75</v>
      </c>
      <c r="F63" s="80"/>
    </row>
    <row r="64" spans="1:6" s="62" customFormat="1" ht="30" customHeight="1" thickBot="1" x14ac:dyDescent="0.4">
      <c r="A64" s="103">
        <v>5.0999999999999996</v>
      </c>
      <c r="B64" s="82" t="s">
        <v>86</v>
      </c>
      <c r="C64" s="93">
        <v>0.7</v>
      </c>
      <c r="D64" s="94">
        <v>0.79</v>
      </c>
      <c r="F64" s="80"/>
    </row>
    <row r="65" spans="1:6" s="62" customFormat="1" ht="30" customHeight="1" thickTop="1" x14ac:dyDescent="0.35">
      <c r="A65" s="83" t="s">
        <v>87</v>
      </c>
      <c r="B65" s="84"/>
      <c r="C65" s="85"/>
      <c r="D65" s="86"/>
      <c r="F65" s="80"/>
    </row>
    <row r="66" spans="1:6" s="62" customFormat="1" ht="30" customHeight="1" x14ac:dyDescent="0.35">
      <c r="A66" s="77">
        <v>6.1</v>
      </c>
      <c r="B66" s="73" t="s">
        <v>88</v>
      </c>
      <c r="C66" s="74">
        <v>0.86</v>
      </c>
      <c r="D66" s="75">
        <v>0.81</v>
      </c>
      <c r="F66" s="80"/>
    </row>
    <row r="67" spans="1:6" s="62" customFormat="1" ht="30" customHeight="1" x14ac:dyDescent="0.35">
      <c r="A67" s="104"/>
      <c r="B67" s="105" t="s">
        <v>89</v>
      </c>
      <c r="C67" s="74"/>
      <c r="D67" s="87"/>
      <c r="F67" s="80"/>
    </row>
    <row r="68" spans="1:6" s="62" customFormat="1" ht="30" customHeight="1" x14ac:dyDescent="0.35">
      <c r="A68" s="72">
        <v>6.2</v>
      </c>
      <c r="B68" s="106" t="s">
        <v>90</v>
      </c>
      <c r="C68" s="74">
        <v>0.37</v>
      </c>
      <c r="D68" s="75">
        <v>0.45</v>
      </c>
      <c r="F68" s="80"/>
    </row>
    <row r="69" spans="1:6" s="62" customFormat="1" ht="30" customHeight="1" x14ac:dyDescent="0.35">
      <c r="A69" s="107"/>
      <c r="B69" s="108" t="s">
        <v>91</v>
      </c>
      <c r="C69" s="74">
        <v>0.26</v>
      </c>
      <c r="D69" s="75">
        <v>0.39</v>
      </c>
      <c r="F69" s="80"/>
    </row>
    <row r="70" spans="1:6" s="62" customFormat="1" ht="30" customHeight="1" thickBot="1" x14ac:dyDescent="0.4">
      <c r="A70" s="81">
        <v>6.3</v>
      </c>
      <c r="B70" s="109" t="s">
        <v>92</v>
      </c>
      <c r="C70" s="97">
        <v>0.1</v>
      </c>
      <c r="D70" s="94">
        <v>0</v>
      </c>
      <c r="F70" s="80"/>
    </row>
    <row r="71" spans="1:6" s="62" customFormat="1" ht="30" customHeight="1" thickTop="1" x14ac:dyDescent="0.35">
      <c r="A71" s="301" t="s">
        <v>93</v>
      </c>
      <c r="B71" s="302"/>
      <c r="C71" s="85"/>
      <c r="D71" s="110"/>
      <c r="F71" s="80"/>
    </row>
    <row r="72" spans="1:6" s="62" customFormat="1" ht="30" customHeight="1" x14ac:dyDescent="0.35">
      <c r="A72" s="77">
        <v>7.1</v>
      </c>
      <c r="B72" s="73" t="s">
        <v>94</v>
      </c>
      <c r="C72" s="74">
        <v>0.28000000000000003</v>
      </c>
      <c r="D72" s="75">
        <v>0.21</v>
      </c>
      <c r="F72" s="80"/>
    </row>
    <row r="73" spans="1:6" s="62" customFormat="1" ht="32.25" customHeight="1" x14ac:dyDescent="0.35">
      <c r="A73" s="77">
        <v>7.2</v>
      </c>
      <c r="B73" s="73" t="s">
        <v>95</v>
      </c>
      <c r="C73" s="74">
        <v>0.09</v>
      </c>
      <c r="D73" s="75">
        <v>0.03</v>
      </c>
      <c r="F73" s="80"/>
    </row>
    <row r="74" spans="1:6" s="62" customFormat="1" ht="30" customHeight="1" x14ac:dyDescent="0.35">
      <c r="A74" s="77">
        <v>7.4</v>
      </c>
      <c r="B74" s="73" t="s">
        <v>96</v>
      </c>
      <c r="C74" s="74">
        <v>0.35</v>
      </c>
      <c r="D74" s="75">
        <v>0.46</v>
      </c>
    </row>
    <row r="75" spans="1:6" s="62" customFormat="1" ht="30" customHeight="1" x14ac:dyDescent="0.35">
      <c r="A75" s="72">
        <v>7.5</v>
      </c>
      <c r="B75" s="73" t="s">
        <v>97</v>
      </c>
      <c r="C75" s="74"/>
      <c r="D75" s="87"/>
    </row>
    <row r="76" spans="1:6" s="62" customFormat="1" ht="30" customHeight="1" x14ac:dyDescent="0.35">
      <c r="A76" s="98"/>
      <c r="B76" s="99" t="s">
        <v>170</v>
      </c>
      <c r="C76" s="74">
        <v>0.42</v>
      </c>
      <c r="D76" s="75">
        <v>0.3</v>
      </c>
    </row>
    <row r="77" spans="1:6" s="62" customFormat="1" ht="30" customHeight="1" x14ac:dyDescent="0.35">
      <c r="A77" s="98"/>
      <c r="B77" s="99" t="s">
        <v>171</v>
      </c>
      <c r="C77" s="74">
        <v>0.27</v>
      </c>
      <c r="D77" s="75">
        <v>0.18</v>
      </c>
      <c r="F77" s="80"/>
    </row>
    <row r="78" spans="1:6" s="62" customFormat="1" ht="32.25" customHeight="1" x14ac:dyDescent="0.35">
      <c r="A78" s="98"/>
      <c r="B78" s="99" t="s">
        <v>172</v>
      </c>
      <c r="C78" s="74">
        <v>0.21</v>
      </c>
      <c r="D78" s="75">
        <v>0.15</v>
      </c>
      <c r="F78" s="80"/>
    </row>
    <row r="79" spans="1:6" s="62" customFormat="1" ht="30" customHeight="1" x14ac:dyDescent="0.35">
      <c r="A79" s="98"/>
      <c r="B79" s="99" t="s">
        <v>173</v>
      </c>
      <c r="C79" s="74">
        <v>0</v>
      </c>
      <c r="D79" s="75">
        <v>0</v>
      </c>
      <c r="F79" s="80"/>
    </row>
    <row r="80" spans="1:6" s="62" customFormat="1" ht="30" customHeight="1" x14ac:dyDescent="0.35">
      <c r="A80" s="98"/>
      <c r="B80" s="99" t="s">
        <v>174</v>
      </c>
      <c r="C80" s="74">
        <v>7.0000000000000007E-2</v>
      </c>
      <c r="D80" s="75">
        <v>0.03</v>
      </c>
    </row>
    <row r="81" spans="1:6" s="62" customFormat="1" ht="30" customHeight="1" x14ac:dyDescent="0.35">
      <c r="A81" s="98"/>
      <c r="B81" s="99" t="s">
        <v>175</v>
      </c>
      <c r="C81" s="74">
        <v>0.03</v>
      </c>
      <c r="D81" s="75">
        <v>0.01</v>
      </c>
      <c r="F81" s="80"/>
    </row>
    <row r="82" spans="1:6" s="62" customFormat="1" ht="30" customHeight="1" x14ac:dyDescent="0.35">
      <c r="A82" s="98"/>
      <c r="B82" s="99" t="s">
        <v>176</v>
      </c>
      <c r="C82" s="74">
        <v>0.06</v>
      </c>
      <c r="D82" s="75">
        <v>0.02</v>
      </c>
      <c r="F82" s="80"/>
    </row>
    <row r="83" spans="1:6" s="62" customFormat="1" ht="32.25" customHeight="1" x14ac:dyDescent="0.35">
      <c r="A83" s="100"/>
      <c r="B83" s="99" t="s">
        <v>177</v>
      </c>
      <c r="C83" s="74">
        <v>0.55000000000000004</v>
      </c>
      <c r="D83" s="75">
        <v>0.67</v>
      </c>
      <c r="F83" s="80"/>
    </row>
    <row r="84" spans="1:6" s="62" customFormat="1" ht="30" customHeight="1" x14ac:dyDescent="0.35">
      <c r="A84" s="77">
        <v>7.6</v>
      </c>
      <c r="B84" s="73" t="s">
        <v>106</v>
      </c>
      <c r="C84" s="74">
        <v>0.33</v>
      </c>
      <c r="D84" s="75">
        <v>0.41</v>
      </c>
      <c r="F84" s="80"/>
    </row>
    <row r="85" spans="1:6" s="62" customFormat="1" ht="30" customHeight="1" x14ac:dyDescent="0.35">
      <c r="A85" s="72">
        <v>7.7</v>
      </c>
      <c r="B85" s="73" t="s">
        <v>107</v>
      </c>
      <c r="C85" s="74"/>
      <c r="D85" s="87"/>
      <c r="F85" s="80"/>
    </row>
    <row r="86" spans="1:6" s="62" customFormat="1" ht="30" customHeight="1" x14ac:dyDescent="0.35">
      <c r="A86" s="111"/>
      <c r="B86" s="99" t="s">
        <v>170</v>
      </c>
      <c r="C86" s="92">
        <v>0.35</v>
      </c>
      <c r="D86" s="75">
        <v>0.18</v>
      </c>
      <c r="F86" s="80"/>
    </row>
    <row r="87" spans="1:6" s="62" customFormat="1" ht="30" customHeight="1" x14ac:dyDescent="0.35">
      <c r="A87" s="111"/>
      <c r="B87" s="99" t="s">
        <v>171</v>
      </c>
      <c r="C87" s="74">
        <v>0.21</v>
      </c>
      <c r="D87" s="75">
        <v>0.13</v>
      </c>
      <c r="F87" s="80"/>
    </row>
    <row r="88" spans="1:6" s="62" customFormat="1" ht="30" customHeight="1" x14ac:dyDescent="0.35">
      <c r="A88" s="111"/>
      <c r="B88" s="99" t="s">
        <v>172</v>
      </c>
      <c r="C88" s="74">
        <v>0.13</v>
      </c>
      <c r="D88" s="75">
        <v>0.04</v>
      </c>
      <c r="F88" s="80"/>
    </row>
    <row r="89" spans="1:6" s="62" customFormat="1" ht="37.5" customHeight="1" x14ac:dyDescent="0.35">
      <c r="A89" s="111"/>
      <c r="B89" s="99" t="s">
        <v>173</v>
      </c>
      <c r="C89" s="74">
        <v>0.02</v>
      </c>
      <c r="D89" s="75">
        <v>0.01</v>
      </c>
      <c r="F89" s="80"/>
    </row>
    <row r="90" spans="1:6" s="62" customFormat="1" ht="30" customHeight="1" x14ac:dyDescent="0.35">
      <c r="A90" s="111"/>
      <c r="B90" s="99" t="s">
        <v>175</v>
      </c>
      <c r="C90" s="74">
        <v>0.12</v>
      </c>
      <c r="D90" s="75">
        <v>0.04</v>
      </c>
      <c r="F90" s="80"/>
    </row>
    <row r="91" spans="1:6" s="62" customFormat="1" ht="30" customHeight="1" x14ac:dyDescent="0.35">
      <c r="A91" s="111"/>
      <c r="B91" s="99" t="s">
        <v>178</v>
      </c>
      <c r="C91" s="74">
        <v>7.0000000000000007E-2</v>
      </c>
      <c r="D91" s="75">
        <v>0.01</v>
      </c>
      <c r="F91" s="80"/>
    </row>
    <row r="92" spans="1:6" s="62" customFormat="1" ht="30" customHeight="1" x14ac:dyDescent="0.35">
      <c r="A92" s="112"/>
      <c r="B92" s="99" t="s">
        <v>179</v>
      </c>
      <c r="C92" s="92">
        <v>0.56000000000000005</v>
      </c>
      <c r="D92" s="75">
        <v>0.75</v>
      </c>
      <c r="F92" s="80"/>
    </row>
    <row r="93" spans="1:6" s="62" customFormat="1" ht="30" customHeight="1" thickBot="1" x14ac:dyDescent="0.4">
      <c r="A93" s="81">
        <v>7.8</v>
      </c>
      <c r="B93" s="82" t="s">
        <v>110</v>
      </c>
      <c r="C93" s="93">
        <v>0.53</v>
      </c>
      <c r="D93" s="94">
        <v>0.62</v>
      </c>
    </row>
    <row r="94" spans="1:6" s="62" customFormat="1" ht="30" customHeight="1" thickTop="1" x14ac:dyDescent="0.35">
      <c r="A94" s="301" t="s">
        <v>111</v>
      </c>
      <c r="B94" s="302"/>
      <c r="C94" s="113"/>
      <c r="D94" s="110"/>
      <c r="F94" s="80"/>
    </row>
    <row r="95" spans="1:6" s="62" customFormat="1" ht="30" customHeight="1" x14ac:dyDescent="0.35">
      <c r="A95" s="77">
        <v>8.1</v>
      </c>
      <c r="B95" s="73" t="s">
        <v>112</v>
      </c>
      <c r="C95" s="114">
        <v>0.36</v>
      </c>
      <c r="D95" s="75">
        <v>0.42</v>
      </c>
      <c r="F95" s="80"/>
    </row>
    <row r="96" spans="1:6" s="62" customFormat="1" ht="30" customHeight="1" x14ac:dyDescent="0.35">
      <c r="A96" s="77">
        <v>8.1999999999999993</v>
      </c>
      <c r="B96" s="73" t="s">
        <v>113</v>
      </c>
      <c r="C96" s="114">
        <v>0.3</v>
      </c>
      <c r="D96" s="75">
        <v>0.31</v>
      </c>
      <c r="F96" s="80"/>
    </row>
    <row r="97" spans="1:6" s="62" customFormat="1" ht="30" customHeight="1" x14ac:dyDescent="0.35">
      <c r="A97" s="77">
        <v>8.3000000000000007</v>
      </c>
      <c r="B97" s="73" t="s">
        <v>114</v>
      </c>
      <c r="C97" s="114">
        <v>0.42</v>
      </c>
      <c r="D97" s="75">
        <v>0.53</v>
      </c>
      <c r="F97" s="80"/>
    </row>
    <row r="98" spans="1:6" s="62" customFormat="1" ht="30" customHeight="1" x14ac:dyDescent="0.35">
      <c r="A98" s="77">
        <v>8.4</v>
      </c>
      <c r="B98" s="73" t="s">
        <v>115</v>
      </c>
      <c r="C98" s="74">
        <v>0.56999999999999995</v>
      </c>
      <c r="D98" s="75">
        <v>0.64</v>
      </c>
      <c r="F98" s="80"/>
    </row>
    <row r="99" spans="1:6" s="62" customFormat="1" ht="30" customHeight="1" x14ac:dyDescent="0.35">
      <c r="A99" s="77">
        <v>8.5</v>
      </c>
      <c r="B99" s="73" t="s">
        <v>116</v>
      </c>
      <c r="C99" s="74">
        <v>0.67</v>
      </c>
      <c r="D99" s="75">
        <v>0.61</v>
      </c>
      <c r="F99" s="80"/>
    </row>
    <row r="100" spans="1:6" s="62" customFormat="1" ht="30" customHeight="1" x14ac:dyDescent="0.35">
      <c r="A100" s="104"/>
      <c r="B100" s="105" t="s">
        <v>117</v>
      </c>
      <c r="C100" s="74"/>
      <c r="D100" s="87"/>
      <c r="F100" s="80"/>
    </row>
    <row r="101" spans="1:6" s="62" customFormat="1" ht="36.75" customHeight="1" x14ac:dyDescent="0.35">
      <c r="A101" s="77">
        <v>8.6</v>
      </c>
      <c r="B101" s="88" t="s">
        <v>118</v>
      </c>
      <c r="C101" s="74">
        <v>0.76</v>
      </c>
      <c r="D101" s="75">
        <v>0.78</v>
      </c>
      <c r="F101" s="80"/>
    </row>
    <row r="102" spans="1:6" s="62" customFormat="1" ht="50.25" customHeight="1" thickBot="1" x14ac:dyDescent="0.4">
      <c r="A102" s="81">
        <v>8.6999999999999993</v>
      </c>
      <c r="B102" s="82" t="s">
        <v>119</v>
      </c>
      <c r="C102" s="93">
        <v>0.62</v>
      </c>
      <c r="D102" s="94">
        <v>0.57999999999999996</v>
      </c>
      <c r="F102" s="80"/>
    </row>
    <row r="103" spans="1:6" s="62" customFormat="1" ht="30" customHeight="1" thickTop="1" x14ac:dyDescent="0.35">
      <c r="A103" s="301" t="s">
        <v>120</v>
      </c>
      <c r="B103" s="302"/>
      <c r="C103" s="85"/>
      <c r="D103" s="110"/>
      <c r="F103" s="80"/>
    </row>
    <row r="104" spans="1:6" s="62" customFormat="1" ht="30" customHeight="1" x14ac:dyDescent="0.35">
      <c r="A104" s="77">
        <v>9.1</v>
      </c>
      <c r="B104" s="73" t="s">
        <v>121</v>
      </c>
      <c r="C104" s="115">
        <v>0.51</v>
      </c>
      <c r="D104" s="116">
        <v>0.6</v>
      </c>
      <c r="F104" s="80"/>
    </row>
    <row r="105" spans="1:6" s="62" customFormat="1" ht="30" customHeight="1" x14ac:dyDescent="0.35">
      <c r="A105" s="77">
        <v>9.1999999999999993</v>
      </c>
      <c r="B105" s="73" t="s">
        <v>122</v>
      </c>
      <c r="C105" s="114">
        <v>0.72</v>
      </c>
      <c r="D105" s="75">
        <v>0.78</v>
      </c>
      <c r="F105" s="80"/>
    </row>
    <row r="106" spans="1:6" s="62" customFormat="1" ht="30" customHeight="1" x14ac:dyDescent="0.35">
      <c r="A106" s="77">
        <v>9.3000000000000007</v>
      </c>
      <c r="B106" s="73" t="s">
        <v>123</v>
      </c>
      <c r="C106" s="85">
        <v>0.69</v>
      </c>
      <c r="D106" s="117">
        <v>0.83</v>
      </c>
      <c r="F106" s="80"/>
    </row>
    <row r="107" spans="1:6" s="62" customFormat="1" ht="30" customHeight="1" thickBot="1" x14ac:dyDescent="0.4">
      <c r="A107" s="81">
        <v>9.4</v>
      </c>
      <c r="B107" s="82" t="s">
        <v>124</v>
      </c>
      <c r="C107" s="93">
        <v>0.63</v>
      </c>
      <c r="D107" s="94">
        <v>0.72</v>
      </c>
      <c r="F107" s="80"/>
    </row>
    <row r="108" spans="1:6" s="62" customFormat="1" ht="29.25" customHeight="1" thickTop="1" x14ac:dyDescent="0.35">
      <c r="A108" s="301" t="s">
        <v>125</v>
      </c>
      <c r="B108" s="302"/>
      <c r="C108" s="118"/>
      <c r="D108" s="119"/>
      <c r="F108" s="80"/>
    </row>
    <row r="109" spans="1:6" s="62" customFormat="1" ht="30" customHeight="1" x14ac:dyDescent="0.35">
      <c r="A109" s="77">
        <v>10.1</v>
      </c>
      <c r="B109" s="73" t="s">
        <v>126</v>
      </c>
      <c r="C109" s="74">
        <v>0.71</v>
      </c>
      <c r="D109" s="75">
        <v>0.73</v>
      </c>
      <c r="F109" s="80"/>
    </row>
    <row r="110" spans="1:6" s="62" customFormat="1" ht="30" customHeight="1" x14ac:dyDescent="0.35">
      <c r="A110" s="104"/>
      <c r="B110" s="105" t="s">
        <v>127</v>
      </c>
      <c r="C110" s="74"/>
      <c r="D110" s="87"/>
      <c r="F110" s="80"/>
    </row>
    <row r="111" spans="1:6" s="62" customFormat="1" ht="30" customHeight="1" x14ac:dyDescent="0.35">
      <c r="A111" s="77">
        <v>10.199999999999999</v>
      </c>
      <c r="B111" s="108" t="s">
        <v>128</v>
      </c>
      <c r="C111" s="74">
        <v>0.8</v>
      </c>
      <c r="D111" s="75">
        <v>0.88</v>
      </c>
    </row>
    <row r="112" spans="1:6" s="62" customFormat="1" ht="32.25" customHeight="1" thickBot="1" x14ac:dyDescent="0.4">
      <c r="A112" s="81">
        <v>10.3</v>
      </c>
      <c r="B112" s="120" t="s">
        <v>129</v>
      </c>
      <c r="C112" s="93">
        <v>0.75</v>
      </c>
      <c r="D112" s="94">
        <v>0.84</v>
      </c>
      <c r="F112" s="80"/>
    </row>
    <row r="113" spans="1:6" s="62" customFormat="1" ht="30" customHeight="1" thickTop="1" x14ac:dyDescent="0.35">
      <c r="A113" s="301" t="s">
        <v>130</v>
      </c>
      <c r="B113" s="302"/>
      <c r="C113" s="113"/>
      <c r="D113" s="110"/>
      <c r="F113" s="80"/>
    </row>
    <row r="114" spans="1:6" s="62" customFormat="1" ht="30" customHeight="1" x14ac:dyDescent="0.35">
      <c r="A114" s="77">
        <v>11.1</v>
      </c>
      <c r="B114" s="73" t="s">
        <v>131</v>
      </c>
      <c r="C114" s="121">
        <v>0.59</v>
      </c>
      <c r="D114" s="75">
        <v>0.76</v>
      </c>
      <c r="F114" s="80"/>
    </row>
    <row r="115" spans="1:6" s="62" customFormat="1" ht="30" customHeight="1" x14ac:dyDescent="0.35">
      <c r="A115" s="77">
        <v>11.2</v>
      </c>
      <c r="B115" s="73" t="s">
        <v>132</v>
      </c>
      <c r="C115" s="114">
        <v>0.97</v>
      </c>
      <c r="D115" s="75">
        <v>0.98</v>
      </c>
      <c r="F115" s="80"/>
    </row>
    <row r="116" spans="1:6" s="62" customFormat="1" ht="30" customHeight="1" x14ac:dyDescent="0.35">
      <c r="A116" s="77">
        <v>11.3</v>
      </c>
      <c r="B116" s="73" t="s">
        <v>133</v>
      </c>
      <c r="C116" s="114">
        <v>0.3</v>
      </c>
      <c r="D116" s="75">
        <v>0.45</v>
      </c>
      <c r="F116" s="80"/>
    </row>
    <row r="117" spans="1:6" s="62" customFormat="1" ht="36.75" customHeight="1" x14ac:dyDescent="0.35">
      <c r="A117" s="77">
        <v>11.4</v>
      </c>
      <c r="B117" s="73" t="s">
        <v>134</v>
      </c>
      <c r="C117" s="121">
        <v>0.51</v>
      </c>
      <c r="D117" s="75">
        <v>0.73</v>
      </c>
      <c r="F117" s="80"/>
    </row>
    <row r="118" spans="1:6" s="62" customFormat="1" ht="30" customHeight="1" x14ac:dyDescent="0.35">
      <c r="A118" s="104"/>
      <c r="B118" s="105" t="s">
        <v>135</v>
      </c>
      <c r="C118" s="114"/>
      <c r="D118" s="87"/>
      <c r="F118" s="80"/>
    </row>
    <row r="119" spans="1:6" s="62" customFormat="1" ht="30" customHeight="1" thickBot="1" x14ac:dyDescent="0.4">
      <c r="A119" s="81">
        <v>11.4</v>
      </c>
      <c r="B119" s="120" t="s">
        <v>136</v>
      </c>
      <c r="C119" s="123">
        <v>0.08</v>
      </c>
      <c r="D119" s="94">
        <v>0.15</v>
      </c>
      <c r="F119" s="80"/>
    </row>
    <row r="120" spans="1:6" s="62" customFormat="1" ht="30" customHeight="1" thickTop="1" x14ac:dyDescent="0.35">
      <c r="A120" s="301" t="s">
        <v>137</v>
      </c>
      <c r="B120" s="302"/>
      <c r="C120" s="113"/>
      <c r="D120" s="110"/>
      <c r="F120" s="80"/>
    </row>
    <row r="121" spans="1:6" s="62" customFormat="1" ht="30" customHeight="1" x14ac:dyDescent="0.35">
      <c r="A121" s="72">
        <v>12.1</v>
      </c>
      <c r="B121" s="73" t="s">
        <v>138</v>
      </c>
      <c r="C121" s="74"/>
      <c r="D121" s="87"/>
      <c r="F121" s="80"/>
    </row>
    <row r="122" spans="1:6" s="62" customFormat="1" ht="30" customHeight="1" x14ac:dyDescent="0.35">
      <c r="A122" s="111"/>
      <c r="B122" s="99" t="s">
        <v>180</v>
      </c>
      <c r="C122" s="114">
        <v>0.89</v>
      </c>
      <c r="D122" s="75">
        <v>0.91</v>
      </c>
      <c r="F122" s="80"/>
    </row>
    <row r="123" spans="1:6" s="62" customFormat="1" ht="30" customHeight="1" x14ac:dyDescent="0.35">
      <c r="A123" s="111"/>
      <c r="B123" s="99" t="s">
        <v>181</v>
      </c>
      <c r="C123" s="114">
        <v>7.0000000000000007E-2</v>
      </c>
      <c r="D123" s="75">
        <v>0.05</v>
      </c>
      <c r="F123" s="80"/>
    </row>
    <row r="124" spans="1:6" s="62" customFormat="1" ht="31.5" customHeight="1" x14ac:dyDescent="0.35">
      <c r="A124" s="111"/>
      <c r="B124" s="99" t="s">
        <v>182</v>
      </c>
      <c r="C124" s="114">
        <v>7.0000000000000007E-2</v>
      </c>
      <c r="D124" s="75">
        <v>0.1</v>
      </c>
      <c r="F124" s="80"/>
    </row>
    <row r="125" spans="1:6" s="62" customFormat="1" ht="30" customHeight="1" x14ac:dyDescent="0.35">
      <c r="A125" s="111"/>
      <c r="B125" s="99" t="s">
        <v>183</v>
      </c>
      <c r="C125" s="114">
        <v>0.16</v>
      </c>
      <c r="D125" s="75">
        <v>0.16</v>
      </c>
      <c r="F125" s="80"/>
    </row>
    <row r="126" spans="1:6" s="62" customFormat="1" ht="30" customHeight="1" x14ac:dyDescent="0.35">
      <c r="A126" s="112"/>
      <c r="B126" s="99" t="s">
        <v>184</v>
      </c>
      <c r="C126" s="124">
        <v>0.09</v>
      </c>
      <c r="D126" s="116">
        <v>0.08</v>
      </c>
      <c r="F126" s="80"/>
    </row>
    <row r="127" spans="1:6" s="62" customFormat="1" ht="30" customHeight="1" x14ac:dyDescent="0.35">
      <c r="A127" s="77">
        <v>12.2</v>
      </c>
      <c r="B127" s="125" t="s">
        <v>144</v>
      </c>
      <c r="C127" s="124">
        <v>0.64</v>
      </c>
      <c r="D127" s="116">
        <v>0.75</v>
      </c>
      <c r="F127" s="80"/>
    </row>
    <row r="128" spans="1:6" s="62" customFormat="1" ht="30" customHeight="1" thickBot="1" x14ac:dyDescent="0.4">
      <c r="A128" s="77">
        <v>12.3</v>
      </c>
      <c r="B128" s="73" t="s">
        <v>145</v>
      </c>
      <c r="C128" s="127">
        <v>0.5</v>
      </c>
      <c r="D128" s="94">
        <v>0.55000000000000004</v>
      </c>
      <c r="F128" s="80"/>
    </row>
    <row r="129" spans="1:6" s="62" customFormat="1" ht="30" customHeight="1" thickTop="1" x14ac:dyDescent="0.35">
      <c r="A129" s="285" t="s">
        <v>146</v>
      </c>
      <c r="B129" s="303"/>
      <c r="C129" s="128"/>
      <c r="D129" s="129"/>
      <c r="F129" s="80"/>
    </row>
    <row r="130" spans="1:6" s="62" customFormat="1" ht="32.25" customHeight="1" x14ac:dyDescent="0.35">
      <c r="A130" s="77">
        <v>13.1</v>
      </c>
      <c r="B130" s="73" t="s">
        <v>147</v>
      </c>
      <c r="C130" s="74">
        <v>0.54</v>
      </c>
      <c r="D130" s="75">
        <v>0.54</v>
      </c>
      <c r="F130" s="80"/>
    </row>
    <row r="131" spans="1:6" s="62" customFormat="1" ht="31.5" customHeight="1" x14ac:dyDescent="0.35">
      <c r="A131" s="104"/>
      <c r="B131" s="105" t="s">
        <v>148</v>
      </c>
      <c r="C131" s="101"/>
      <c r="D131" s="102"/>
    </row>
    <row r="132" spans="1:6" s="62" customFormat="1" ht="30" customHeight="1" x14ac:dyDescent="0.35">
      <c r="A132" s="77">
        <v>13.2</v>
      </c>
      <c r="B132" s="130" t="s">
        <v>149</v>
      </c>
      <c r="C132" s="74">
        <v>0.93</v>
      </c>
      <c r="D132" s="75">
        <v>1</v>
      </c>
      <c r="F132" s="80"/>
    </row>
    <row r="133" spans="1:6" s="62" customFormat="1" ht="39.75" customHeight="1" x14ac:dyDescent="0.35">
      <c r="A133" s="77">
        <v>13.3</v>
      </c>
      <c r="B133" s="130" t="s">
        <v>150</v>
      </c>
      <c r="C133" s="74">
        <v>0.55000000000000004</v>
      </c>
      <c r="D133" s="75">
        <v>0.69</v>
      </c>
      <c r="F133" s="80"/>
    </row>
    <row r="134" spans="1:6" s="62" customFormat="1" ht="39.75" customHeight="1" x14ac:dyDescent="0.35">
      <c r="A134" s="77">
        <v>13.4</v>
      </c>
      <c r="B134" s="125" t="s">
        <v>151</v>
      </c>
      <c r="C134" s="74">
        <v>0.46</v>
      </c>
      <c r="D134" s="75">
        <v>0.38</v>
      </c>
      <c r="F134" s="80"/>
    </row>
    <row r="135" spans="1:6" s="62" customFormat="1" ht="30" customHeight="1" thickBot="1" x14ac:dyDescent="0.4">
      <c r="A135" s="81">
        <v>13.5</v>
      </c>
      <c r="B135" s="109" t="s">
        <v>152</v>
      </c>
      <c r="C135" s="93">
        <v>0.39</v>
      </c>
      <c r="D135" s="94">
        <v>0.43</v>
      </c>
      <c r="F135" s="80"/>
    </row>
    <row r="136" spans="1:6" s="62" customFormat="1" ht="30" customHeight="1" thickTop="1" x14ac:dyDescent="0.35">
      <c r="A136" s="301" t="s">
        <v>153</v>
      </c>
      <c r="B136" s="302"/>
      <c r="C136" s="85"/>
      <c r="D136" s="86"/>
      <c r="F136" s="80"/>
    </row>
    <row r="137" spans="1:6" s="62" customFormat="1" ht="39.75" customHeight="1" x14ac:dyDescent="0.35">
      <c r="A137" s="77">
        <v>14.1</v>
      </c>
      <c r="B137" s="125" t="s">
        <v>154</v>
      </c>
      <c r="C137" s="114">
        <v>0.52</v>
      </c>
      <c r="D137" s="75">
        <v>0.57999999999999996</v>
      </c>
      <c r="F137" s="80"/>
    </row>
    <row r="138" spans="1:6" s="62" customFormat="1" x14ac:dyDescent="0.35">
      <c r="A138" s="24"/>
      <c r="B138" s="42"/>
      <c r="C138" s="131"/>
      <c r="D138" s="132"/>
    </row>
    <row r="139" spans="1:6" s="62" customFormat="1" x14ac:dyDescent="0.35">
      <c r="A139" s="24"/>
      <c r="B139" s="42"/>
      <c r="C139" s="131"/>
      <c r="D139" s="131"/>
    </row>
    <row r="140" spans="1:6" x14ac:dyDescent="0.35">
      <c r="C140" s="133"/>
      <c r="D140" s="133"/>
    </row>
    <row r="141" spans="1:6" x14ac:dyDescent="0.35">
      <c r="C141" s="133"/>
      <c r="D141" s="133"/>
    </row>
    <row r="142" spans="1:6" x14ac:dyDescent="0.35">
      <c r="C142" s="133"/>
      <c r="D142" s="133"/>
    </row>
    <row r="143" spans="1:6" x14ac:dyDescent="0.35">
      <c r="C143" s="133"/>
      <c r="D143" s="133"/>
    </row>
    <row r="144" spans="1:6"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7B2E4D71-5E24-455E-BCED-C4B1B63C007B}">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ACBD-4C6B-41F0-8189-FA0161AE9A2E}">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453125" style="42" customWidth="1"/>
    <col min="3" max="4" width="8.08984375" style="134" customWidth="1"/>
    <col min="5" max="5" width="5.54296875" style="31" customWidth="1"/>
    <col min="6" max="12" width="5.453125" style="31" customWidth="1"/>
    <col min="13" max="13" width="4.453125" style="31" customWidth="1"/>
    <col min="14" max="15" width="5" style="31" customWidth="1"/>
    <col min="16" max="16" width="4.453125" style="31" customWidth="1"/>
    <col min="17" max="17" width="3.5429687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54296875" style="31" customWidth="1"/>
    <col min="27" max="16384" width="9.08984375" style="31"/>
  </cols>
  <sheetData>
    <row r="1" spans="1:26" ht="79.5" customHeight="1" thickBot="1" x14ac:dyDescent="0.35">
      <c r="B1" s="25" t="s">
        <v>155</v>
      </c>
      <c r="C1" s="26"/>
      <c r="D1" s="26"/>
      <c r="E1" s="27"/>
      <c r="F1" s="28"/>
      <c r="G1" s="29"/>
      <c r="H1" s="29"/>
      <c r="I1" s="29"/>
      <c r="J1" s="29"/>
      <c r="K1" s="29"/>
      <c r="L1" s="30"/>
      <c r="M1" s="29"/>
      <c r="N1" s="29"/>
      <c r="O1" s="29"/>
      <c r="P1" s="29"/>
      <c r="Q1" s="29"/>
      <c r="R1" s="29"/>
      <c r="S1" s="29"/>
      <c r="T1" s="29"/>
      <c r="U1" s="29"/>
      <c r="V1" s="29"/>
      <c r="W1" s="29"/>
      <c r="X1" s="29"/>
      <c r="Y1" s="29"/>
      <c r="Z1" s="29"/>
    </row>
    <row r="2" spans="1:26" ht="88.4" customHeight="1" thickBot="1" x14ac:dyDescent="0.3">
      <c r="A2" s="32"/>
      <c r="B2" s="33" t="s">
        <v>156</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42"/>
      <c r="D4" s="42"/>
      <c r="E4" s="43"/>
      <c r="F4" s="43"/>
      <c r="G4" s="44"/>
      <c r="H4" s="43"/>
      <c r="I4" s="43"/>
      <c r="J4" s="43"/>
      <c r="K4" s="43"/>
      <c r="L4" s="43"/>
      <c r="M4" s="43"/>
      <c r="N4" s="43"/>
      <c r="O4" s="43"/>
      <c r="U4" s="46"/>
    </row>
    <row r="5" spans="1:26" ht="30" customHeight="1" x14ac:dyDescent="0.35">
      <c r="A5" s="47"/>
      <c r="B5" s="48" t="s">
        <v>158</v>
      </c>
      <c r="C5" s="49"/>
      <c r="D5" s="49"/>
      <c r="E5" s="50"/>
      <c r="F5" s="50"/>
      <c r="G5" s="44"/>
      <c r="H5" s="50"/>
      <c r="I5" s="50"/>
      <c r="J5" s="50"/>
      <c r="K5" s="50"/>
      <c r="L5" s="50"/>
      <c r="M5" s="50"/>
      <c r="N5" s="50"/>
      <c r="O5" s="50"/>
      <c r="U5" s="51"/>
    </row>
    <row r="6" spans="1:26" ht="30" customHeight="1" x14ac:dyDescent="0.35">
      <c r="A6" s="52"/>
      <c r="B6" s="53" t="s">
        <v>159</v>
      </c>
      <c r="C6" s="54"/>
      <c r="D6" s="54"/>
      <c r="E6" s="50"/>
      <c r="F6" s="50"/>
      <c r="G6" s="44"/>
      <c r="H6" s="50"/>
      <c r="I6" s="50"/>
      <c r="J6" s="50"/>
      <c r="K6" s="50"/>
      <c r="L6" s="50"/>
      <c r="M6" s="50"/>
      <c r="N6" s="50"/>
      <c r="O6" s="50"/>
      <c r="U6" s="51"/>
    </row>
    <row r="7" spans="1:26" ht="30" customHeight="1" x14ac:dyDescent="0.35">
      <c r="A7" s="55"/>
      <c r="B7" s="53" t="s">
        <v>160</v>
      </c>
      <c r="C7" s="54"/>
      <c r="D7" s="54"/>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54"/>
      <c r="D8" s="54"/>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54"/>
      <c r="D9" s="54"/>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60"/>
      <c r="D10" s="60"/>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164</v>
      </c>
      <c r="D11" s="61" t="s">
        <v>165</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57</v>
      </c>
      <c r="D12" s="65">
        <v>295</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67"/>
      <c r="D13" s="67"/>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0.02</v>
      </c>
      <c r="D15" s="75">
        <v>0</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7.0000000000000007E-2</v>
      </c>
      <c r="D16" s="75">
        <v>0.17</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74">
        <v>0.54</v>
      </c>
      <c r="D17" s="75">
        <v>0.56999999999999995</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0.09</v>
      </c>
      <c r="D18" s="75">
        <v>0.09</v>
      </c>
      <c r="G18" s="78"/>
      <c r="U18" s="79"/>
    </row>
    <row r="19" spans="1:250" s="62" customFormat="1" ht="30" customHeight="1" x14ac:dyDescent="0.35">
      <c r="A19" s="72">
        <v>1.6</v>
      </c>
      <c r="B19" s="73" t="s">
        <v>43</v>
      </c>
      <c r="C19" s="74">
        <v>7.0000000000000007E-2</v>
      </c>
      <c r="D19" s="75">
        <v>0.06</v>
      </c>
      <c r="G19" s="78"/>
      <c r="U19" s="79"/>
    </row>
    <row r="20" spans="1:250" s="62" customFormat="1" ht="30" customHeight="1" x14ac:dyDescent="0.35">
      <c r="A20" s="77">
        <v>1.7</v>
      </c>
      <c r="B20" s="73" t="s">
        <v>44</v>
      </c>
      <c r="C20" s="74">
        <v>0.46</v>
      </c>
      <c r="D20" s="75">
        <v>0.62</v>
      </c>
      <c r="G20" s="78"/>
      <c r="U20" s="79"/>
    </row>
    <row r="21" spans="1:250" s="62" customFormat="1" ht="30" customHeight="1" x14ac:dyDescent="0.35">
      <c r="A21" s="77">
        <v>5.2</v>
      </c>
      <c r="B21" s="73" t="s">
        <v>45</v>
      </c>
      <c r="C21" s="74">
        <v>0.43</v>
      </c>
      <c r="D21" s="75">
        <v>0.42</v>
      </c>
      <c r="G21" s="78"/>
      <c r="U21" s="79"/>
    </row>
    <row r="22" spans="1:250" s="62" customFormat="1" ht="33" x14ac:dyDescent="0.35">
      <c r="A22" s="77">
        <v>5.4</v>
      </c>
      <c r="B22" s="73" t="s">
        <v>46</v>
      </c>
      <c r="C22" s="74">
        <v>0.36</v>
      </c>
      <c r="D22" s="75">
        <v>0.26</v>
      </c>
      <c r="F22" s="80"/>
      <c r="G22" s="78"/>
      <c r="U22" s="79"/>
    </row>
    <row r="23" spans="1:250" s="62" customFormat="1" ht="30" customHeight="1" thickBot="1" x14ac:dyDescent="0.4">
      <c r="A23" s="81">
        <v>10.1</v>
      </c>
      <c r="B23" s="82" t="s">
        <v>47</v>
      </c>
      <c r="C23" s="74">
        <v>0.17</v>
      </c>
      <c r="D23" s="75">
        <v>0.25</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0.95</v>
      </c>
      <c r="D25" s="75">
        <v>0.97</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0.85</v>
      </c>
      <c r="D27" s="75">
        <v>0.73</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0.74</v>
      </c>
      <c r="D28" s="75">
        <v>0.77</v>
      </c>
      <c r="F28" s="80"/>
      <c r="G28" s="78"/>
      <c r="U28" s="79"/>
    </row>
    <row r="29" spans="1:250" s="62" customFormat="1" ht="30" customHeight="1" x14ac:dyDescent="0.35">
      <c r="A29" s="77">
        <v>2.2999999999999998</v>
      </c>
      <c r="B29" s="73" t="s">
        <v>53</v>
      </c>
      <c r="C29" s="92">
        <v>0.9</v>
      </c>
      <c r="D29" s="75">
        <v>0.65</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0.77</v>
      </c>
      <c r="D31" s="75">
        <v>0.57999999999999996</v>
      </c>
      <c r="F31" s="80"/>
      <c r="G31" s="78"/>
      <c r="U31" s="79"/>
    </row>
    <row r="32" spans="1:250" s="62" customFormat="1" ht="30" customHeight="1" x14ac:dyDescent="0.35">
      <c r="A32" s="77">
        <v>2.4</v>
      </c>
      <c r="B32" s="73" t="s">
        <v>56</v>
      </c>
      <c r="C32" s="74">
        <v>0.75</v>
      </c>
      <c r="D32" s="75">
        <v>0.82</v>
      </c>
      <c r="F32" s="80"/>
      <c r="G32" s="78"/>
      <c r="U32" s="79"/>
    </row>
    <row r="33" spans="1:21" s="62" customFormat="1" ht="30" customHeight="1" thickBot="1" x14ac:dyDescent="0.4">
      <c r="A33" s="81">
        <v>2.5</v>
      </c>
      <c r="B33" s="82" t="s">
        <v>57</v>
      </c>
      <c r="C33" s="93">
        <v>0.63</v>
      </c>
      <c r="D33" s="94">
        <v>0.6</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0.54</v>
      </c>
      <c r="D35" s="75">
        <v>0.53</v>
      </c>
      <c r="F35" s="80"/>
      <c r="G35" s="78"/>
      <c r="U35" s="79"/>
    </row>
    <row r="36" spans="1:21" s="62" customFormat="1" ht="30" customHeight="1" x14ac:dyDescent="0.35">
      <c r="A36" s="77">
        <v>3.2</v>
      </c>
      <c r="B36" s="73" t="s">
        <v>60</v>
      </c>
      <c r="C36" s="74">
        <v>0.98</v>
      </c>
      <c r="D36" s="75">
        <v>0.89</v>
      </c>
      <c r="G36" s="78"/>
      <c r="U36" s="79"/>
    </row>
    <row r="37" spans="1:21" s="62" customFormat="1" ht="30" customHeight="1" x14ac:dyDescent="0.35">
      <c r="A37" s="77">
        <v>3.3</v>
      </c>
      <c r="B37" s="73" t="s">
        <v>61</v>
      </c>
      <c r="C37" s="95">
        <v>0.95</v>
      </c>
      <c r="D37" s="75">
        <v>0.77</v>
      </c>
      <c r="G37" s="78"/>
      <c r="U37" s="79"/>
    </row>
    <row r="38" spans="1:21" s="62" customFormat="1" ht="30" customHeight="1" x14ac:dyDescent="0.35">
      <c r="A38" s="77">
        <v>3.4</v>
      </c>
      <c r="B38" s="73" t="s">
        <v>62</v>
      </c>
      <c r="C38" s="74">
        <v>0.7</v>
      </c>
      <c r="D38" s="75">
        <v>0.84</v>
      </c>
      <c r="G38" s="78"/>
      <c r="U38" s="79"/>
    </row>
    <row r="39" spans="1:21" s="62" customFormat="1" ht="30" customHeight="1" x14ac:dyDescent="0.35">
      <c r="A39" s="77">
        <v>3.5</v>
      </c>
      <c r="B39" s="73" t="s">
        <v>63</v>
      </c>
      <c r="C39" s="74">
        <v>0.59</v>
      </c>
      <c r="D39" s="75">
        <v>0.63</v>
      </c>
      <c r="G39" s="78"/>
      <c r="U39" s="79"/>
    </row>
    <row r="40" spans="1:21" s="62" customFormat="1" ht="30" customHeight="1" x14ac:dyDescent="0.35">
      <c r="A40" s="77">
        <v>3.6</v>
      </c>
      <c r="B40" s="73" t="s">
        <v>64</v>
      </c>
      <c r="C40" s="95">
        <v>0.75</v>
      </c>
      <c r="D40" s="75">
        <v>0.54</v>
      </c>
      <c r="G40" s="78"/>
      <c r="U40" s="79"/>
    </row>
    <row r="41" spans="1:21" s="62" customFormat="1" ht="30" customHeight="1" x14ac:dyDescent="0.35">
      <c r="A41" s="77">
        <v>3.7</v>
      </c>
      <c r="B41" s="73" t="s">
        <v>65</v>
      </c>
      <c r="C41" s="95">
        <v>0.95</v>
      </c>
      <c r="D41" s="75">
        <v>0.8</v>
      </c>
      <c r="G41" s="78"/>
      <c r="U41" s="79"/>
    </row>
    <row r="42" spans="1:21" s="62" customFormat="1" ht="31.5" customHeight="1" thickBot="1" x14ac:dyDescent="0.4">
      <c r="A42" s="81">
        <v>3.8</v>
      </c>
      <c r="B42" s="82" t="s">
        <v>66</v>
      </c>
      <c r="C42" s="96">
        <v>0.91</v>
      </c>
      <c r="D42" s="94">
        <v>0.35</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92">
        <v>0.22</v>
      </c>
      <c r="D44" s="75">
        <v>0.42</v>
      </c>
      <c r="U44" s="79"/>
    </row>
    <row r="45" spans="1:21" s="62" customFormat="1" ht="30" customHeight="1" x14ac:dyDescent="0.35">
      <c r="A45" s="77">
        <v>4.2</v>
      </c>
      <c r="B45" s="73" t="s">
        <v>69</v>
      </c>
      <c r="C45" s="74">
        <v>0.47</v>
      </c>
      <c r="D45" s="75">
        <v>0.42</v>
      </c>
      <c r="U45" s="79"/>
    </row>
    <row r="46" spans="1:21" s="62" customFormat="1" ht="30" customHeight="1" thickBot="1" x14ac:dyDescent="0.4">
      <c r="A46" s="81">
        <v>4.3</v>
      </c>
      <c r="B46" s="82" t="s">
        <v>70</v>
      </c>
      <c r="C46" s="97">
        <v>0.23</v>
      </c>
      <c r="D46" s="94">
        <v>0.54</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74">
        <v>0.38</v>
      </c>
      <c r="D49" s="75">
        <v>0.47</v>
      </c>
      <c r="G49" s="78"/>
      <c r="U49" s="79"/>
    </row>
    <row r="50" spans="1:21" s="62" customFormat="1" ht="30" customHeight="1" x14ac:dyDescent="0.35">
      <c r="A50" s="98"/>
      <c r="B50" s="99" t="s">
        <v>167</v>
      </c>
      <c r="C50" s="74">
        <v>0.63</v>
      </c>
      <c r="D50" s="75">
        <v>0.72</v>
      </c>
      <c r="G50" s="78"/>
      <c r="U50" s="79"/>
    </row>
    <row r="51" spans="1:21" s="62" customFormat="1" ht="30" customHeight="1" x14ac:dyDescent="0.35">
      <c r="A51" s="98"/>
      <c r="B51" s="99" t="s">
        <v>168</v>
      </c>
      <c r="C51" s="74">
        <v>0.38</v>
      </c>
      <c r="D51" s="75">
        <v>0.31</v>
      </c>
      <c r="G51" s="78"/>
      <c r="U51" s="79"/>
    </row>
    <row r="52" spans="1:21" s="62" customFormat="1" ht="30" customHeight="1" x14ac:dyDescent="0.35">
      <c r="A52" s="100"/>
      <c r="B52" s="99" t="s">
        <v>169</v>
      </c>
      <c r="C52" s="74">
        <v>0.52</v>
      </c>
      <c r="D52" s="75">
        <v>0.6</v>
      </c>
      <c r="G52" s="78"/>
      <c r="U52" s="79"/>
    </row>
    <row r="53" spans="1:21" s="62" customFormat="1" ht="30" customHeight="1" x14ac:dyDescent="0.35">
      <c r="A53" s="77">
        <v>5.2</v>
      </c>
      <c r="B53" s="73" t="s">
        <v>45</v>
      </c>
      <c r="C53" s="74">
        <v>0.43</v>
      </c>
      <c r="D53" s="75">
        <v>0.42</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4">
        <v>0.82</v>
      </c>
      <c r="D55" s="75">
        <v>0.77</v>
      </c>
      <c r="G55" s="78"/>
      <c r="U55" s="79"/>
    </row>
    <row r="56" spans="1:21" s="62" customFormat="1" ht="30" customHeight="1" x14ac:dyDescent="0.35">
      <c r="A56" s="77">
        <v>5.4</v>
      </c>
      <c r="B56" s="73" t="s">
        <v>46</v>
      </c>
      <c r="C56" s="74">
        <v>0.36</v>
      </c>
      <c r="D56" s="75">
        <v>0.26</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0.53</v>
      </c>
      <c r="D58" s="74">
        <v>0.65</v>
      </c>
      <c r="F58" s="80"/>
      <c r="G58" s="78"/>
      <c r="U58" s="79"/>
    </row>
    <row r="59" spans="1:21" s="62" customFormat="1" ht="30" customHeight="1" x14ac:dyDescent="0.35">
      <c r="A59" s="77">
        <v>5.6</v>
      </c>
      <c r="B59" s="73" t="s">
        <v>81</v>
      </c>
      <c r="C59" s="75">
        <v>0.02</v>
      </c>
      <c r="D59" s="75">
        <v>0.04</v>
      </c>
      <c r="G59" s="78"/>
      <c r="U59" s="79"/>
    </row>
    <row r="60" spans="1:21" s="62" customFormat="1" ht="30" customHeight="1" x14ac:dyDescent="0.35">
      <c r="A60" s="77">
        <v>5.7</v>
      </c>
      <c r="B60" s="73" t="s">
        <v>82</v>
      </c>
      <c r="C60" s="75">
        <v>0.28000000000000003</v>
      </c>
      <c r="D60" s="75">
        <v>0.19</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0.8</v>
      </c>
      <c r="D62" s="75">
        <v>0.7</v>
      </c>
      <c r="F62" s="80"/>
      <c r="G62" s="78"/>
      <c r="U62" s="79"/>
    </row>
    <row r="63" spans="1:21" s="62" customFormat="1" ht="33" x14ac:dyDescent="0.35">
      <c r="A63" s="77">
        <v>5.9</v>
      </c>
      <c r="B63" s="73" t="s">
        <v>85</v>
      </c>
      <c r="C63" s="92">
        <v>0.52</v>
      </c>
      <c r="D63" s="75">
        <v>0.74</v>
      </c>
      <c r="F63" s="80"/>
      <c r="G63" s="78"/>
      <c r="U63" s="79"/>
    </row>
    <row r="64" spans="1:21" s="62" customFormat="1" ht="30" customHeight="1" thickBot="1" x14ac:dyDescent="0.4">
      <c r="A64" s="103">
        <v>5.0999999999999996</v>
      </c>
      <c r="B64" s="82" t="s">
        <v>86</v>
      </c>
      <c r="C64" s="97">
        <v>0.5</v>
      </c>
      <c r="D64" s="94">
        <v>0.74</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0.93</v>
      </c>
      <c r="D66" s="75">
        <v>0.85</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0.46</v>
      </c>
      <c r="D68" s="75">
        <v>0.4</v>
      </c>
      <c r="F68" s="80"/>
      <c r="G68" s="78"/>
      <c r="U68" s="79"/>
    </row>
    <row r="69" spans="1:21" s="62" customFormat="1" ht="30" customHeight="1" x14ac:dyDescent="0.35">
      <c r="A69" s="107"/>
      <c r="B69" s="108" t="s">
        <v>91</v>
      </c>
      <c r="C69" s="74">
        <v>0.42</v>
      </c>
      <c r="D69" s="75">
        <v>0.3</v>
      </c>
      <c r="F69" s="80"/>
      <c r="G69" s="78"/>
      <c r="U69" s="79"/>
    </row>
    <row r="70" spans="1:21" s="62" customFormat="1" ht="30" customHeight="1" thickBot="1" x14ac:dyDescent="0.4">
      <c r="A70" s="81">
        <v>6.3</v>
      </c>
      <c r="B70" s="109" t="s">
        <v>92</v>
      </c>
      <c r="C70" s="93">
        <v>0.12</v>
      </c>
      <c r="D70" s="94">
        <v>7.0000000000000007E-2</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0.36</v>
      </c>
      <c r="D72" s="75">
        <v>0.25</v>
      </c>
      <c r="F72" s="80"/>
      <c r="G72" s="78"/>
      <c r="U72" s="79"/>
    </row>
    <row r="73" spans="1:21" s="62" customFormat="1" ht="32.25" customHeight="1" x14ac:dyDescent="0.35">
      <c r="A73" s="77">
        <v>7.2</v>
      </c>
      <c r="B73" s="73" t="s">
        <v>95</v>
      </c>
      <c r="C73" s="74">
        <v>0.15</v>
      </c>
      <c r="D73" s="75">
        <v>7.0000000000000007E-2</v>
      </c>
      <c r="F73" s="80"/>
      <c r="G73" s="78"/>
      <c r="U73" s="79"/>
    </row>
    <row r="74" spans="1:21" s="62" customFormat="1" ht="30" customHeight="1" x14ac:dyDescent="0.35">
      <c r="A74" s="77">
        <v>7.4</v>
      </c>
      <c r="B74" s="73" t="s">
        <v>96</v>
      </c>
      <c r="C74" s="95">
        <v>0.7</v>
      </c>
      <c r="D74" s="75">
        <v>0.39</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92">
        <v>0.65</v>
      </c>
      <c r="D76" s="75">
        <v>0.38</v>
      </c>
      <c r="G76" s="78"/>
      <c r="U76" s="79"/>
    </row>
    <row r="77" spans="1:21" s="62" customFormat="1" ht="30" customHeight="1" x14ac:dyDescent="0.35">
      <c r="A77" s="98"/>
      <c r="B77" s="99" t="s">
        <v>171</v>
      </c>
      <c r="C77" s="92">
        <v>0.43</v>
      </c>
      <c r="D77" s="75">
        <v>0.24</v>
      </c>
      <c r="F77" s="80"/>
      <c r="G77" s="78"/>
      <c r="U77" s="79"/>
    </row>
    <row r="78" spans="1:21" s="62" customFormat="1" ht="32.25" customHeight="1" x14ac:dyDescent="0.35">
      <c r="A78" s="98"/>
      <c r="B78" s="99" t="s">
        <v>172</v>
      </c>
      <c r="C78" s="92">
        <v>0.41</v>
      </c>
      <c r="D78" s="75">
        <v>0.19</v>
      </c>
      <c r="F78" s="80"/>
      <c r="G78" s="78"/>
      <c r="U78" s="79"/>
    </row>
    <row r="79" spans="1:21" s="62" customFormat="1" ht="30" customHeight="1" x14ac:dyDescent="0.35">
      <c r="A79" s="98"/>
      <c r="B79" s="99" t="s">
        <v>173</v>
      </c>
      <c r="C79" s="74">
        <v>0.04</v>
      </c>
      <c r="D79" s="75">
        <v>0</v>
      </c>
      <c r="F79" s="80"/>
      <c r="G79" s="78"/>
      <c r="U79" s="79"/>
    </row>
    <row r="80" spans="1:21" s="62" customFormat="1" ht="30" customHeight="1" x14ac:dyDescent="0.35">
      <c r="A80" s="98"/>
      <c r="B80" s="99" t="s">
        <v>174</v>
      </c>
      <c r="C80" s="74">
        <v>0.12</v>
      </c>
      <c r="D80" s="75">
        <v>0.06</v>
      </c>
      <c r="G80" s="78"/>
      <c r="U80" s="79"/>
    </row>
    <row r="81" spans="1:21" s="62" customFormat="1" ht="30" customHeight="1" x14ac:dyDescent="0.35">
      <c r="A81" s="98"/>
      <c r="B81" s="99" t="s">
        <v>175</v>
      </c>
      <c r="C81" s="74">
        <v>0.08</v>
      </c>
      <c r="D81" s="75">
        <v>0.02</v>
      </c>
      <c r="F81" s="80"/>
      <c r="G81" s="78"/>
      <c r="U81" s="79"/>
    </row>
    <row r="82" spans="1:21" s="62" customFormat="1" ht="30" customHeight="1" x14ac:dyDescent="0.35">
      <c r="A82" s="98"/>
      <c r="B82" s="99" t="s">
        <v>176</v>
      </c>
      <c r="C82" s="74">
        <v>0.12</v>
      </c>
      <c r="D82" s="75">
        <v>0.05</v>
      </c>
      <c r="F82" s="80"/>
      <c r="G82" s="78"/>
      <c r="U82" s="79"/>
    </row>
    <row r="83" spans="1:21" s="62" customFormat="1" ht="32.25" customHeight="1" x14ac:dyDescent="0.35">
      <c r="A83" s="100"/>
      <c r="B83" s="99" t="s">
        <v>177</v>
      </c>
      <c r="C83" s="92">
        <v>0.33</v>
      </c>
      <c r="D83" s="75">
        <v>0.59</v>
      </c>
      <c r="F83" s="80"/>
      <c r="G83" s="78"/>
      <c r="U83" s="79"/>
    </row>
    <row r="84" spans="1:21" s="62" customFormat="1" ht="30" customHeight="1" x14ac:dyDescent="0.35">
      <c r="A84" s="77">
        <v>7.6</v>
      </c>
      <c r="B84" s="73" t="s">
        <v>106</v>
      </c>
      <c r="C84" s="74">
        <v>0.48</v>
      </c>
      <c r="D84" s="75">
        <v>0.36</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0.16</v>
      </c>
      <c r="D86" s="75">
        <v>0.28999999999999998</v>
      </c>
      <c r="F86" s="80"/>
      <c r="G86" s="78"/>
      <c r="U86" s="79"/>
    </row>
    <row r="87" spans="1:21" s="62" customFormat="1" ht="30" customHeight="1" x14ac:dyDescent="0.35">
      <c r="A87" s="111"/>
      <c r="B87" s="99" t="s">
        <v>171</v>
      </c>
      <c r="C87" s="74">
        <v>0.1</v>
      </c>
      <c r="D87" s="75">
        <v>0.18</v>
      </c>
      <c r="F87" s="80"/>
      <c r="G87" s="78"/>
      <c r="U87" s="79"/>
    </row>
    <row r="88" spans="1:21" s="62" customFormat="1" ht="30" customHeight="1" x14ac:dyDescent="0.35">
      <c r="A88" s="111"/>
      <c r="B88" s="99" t="s">
        <v>172</v>
      </c>
      <c r="C88" s="74">
        <v>0.08</v>
      </c>
      <c r="D88" s="75">
        <v>0.1</v>
      </c>
      <c r="F88" s="80"/>
      <c r="G88" s="78"/>
      <c r="U88" s="79"/>
    </row>
    <row r="89" spans="1:21" s="62" customFormat="1" ht="37.5" customHeight="1" x14ac:dyDescent="0.35">
      <c r="A89" s="111"/>
      <c r="B89" s="99" t="s">
        <v>173</v>
      </c>
      <c r="C89" s="74">
        <v>0.02</v>
      </c>
      <c r="D89" s="75">
        <v>0.02</v>
      </c>
      <c r="F89" s="80"/>
      <c r="G89" s="78"/>
      <c r="U89" s="79"/>
    </row>
    <row r="90" spans="1:21" s="62" customFormat="1" ht="30" customHeight="1" x14ac:dyDescent="0.35">
      <c r="A90" s="111"/>
      <c r="B90" s="99" t="s">
        <v>175</v>
      </c>
      <c r="C90" s="74">
        <v>0.04</v>
      </c>
      <c r="D90" s="75">
        <v>0.09</v>
      </c>
      <c r="F90" s="80"/>
      <c r="G90" s="78"/>
      <c r="U90" s="79"/>
    </row>
    <row r="91" spans="1:21" s="62" customFormat="1" ht="30" customHeight="1" x14ac:dyDescent="0.35">
      <c r="A91" s="111"/>
      <c r="B91" s="99" t="s">
        <v>178</v>
      </c>
      <c r="C91" s="74">
        <v>0.04</v>
      </c>
      <c r="D91" s="75">
        <v>0.05</v>
      </c>
      <c r="F91" s="80"/>
      <c r="G91" s="78"/>
      <c r="U91" s="79"/>
    </row>
    <row r="92" spans="1:21" s="62" customFormat="1" ht="30" customHeight="1" x14ac:dyDescent="0.35">
      <c r="A92" s="112"/>
      <c r="B92" s="99" t="s">
        <v>179</v>
      </c>
      <c r="C92" s="74">
        <v>0.76</v>
      </c>
      <c r="D92" s="75">
        <v>0.63</v>
      </c>
      <c r="F92" s="80"/>
      <c r="G92" s="78"/>
      <c r="U92" s="79"/>
    </row>
    <row r="93" spans="1:21" s="62" customFormat="1" ht="30" customHeight="1" thickBot="1" x14ac:dyDescent="0.4">
      <c r="A93" s="81">
        <v>7.8</v>
      </c>
      <c r="B93" s="82" t="s">
        <v>110</v>
      </c>
      <c r="C93" s="93">
        <v>0.59</v>
      </c>
      <c r="D93" s="94">
        <v>0.56999999999999995</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0.33</v>
      </c>
      <c r="D95" s="75">
        <v>0.39</v>
      </c>
      <c r="F95" s="80"/>
      <c r="G95" s="78"/>
      <c r="U95" s="79"/>
    </row>
    <row r="96" spans="1:21" s="62" customFormat="1" ht="30" customHeight="1" x14ac:dyDescent="0.35">
      <c r="A96" s="77">
        <v>8.1999999999999993</v>
      </c>
      <c r="B96" s="73" t="s">
        <v>113</v>
      </c>
      <c r="C96" s="114">
        <v>0.18</v>
      </c>
      <c r="D96" s="75">
        <v>0.3</v>
      </c>
      <c r="F96" s="80"/>
      <c r="G96" s="78"/>
      <c r="U96" s="79"/>
    </row>
    <row r="97" spans="1:21" s="62" customFormat="1" ht="30" customHeight="1" x14ac:dyDescent="0.35">
      <c r="A97" s="77">
        <v>8.3000000000000007</v>
      </c>
      <c r="B97" s="73" t="s">
        <v>114</v>
      </c>
      <c r="C97" s="114">
        <v>0.64</v>
      </c>
      <c r="D97" s="75">
        <v>0.47</v>
      </c>
      <c r="F97" s="80"/>
      <c r="G97" s="78"/>
      <c r="U97" s="79"/>
    </row>
    <row r="98" spans="1:21" s="62" customFormat="1" ht="30" customHeight="1" x14ac:dyDescent="0.35">
      <c r="A98" s="77">
        <v>8.4</v>
      </c>
      <c r="B98" s="73" t="s">
        <v>115</v>
      </c>
      <c r="C98" s="74">
        <v>0.63</v>
      </c>
      <c r="D98" s="75">
        <v>0.6</v>
      </c>
      <c r="F98" s="80"/>
      <c r="G98" s="78"/>
      <c r="U98" s="79"/>
    </row>
    <row r="99" spans="1:21" s="62" customFormat="1" ht="30" customHeight="1" x14ac:dyDescent="0.35">
      <c r="A99" s="77">
        <v>8.5</v>
      </c>
      <c r="B99" s="73" t="s">
        <v>116</v>
      </c>
      <c r="C99" s="74">
        <v>0.64</v>
      </c>
      <c r="D99" s="75">
        <v>0.65</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0.57999999999999996</v>
      </c>
      <c r="D101" s="75">
        <v>0.77</v>
      </c>
      <c r="F101" s="80"/>
      <c r="G101" s="78"/>
      <c r="U101" s="79"/>
    </row>
    <row r="102" spans="1:21" s="62" customFormat="1" ht="50.25" customHeight="1" thickBot="1" x14ac:dyDescent="0.4">
      <c r="A102" s="81">
        <v>8.6999999999999993</v>
      </c>
      <c r="B102" s="82" t="s">
        <v>119</v>
      </c>
      <c r="C102" s="93">
        <v>0.62</v>
      </c>
      <c r="D102" s="94">
        <v>0.6</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0.72</v>
      </c>
      <c r="D104" s="116">
        <v>0.55000000000000004</v>
      </c>
      <c r="F104" s="80"/>
      <c r="G104" s="78"/>
      <c r="U104" s="79"/>
    </row>
    <row r="105" spans="1:21" s="62" customFormat="1" ht="30" customHeight="1" x14ac:dyDescent="0.35">
      <c r="A105" s="77">
        <v>9.1999999999999993</v>
      </c>
      <c r="B105" s="73" t="s">
        <v>122</v>
      </c>
      <c r="C105" s="114">
        <v>0.84</v>
      </c>
      <c r="D105" s="75">
        <v>0.74</v>
      </c>
      <c r="F105" s="80"/>
      <c r="G105" s="78"/>
      <c r="U105" s="79"/>
    </row>
    <row r="106" spans="1:21" s="62" customFormat="1" ht="30" customHeight="1" x14ac:dyDescent="0.35">
      <c r="A106" s="77">
        <v>9.3000000000000007</v>
      </c>
      <c r="B106" s="73" t="s">
        <v>123</v>
      </c>
      <c r="C106" s="85">
        <v>0.9</v>
      </c>
      <c r="D106" s="117">
        <v>0.75</v>
      </c>
      <c r="F106" s="80"/>
      <c r="G106" s="78"/>
      <c r="U106" s="79"/>
    </row>
    <row r="107" spans="1:21" s="62" customFormat="1" ht="30" customHeight="1" thickBot="1" x14ac:dyDescent="0.4">
      <c r="A107" s="81">
        <v>9.4</v>
      </c>
      <c r="B107" s="82" t="s">
        <v>124</v>
      </c>
      <c r="C107" s="93">
        <v>0.71</v>
      </c>
      <c r="D107" s="94">
        <v>0.66</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0.71</v>
      </c>
      <c r="D109" s="75">
        <v>0.73</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0.81</v>
      </c>
      <c r="D111" s="75">
        <v>0.84</v>
      </c>
      <c r="G111" s="78"/>
      <c r="U111" s="79"/>
    </row>
    <row r="112" spans="1:21" s="62" customFormat="1" ht="32.25" customHeight="1" thickBot="1" x14ac:dyDescent="0.4">
      <c r="A112" s="81">
        <v>10.3</v>
      </c>
      <c r="B112" s="120" t="s">
        <v>129</v>
      </c>
      <c r="C112" s="93">
        <v>0.75</v>
      </c>
      <c r="D112" s="94">
        <v>0.79</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0.82</v>
      </c>
      <c r="D114" s="75">
        <v>0.65</v>
      </c>
      <c r="F114" s="80"/>
      <c r="G114" s="78"/>
      <c r="U114" s="79"/>
    </row>
    <row r="115" spans="1:21" s="62" customFormat="1" ht="30" customHeight="1" x14ac:dyDescent="0.35">
      <c r="A115" s="77">
        <v>11.2</v>
      </c>
      <c r="B115" s="73" t="s">
        <v>132</v>
      </c>
      <c r="C115" s="121">
        <v>0.88</v>
      </c>
      <c r="D115" s="75">
        <v>0.98</v>
      </c>
      <c r="F115" s="80"/>
      <c r="G115" s="78"/>
      <c r="U115" s="79"/>
    </row>
    <row r="116" spans="1:21" s="62" customFormat="1" ht="30" customHeight="1" x14ac:dyDescent="0.35">
      <c r="A116" s="77">
        <v>11.3</v>
      </c>
      <c r="B116" s="73" t="s">
        <v>133</v>
      </c>
      <c r="C116" s="114">
        <v>0.33</v>
      </c>
      <c r="D116" s="75">
        <v>0.36</v>
      </c>
      <c r="F116" s="80"/>
      <c r="G116" s="78"/>
      <c r="U116" s="79"/>
    </row>
    <row r="117" spans="1:21" s="62" customFormat="1" ht="36.75" customHeight="1" x14ac:dyDescent="0.35">
      <c r="A117" s="77">
        <v>11.4</v>
      </c>
      <c r="B117" s="73" t="s">
        <v>134</v>
      </c>
      <c r="C117" s="122">
        <v>0.9</v>
      </c>
      <c r="D117" s="75">
        <v>0.6</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0.27</v>
      </c>
      <c r="D119" s="94">
        <v>0.12</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0.92</v>
      </c>
      <c r="D122" s="75">
        <v>0.9</v>
      </c>
      <c r="F122" s="80"/>
      <c r="G122" s="78"/>
      <c r="U122" s="79"/>
    </row>
    <row r="123" spans="1:21" s="62" customFormat="1" ht="30" customHeight="1" x14ac:dyDescent="0.35">
      <c r="A123" s="111"/>
      <c r="B123" s="99" t="s">
        <v>181</v>
      </c>
      <c r="C123" s="122">
        <v>0.22</v>
      </c>
      <c r="D123" s="75">
        <v>7.0000000000000007E-2</v>
      </c>
      <c r="F123" s="80"/>
      <c r="G123" s="78"/>
      <c r="U123" s="79"/>
    </row>
    <row r="124" spans="1:21" s="62" customFormat="1" ht="31.5" customHeight="1" x14ac:dyDescent="0.35">
      <c r="A124" s="111"/>
      <c r="B124" s="99" t="s">
        <v>182</v>
      </c>
      <c r="C124" s="114">
        <v>0.06</v>
      </c>
      <c r="D124" s="75">
        <v>0.08</v>
      </c>
      <c r="F124" s="80"/>
      <c r="G124" s="78"/>
      <c r="U124" s="79"/>
    </row>
    <row r="125" spans="1:21" s="62" customFormat="1" ht="30" customHeight="1" x14ac:dyDescent="0.35">
      <c r="A125" s="111"/>
      <c r="B125" s="99" t="s">
        <v>183</v>
      </c>
      <c r="C125" s="114">
        <v>0.26</v>
      </c>
      <c r="D125" s="75">
        <v>0.16</v>
      </c>
      <c r="F125" s="80"/>
      <c r="G125" s="78"/>
      <c r="U125" s="79"/>
    </row>
    <row r="126" spans="1:21" s="62" customFormat="1" ht="30" customHeight="1" x14ac:dyDescent="0.35">
      <c r="A126" s="112"/>
      <c r="B126" s="99" t="s">
        <v>184</v>
      </c>
      <c r="C126" s="124">
        <v>0.02</v>
      </c>
      <c r="D126" s="116">
        <v>0.08</v>
      </c>
      <c r="F126" s="80"/>
      <c r="G126" s="78"/>
      <c r="U126" s="79"/>
    </row>
    <row r="127" spans="1:21" s="62" customFormat="1" ht="30" customHeight="1" x14ac:dyDescent="0.35">
      <c r="A127" s="77">
        <v>12.2</v>
      </c>
      <c r="B127" s="125" t="s">
        <v>144</v>
      </c>
      <c r="C127" s="126">
        <v>0.9</v>
      </c>
      <c r="D127" s="116">
        <v>0.68</v>
      </c>
      <c r="F127" s="80"/>
      <c r="G127" s="78"/>
      <c r="U127" s="79"/>
    </row>
    <row r="128" spans="1:21" s="62" customFormat="1" ht="31.65" customHeight="1" thickBot="1" x14ac:dyDescent="0.4">
      <c r="A128" s="77">
        <v>12.3</v>
      </c>
      <c r="B128" s="73" t="s">
        <v>145</v>
      </c>
      <c r="C128" s="127">
        <v>0.65</v>
      </c>
      <c r="D128" s="94">
        <v>0.53</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0.59</v>
      </c>
      <c r="D130" s="75">
        <v>0.54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0.93</v>
      </c>
      <c r="D132" s="75">
        <v>0.96</v>
      </c>
      <c r="F132" s="80"/>
      <c r="G132" s="78"/>
      <c r="U132" s="79"/>
    </row>
    <row r="133" spans="1:21" s="62" customFormat="1" ht="39.75" customHeight="1" x14ac:dyDescent="0.35">
      <c r="A133" s="77">
        <v>13.3</v>
      </c>
      <c r="B133" s="130" t="s">
        <v>150</v>
      </c>
      <c r="C133" s="74">
        <v>0.74</v>
      </c>
      <c r="D133" s="75">
        <v>0.6</v>
      </c>
      <c r="F133" s="80"/>
      <c r="G133" s="78"/>
      <c r="U133" s="79"/>
    </row>
    <row r="134" spans="1:21" s="62" customFormat="1" ht="39.75" customHeight="1" x14ac:dyDescent="0.35">
      <c r="A134" s="77">
        <v>13.4</v>
      </c>
      <c r="B134" s="125" t="s">
        <v>151</v>
      </c>
      <c r="C134" s="74">
        <v>0.48</v>
      </c>
      <c r="D134" s="75">
        <v>0.43</v>
      </c>
      <c r="F134" s="80"/>
      <c r="G134" s="78"/>
      <c r="U134" s="79"/>
    </row>
    <row r="135" spans="1:21" s="62" customFormat="1" ht="30" customHeight="1" thickBot="1" x14ac:dyDescent="0.4">
      <c r="A135" s="81">
        <v>13.5</v>
      </c>
      <c r="B135" s="109" t="s">
        <v>152</v>
      </c>
      <c r="C135" s="93">
        <v>0.47</v>
      </c>
      <c r="D135" s="94">
        <v>0.4</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0.66</v>
      </c>
      <c r="D137" s="75">
        <v>0.55000000000000004</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5427-7036-4B3D-9F03-42CC96E658FC}">
  <dimension ref="A1:IP147"/>
  <sheetViews>
    <sheetView showGridLines="0" view="pageBreakPreview" zoomScaleNormal="75" zoomScaleSheetLayoutView="100" workbookViewId="0">
      <selection activeCell="P14" sqref="P14"/>
    </sheetView>
  </sheetViews>
  <sheetFormatPr defaultColWidth="9.08984375" defaultRowHeight="16.5" x14ac:dyDescent="0.35"/>
  <cols>
    <col min="1" max="1" width="7.08984375" style="24" bestFit="1" customWidth="1"/>
    <col min="2" max="2" width="105.453125" style="42" customWidth="1"/>
    <col min="3" max="4" width="8.08984375" style="134" customWidth="1"/>
    <col min="5" max="5" width="5.54296875" style="31" customWidth="1"/>
    <col min="6" max="12" width="5.453125" style="31" customWidth="1"/>
    <col min="13" max="13" width="4.453125" style="31" customWidth="1"/>
    <col min="14" max="15" width="5" style="31" customWidth="1"/>
    <col min="16" max="16" width="4.453125" style="31" customWidth="1"/>
    <col min="17" max="17" width="3.5429687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54296875" style="31" customWidth="1"/>
    <col min="27" max="16384" width="9.08984375" style="31"/>
  </cols>
  <sheetData>
    <row r="1" spans="1:26" ht="79.5" customHeight="1" thickBot="1" x14ac:dyDescent="0.35">
      <c r="B1" s="25" t="s">
        <v>292</v>
      </c>
      <c r="C1" s="26"/>
      <c r="D1" s="26"/>
      <c r="E1" s="27"/>
      <c r="F1" s="28"/>
      <c r="G1" s="29"/>
      <c r="H1" s="29"/>
      <c r="I1" s="29"/>
      <c r="J1" s="29"/>
      <c r="K1" s="29"/>
      <c r="L1" s="30"/>
      <c r="M1" s="29"/>
      <c r="N1" s="29"/>
      <c r="O1" s="29"/>
      <c r="P1" s="29"/>
      <c r="Q1" s="29"/>
      <c r="R1" s="29"/>
      <c r="S1" s="29"/>
      <c r="T1" s="29"/>
      <c r="U1" s="29"/>
      <c r="V1" s="29"/>
      <c r="W1" s="29"/>
      <c r="X1" s="29"/>
      <c r="Y1" s="29"/>
      <c r="Z1" s="29"/>
    </row>
    <row r="2" spans="1:26" ht="84.65" customHeight="1" thickBot="1" x14ac:dyDescent="0.3">
      <c r="A2" s="32"/>
      <c r="B2" s="33" t="s">
        <v>313</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282" t="s">
        <v>310</v>
      </c>
      <c r="D11" s="61" t="s">
        <v>307</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196</v>
      </c>
      <c r="D12" s="65">
        <v>153</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0.15</v>
      </c>
      <c r="D16" s="75">
        <v>0.16</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40"/>
      <c r="D17" s="141"/>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142">
        <v>0.05</v>
      </c>
      <c r="D18" s="75">
        <v>0.14000000000000001</v>
      </c>
      <c r="G18" s="78"/>
      <c r="U18" s="79"/>
    </row>
    <row r="19" spans="1:250" s="62" customFormat="1" ht="30" customHeight="1" x14ac:dyDescent="0.35">
      <c r="A19" s="72">
        <v>1.6</v>
      </c>
      <c r="B19" s="73" t="s">
        <v>43</v>
      </c>
      <c r="C19" s="142">
        <v>0.02</v>
      </c>
      <c r="D19" s="75">
        <v>0.13</v>
      </c>
      <c r="G19" s="78"/>
      <c r="U19" s="79"/>
    </row>
    <row r="20" spans="1:250" s="62" customFormat="1" ht="30" customHeight="1" x14ac:dyDescent="0.35">
      <c r="A20" s="77">
        <v>1.7</v>
      </c>
      <c r="B20" s="73" t="s">
        <v>44</v>
      </c>
      <c r="C20" s="74">
        <v>0.56999999999999995</v>
      </c>
      <c r="D20" s="75">
        <v>0.62</v>
      </c>
      <c r="G20" s="78"/>
      <c r="U20" s="79"/>
    </row>
    <row r="21" spans="1:250" s="62" customFormat="1" ht="30" customHeight="1" x14ac:dyDescent="0.35">
      <c r="A21" s="77">
        <v>5.2</v>
      </c>
      <c r="B21" s="73" t="s">
        <v>45</v>
      </c>
      <c r="C21" s="74">
        <v>0.39</v>
      </c>
      <c r="D21" s="75">
        <v>0.47</v>
      </c>
      <c r="G21" s="78"/>
      <c r="U21" s="79"/>
    </row>
    <row r="22" spans="1:250" s="62" customFormat="1" ht="34.65" customHeight="1" x14ac:dyDescent="0.35">
      <c r="A22" s="77">
        <v>5.4</v>
      </c>
      <c r="B22" s="73" t="s">
        <v>46</v>
      </c>
      <c r="C22" s="142">
        <v>0.21</v>
      </c>
      <c r="D22" s="75">
        <v>0.35</v>
      </c>
      <c r="F22" s="80"/>
      <c r="G22" s="78"/>
      <c r="U22" s="79"/>
    </row>
    <row r="23" spans="1:250" s="62" customFormat="1" ht="30" customHeight="1" thickBot="1" x14ac:dyDescent="0.4">
      <c r="A23" s="81">
        <v>10.1</v>
      </c>
      <c r="B23" s="82" t="s">
        <v>47</v>
      </c>
      <c r="C23" s="143">
        <v>0.39</v>
      </c>
      <c r="D23" s="94">
        <v>0.04</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0.97</v>
      </c>
      <c r="D25" s="75">
        <v>0.95</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0.74</v>
      </c>
      <c r="D27" s="75">
        <v>0.77</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0.75</v>
      </c>
      <c r="D28" s="75">
        <v>0.79</v>
      </c>
      <c r="F28" s="80"/>
      <c r="G28" s="78"/>
      <c r="U28" s="79"/>
    </row>
    <row r="29" spans="1:250" s="62" customFormat="1" ht="30" customHeight="1" x14ac:dyDescent="0.35">
      <c r="A29" s="77">
        <v>2.2999999999999998</v>
      </c>
      <c r="B29" s="73" t="s">
        <v>53</v>
      </c>
      <c r="C29" s="74">
        <v>0.68</v>
      </c>
      <c r="D29" s="75">
        <v>0.7</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0.61</v>
      </c>
      <c r="D31" s="75">
        <v>0.61</v>
      </c>
      <c r="F31" s="80"/>
      <c r="G31" s="78"/>
      <c r="U31" s="79"/>
    </row>
    <row r="32" spans="1:250" s="62" customFormat="1" ht="30" customHeight="1" x14ac:dyDescent="0.35">
      <c r="A32" s="77">
        <v>2.4</v>
      </c>
      <c r="B32" s="73" t="s">
        <v>56</v>
      </c>
      <c r="C32" s="74">
        <v>0.81</v>
      </c>
      <c r="D32" s="75">
        <v>0.81</v>
      </c>
      <c r="F32" s="80"/>
      <c r="G32" s="78"/>
      <c r="U32" s="79"/>
    </row>
    <row r="33" spans="1:21" s="62" customFormat="1" ht="30" customHeight="1" thickBot="1" x14ac:dyDescent="0.4">
      <c r="A33" s="81">
        <v>2.5</v>
      </c>
      <c r="B33" s="82" t="s">
        <v>57</v>
      </c>
      <c r="C33" s="74">
        <v>0.57999999999999996</v>
      </c>
      <c r="D33" s="75">
        <v>0.63</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0.48</v>
      </c>
      <c r="D35" s="75">
        <v>0.57999999999999996</v>
      </c>
      <c r="F35" s="80"/>
      <c r="G35" s="78"/>
      <c r="U35" s="79"/>
    </row>
    <row r="36" spans="1:21" s="62" customFormat="1" ht="30" customHeight="1" x14ac:dyDescent="0.35">
      <c r="A36" s="77">
        <v>3.2</v>
      </c>
      <c r="B36" s="73" t="s">
        <v>60</v>
      </c>
      <c r="C36" s="92">
        <v>0.85</v>
      </c>
      <c r="D36" s="75">
        <v>0.98</v>
      </c>
      <c r="G36" s="78"/>
      <c r="U36" s="79"/>
    </row>
    <row r="37" spans="1:21" s="62" customFormat="1" ht="30" customHeight="1" x14ac:dyDescent="0.35">
      <c r="A37" s="77">
        <v>3.3</v>
      </c>
      <c r="B37" s="73" t="s">
        <v>61</v>
      </c>
      <c r="C37" s="74">
        <v>0.78</v>
      </c>
      <c r="D37" s="75">
        <v>0.82</v>
      </c>
      <c r="G37" s="78"/>
      <c r="U37" s="79"/>
    </row>
    <row r="38" spans="1:21" s="62" customFormat="1" ht="30" customHeight="1" x14ac:dyDescent="0.35">
      <c r="A38" s="77">
        <v>3.4</v>
      </c>
      <c r="B38" s="73" t="s">
        <v>62</v>
      </c>
      <c r="C38" s="74">
        <v>0.78</v>
      </c>
      <c r="D38" s="75">
        <v>0.86</v>
      </c>
      <c r="G38" s="78"/>
      <c r="U38" s="79"/>
    </row>
    <row r="39" spans="1:21" s="62" customFormat="1" ht="30" customHeight="1" x14ac:dyDescent="0.35">
      <c r="A39" s="77">
        <v>3.5</v>
      </c>
      <c r="B39" s="73" t="s">
        <v>63</v>
      </c>
      <c r="C39" s="74">
        <v>0.57999999999999996</v>
      </c>
      <c r="D39" s="75">
        <v>0.66</v>
      </c>
      <c r="G39" s="78"/>
      <c r="U39" s="79"/>
    </row>
    <row r="40" spans="1:21" s="62" customFormat="1" ht="30" customHeight="1" x14ac:dyDescent="0.35">
      <c r="A40" s="77">
        <v>3.6</v>
      </c>
      <c r="B40" s="73" t="s">
        <v>64</v>
      </c>
      <c r="C40" s="74">
        <v>0.54</v>
      </c>
      <c r="D40" s="75">
        <v>0.61</v>
      </c>
      <c r="G40" s="78"/>
      <c r="U40" s="79"/>
    </row>
    <row r="41" spans="1:21" s="62" customFormat="1" ht="30" customHeight="1" x14ac:dyDescent="0.35">
      <c r="A41" s="77">
        <v>3.7</v>
      </c>
      <c r="B41" s="73" t="s">
        <v>65</v>
      </c>
      <c r="C41" s="74">
        <v>0.78</v>
      </c>
      <c r="D41" s="75">
        <v>0.86</v>
      </c>
      <c r="G41" s="78"/>
      <c r="U41" s="79"/>
    </row>
    <row r="42" spans="1:21" s="62" customFormat="1" ht="31.5" customHeight="1" thickBot="1" x14ac:dyDescent="0.4">
      <c r="A42" s="81">
        <v>3.8</v>
      </c>
      <c r="B42" s="82" t="s">
        <v>66</v>
      </c>
      <c r="C42" s="97">
        <v>0.36</v>
      </c>
      <c r="D42" s="94">
        <v>0.54</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0.36</v>
      </c>
      <c r="D44" s="75">
        <v>0.42</v>
      </c>
      <c r="U44" s="79"/>
    </row>
    <row r="45" spans="1:21" s="62" customFormat="1" ht="30" customHeight="1" x14ac:dyDescent="0.35">
      <c r="A45" s="77">
        <v>4.2</v>
      </c>
      <c r="B45" s="73" t="s">
        <v>69</v>
      </c>
      <c r="C45" s="74">
        <v>0.41</v>
      </c>
      <c r="D45" s="75">
        <v>0.46</v>
      </c>
      <c r="U45" s="79"/>
    </row>
    <row r="46" spans="1:21" s="62" customFormat="1" ht="30" customHeight="1" thickBot="1" x14ac:dyDescent="0.4">
      <c r="A46" s="81">
        <v>4.3</v>
      </c>
      <c r="B46" s="82" t="s">
        <v>70</v>
      </c>
      <c r="C46" s="93">
        <v>0.51</v>
      </c>
      <c r="D46" s="94">
        <v>0.46</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92">
        <v>0.39</v>
      </c>
      <c r="D49" s="75">
        <v>0.55000000000000004</v>
      </c>
      <c r="G49" s="78"/>
      <c r="U49" s="79"/>
    </row>
    <row r="50" spans="1:21" s="62" customFormat="1" ht="30" customHeight="1" x14ac:dyDescent="0.35">
      <c r="A50" s="98"/>
      <c r="B50" s="99" t="s">
        <v>167</v>
      </c>
      <c r="C50" s="74">
        <v>0.68</v>
      </c>
      <c r="D50" s="75">
        <v>0.73</v>
      </c>
      <c r="G50" s="78"/>
      <c r="U50" s="79"/>
    </row>
    <row r="51" spans="1:21" s="62" customFormat="1" ht="30" customHeight="1" x14ac:dyDescent="0.35">
      <c r="A51" s="98"/>
      <c r="B51" s="99" t="s">
        <v>168</v>
      </c>
      <c r="C51" s="74">
        <v>0.27</v>
      </c>
      <c r="D51" s="75">
        <v>0.38</v>
      </c>
      <c r="G51" s="78"/>
      <c r="U51" s="79"/>
    </row>
    <row r="52" spans="1:21" s="62" customFormat="1" ht="30" customHeight="1" x14ac:dyDescent="0.35">
      <c r="A52" s="100"/>
      <c r="B52" s="99" t="s">
        <v>169</v>
      </c>
      <c r="C52" s="74">
        <v>0.56999999999999995</v>
      </c>
      <c r="D52" s="75">
        <v>0.6</v>
      </c>
      <c r="G52" s="78"/>
      <c r="U52" s="79"/>
    </row>
    <row r="53" spans="1:21" s="62" customFormat="1" ht="30" customHeight="1" x14ac:dyDescent="0.35">
      <c r="A53" s="77">
        <v>5.2</v>
      </c>
      <c r="B53" s="73" t="s">
        <v>45</v>
      </c>
      <c r="C53" s="74">
        <v>0.39</v>
      </c>
      <c r="D53" s="75">
        <v>0.47</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144">
        <v>0.66</v>
      </c>
      <c r="D55" s="87">
        <v>0.89</v>
      </c>
      <c r="G55" s="78"/>
      <c r="U55" s="79"/>
    </row>
    <row r="56" spans="1:21" s="62" customFormat="1" ht="36.65" customHeight="1" x14ac:dyDescent="0.35">
      <c r="A56" s="77">
        <v>5.4</v>
      </c>
      <c r="B56" s="73" t="s">
        <v>46</v>
      </c>
      <c r="C56" s="142">
        <v>0.21</v>
      </c>
      <c r="D56" s="75">
        <v>0.35</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0.56999999999999995</v>
      </c>
      <c r="D58" s="75">
        <v>0.66</v>
      </c>
      <c r="F58" s="80"/>
      <c r="G58" s="78"/>
      <c r="U58" s="79"/>
    </row>
    <row r="59" spans="1:21" s="62" customFormat="1" ht="30" customHeight="1" x14ac:dyDescent="0.35">
      <c r="A59" s="77">
        <v>5.6</v>
      </c>
      <c r="B59" s="73" t="s">
        <v>81</v>
      </c>
      <c r="C59" s="74">
        <v>0.03</v>
      </c>
      <c r="D59" s="75">
        <v>0.05</v>
      </c>
      <c r="G59" s="78"/>
      <c r="U59" s="79"/>
    </row>
    <row r="60" spans="1:21" s="62" customFormat="1" ht="30" customHeight="1" x14ac:dyDescent="0.35">
      <c r="A60" s="77">
        <v>5.7</v>
      </c>
      <c r="B60" s="73" t="s">
        <v>82</v>
      </c>
      <c r="C60" s="74">
        <v>0.15</v>
      </c>
      <c r="D60" s="75">
        <v>0.26</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0.63</v>
      </c>
      <c r="D62" s="75">
        <v>0.78</v>
      </c>
      <c r="F62" s="80"/>
      <c r="G62" s="78"/>
      <c r="U62" s="79"/>
    </row>
    <row r="63" spans="1:21" s="62" customFormat="1" ht="30" customHeight="1" x14ac:dyDescent="0.35">
      <c r="A63" s="77">
        <v>5.9</v>
      </c>
      <c r="B63" s="73" t="s">
        <v>85</v>
      </c>
      <c r="C63" s="74">
        <v>0.69</v>
      </c>
      <c r="D63" s="75">
        <v>0.73</v>
      </c>
      <c r="F63" s="80"/>
      <c r="G63" s="78"/>
      <c r="U63" s="79"/>
    </row>
    <row r="64" spans="1:21" s="62" customFormat="1" ht="30" customHeight="1" thickBot="1" x14ac:dyDescent="0.4">
      <c r="A64" s="103">
        <v>5.0999999999999996</v>
      </c>
      <c r="B64" s="82" t="s">
        <v>86</v>
      </c>
      <c r="C64" s="93">
        <v>0.66</v>
      </c>
      <c r="D64" s="94">
        <v>0.75</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0.84</v>
      </c>
      <c r="D66" s="75">
        <v>0.88</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92">
        <v>0.32</v>
      </c>
      <c r="D68" s="75">
        <v>0.54</v>
      </c>
      <c r="F68" s="80"/>
      <c r="G68" s="78"/>
      <c r="U68" s="79"/>
    </row>
    <row r="69" spans="1:21" s="62" customFormat="1" ht="30" customHeight="1" x14ac:dyDescent="0.35">
      <c r="A69" s="107"/>
      <c r="B69" s="108" t="s">
        <v>91</v>
      </c>
      <c r="C69" s="74">
        <v>0.28999999999999998</v>
      </c>
      <c r="D69" s="75">
        <v>0.37</v>
      </c>
      <c r="F69" s="80"/>
      <c r="G69" s="78"/>
      <c r="U69" s="79"/>
    </row>
    <row r="70" spans="1:21" s="62" customFormat="1" ht="30" customHeight="1" thickBot="1" x14ac:dyDescent="0.4">
      <c r="A70" s="81">
        <v>6.3</v>
      </c>
      <c r="B70" s="109" t="s">
        <v>92</v>
      </c>
      <c r="C70" s="97">
        <v>0.12</v>
      </c>
      <c r="D70" s="94">
        <v>0.02</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0.27</v>
      </c>
      <c r="D72" s="75">
        <v>0.27</v>
      </c>
      <c r="F72" s="80"/>
      <c r="G72" s="78"/>
      <c r="U72" s="79"/>
    </row>
    <row r="73" spans="1:21" s="62" customFormat="1" ht="32.25" customHeight="1" x14ac:dyDescent="0.35">
      <c r="A73" s="77">
        <v>7.2</v>
      </c>
      <c r="B73" s="73" t="s">
        <v>95</v>
      </c>
      <c r="C73" s="74">
        <v>0.12</v>
      </c>
      <c r="D73" s="75">
        <v>0.05</v>
      </c>
      <c r="F73" s="80"/>
      <c r="G73" s="78"/>
      <c r="U73" s="79"/>
    </row>
    <row r="74" spans="1:21" s="62" customFormat="1" ht="30" customHeight="1" x14ac:dyDescent="0.35">
      <c r="A74" s="77">
        <v>7.4</v>
      </c>
      <c r="B74" s="73" t="s">
        <v>96</v>
      </c>
      <c r="C74" s="74">
        <v>0.45</v>
      </c>
      <c r="D74" s="75">
        <v>0.42</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0.42</v>
      </c>
      <c r="D76" s="75">
        <v>0.42</v>
      </c>
      <c r="G76" s="78"/>
      <c r="U76" s="79"/>
    </row>
    <row r="77" spans="1:21" s="62" customFormat="1" ht="30" customHeight="1" x14ac:dyDescent="0.35">
      <c r="A77" s="98"/>
      <c r="B77" s="99" t="s">
        <v>171</v>
      </c>
      <c r="C77" s="74">
        <v>0.26</v>
      </c>
      <c r="D77" s="75">
        <v>0.28000000000000003</v>
      </c>
      <c r="F77" s="80"/>
      <c r="G77" s="78"/>
      <c r="U77" s="79"/>
    </row>
    <row r="78" spans="1:21" s="62" customFormat="1" ht="32.25" customHeight="1" x14ac:dyDescent="0.35">
      <c r="A78" s="98"/>
      <c r="B78" s="99" t="s">
        <v>172</v>
      </c>
      <c r="C78" s="74">
        <v>0.25</v>
      </c>
      <c r="D78" s="75">
        <v>0.19</v>
      </c>
      <c r="F78" s="80"/>
      <c r="G78" s="78"/>
      <c r="U78" s="79"/>
    </row>
    <row r="79" spans="1:21" s="62" customFormat="1" ht="30" customHeight="1" x14ac:dyDescent="0.35">
      <c r="A79" s="98"/>
      <c r="B79" s="99" t="s">
        <v>173</v>
      </c>
      <c r="C79" s="74">
        <v>0.01</v>
      </c>
      <c r="D79" s="75">
        <v>0.01</v>
      </c>
      <c r="F79" s="80"/>
      <c r="G79" s="78"/>
      <c r="U79" s="79"/>
    </row>
    <row r="80" spans="1:21" s="62" customFormat="1" ht="30" customHeight="1" x14ac:dyDescent="0.35">
      <c r="A80" s="98"/>
      <c r="B80" s="99" t="s">
        <v>174</v>
      </c>
      <c r="C80" s="74">
        <v>0.05</v>
      </c>
      <c r="D80" s="75">
        <v>0.09</v>
      </c>
      <c r="G80" s="78"/>
      <c r="U80" s="79"/>
    </row>
    <row r="81" spans="1:21" s="62" customFormat="1" ht="30" customHeight="1" x14ac:dyDescent="0.35">
      <c r="A81" s="98"/>
      <c r="B81" s="99" t="s">
        <v>175</v>
      </c>
      <c r="C81" s="74">
        <v>0.03</v>
      </c>
      <c r="D81" s="75">
        <v>0.04</v>
      </c>
      <c r="F81" s="80"/>
      <c r="G81" s="78"/>
      <c r="U81" s="79"/>
    </row>
    <row r="82" spans="1:21" s="62" customFormat="1" ht="30" customHeight="1" x14ac:dyDescent="0.35">
      <c r="A82" s="98"/>
      <c r="B82" s="99" t="s">
        <v>176</v>
      </c>
      <c r="C82" s="74">
        <v>0.04</v>
      </c>
      <c r="D82" s="75">
        <v>0.08</v>
      </c>
      <c r="F82" s="80"/>
      <c r="G82" s="78"/>
      <c r="U82" s="79"/>
    </row>
    <row r="83" spans="1:21" s="62" customFormat="1" ht="32.25" customHeight="1" x14ac:dyDescent="0.35">
      <c r="A83" s="100"/>
      <c r="B83" s="99" t="s">
        <v>177</v>
      </c>
      <c r="C83" s="74">
        <v>0.55000000000000004</v>
      </c>
      <c r="D83" s="75">
        <v>0.56000000000000005</v>
      </c>
      <c r="F83" s="80"/>
      <c r="G83" s="78"/>
      <c r="U83" s="79"/>
    </row>
    <row r="84" spans="1:21" s="62" customFormat="1" ht="30" customHeight="1" x14ac:dyDescent="0.35">
      <c r="A84" s="77">
        <v>7.6</v>
      </c>
      <c r="B84" s="73" t="s">
        <v>106</v>
      </c>
      <c r="C84" s="74">
        <v>0.34</v>
      </c>
      <c r="D84" s="75">
        <v>0.42</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92">
        <v>0.33</v>
      </c>
      <c r="D86" s="75">
        <v>0.2</v>
      </c>
      <c r="F86" s="80"/>
      <c r="G86" s="78"/>
      <c r="U86" s="79"/>
    </row>
    <row r="87" spans="1:21" s="62" customFormat="1" ht="30" customHeight="1" x14ac:dyDescent="0.35">
      <c r="A87" s="111"/>
      <c r="B87" s="99" t="s">
        <v>171</v>
      </c>
      <c r="C87" s="74">
        <v>0.19</v>
      </c>
      <c r="D87" s="75">
        <v>0.14000000000000001</v>
      </c>
      <c r="F87" s="80"/>
      <c r="G87" s="78"/>
      <c r="U87" s="79"/>
    </row>
    <row r="88" spans="1:21" s="62" customFormat="1" ht="30" customHeight="1" x14ac:dyDescent="0.35">
      <c r="A88" s="111"/>
      <c r="B88" s="99" t="s">
        <v>172</v>
      </c>
      <c r="C88" s="92">
        <v>0.14000000000000001</v>
      </c>
      <c r="D88" s="75">
        <v>0.04</v>
      </c>
      <c r="F88" s="80"/>
      <c r="G88" s="78"/>
      <c r="U88" s="79"/>
    </row>
    <row r="89" spans="1:21" s="62" customFormat="1" ht="37.5" customHeight="1" x14ac:dyDescent="0.35">
      <c r="A89" s="111"/>
      <c r="B89" s="99" t="s">
        <v>173</v>
      </c>
      <c r="C89" s="74">
        <v>0.04</v>
      </c>
      <c r="D89" s="75">
        <v>0</v>
      </c>
      <c r="F89" s="80"/>
      <c r="G89" s="78"/>
      <c r="U89" s="79"/>
    </row>
    <row r="90" spans="1:21" s="62" customFormat="1" ht="30" customHeight="1" x14ac:dyDescent="0.35">
      <c r="A90" s="111"/>
      <c r="B90" s="99" t="s">
        <v>175</v>
      </c>
      <c r="C90" s="74">
        <v>0.1</v>
      </c>
      <c r="D90" s="75">
        <v>7.0000000000000007E-2</v>
      </c>
      <c r="F90" s="80"/>
      <c r="G90" s="78"/>
      <c r="U90" s="79"/>
    </row>
    <row r="91" spans="1:21" s="62" customFormat="1" ht="30" customHeight="1" x14ac:dyDescent="0.35">
      <c r="A91" s="111"/>
      <c r="B91" s="99" t="s">
        <v>178</v>
      </c>
      <c r="C91" s="74">
        <v>7.0000000000000007E-2</v>
      </c>
      <c r="D91" s="75">
        <v>0.03</v>
      </c>
      <c r="F91" s="80"/>
      <c r="G91" s="78"/>
      <c r="U91" s="79"/>
    </row>
    <row r="92" spans="1:21" s="62" customFormat="1" ht="30" customHeight="1" x14ac:dyDescent="0.35">
      <c r="A92" s="112"/>
      <c r="B92" s="99" t="s">
        <v>179</v>
      </c>
      <c r="C92" s="92">
        <v>0.57999999999999996</v>
      </c>
      <c r="D92" s="75">
        <v>0.73</v>
      </c>
      <c r="F92" s="80"/>
      <c r="G92" s="78"/>
      <c r="U92" s="79"/>
    </row>
    <row r="93" spans="1:21" s="62" customFormat="1" ht="30" customHeight="1" thickBot="1" x14ac:dyDescent="0.4">
      <c r="A93" s="81">
        <v>7.8</v>
      </c>
      <c r="B93" s="82" t="s">
        <v>110</v>
      </c>
      <c r="C93" s="93">
        <v>0.55000000000000004</v>
      </c>
      <c r="D93" s="94">
        <v>0.59</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0.34</v>
      </c>
      <c r="D95" s="75">
        <v>0.43</v>
      </c>
      <c r="F95" s="80"/>
      <c r="G95" s="78"/>
      <c r="U95" s="79"/>
    </row>
    <row r="96" spans="1:21" s="62" customFormat="1" ht="30" customHeight="1" x14ac:dyDescent="0.35">
      <c r="A96" s="77">
        <v>8.1999999999999993</v>
      </c>
      <c r="B96" s="73" t="s">
        <v>113</v>
      </c>
      <c r="C96" s="114">
        <v>0.24</v>
      </c>
      <c r="D96" s="75">
        <v>0.34</v>
      </c>
      <c r="F96" s="80"/>
      <c r="G96" s="78"/>
      <c r="U96" s="79"/>
    </row>
    <row r="97" spans="1:21" s="62" customFormat="1" ht="30" customHeight="1" x14ac:dyDescent="0.35">
      <c r="A97" s="77">
        <v>8.3000000000000007</v>
      </c>
      <c r="B97" s="73" t="s">
        <v>114</v>
      </c>
      <c r="C97" s="114">
        <v>0.45</v>
      </c>
      <c r="D97" s="75">
        <v>0.55000000000000004</v>
      </c>
      <c r="F97" s="80"/>
      <c r="G97" s="78"/>
      <c r="U97" s="79"/>
    </row>
    <row r="98" spans="1:21" s="62" customFormat="1" ht="30" customHeight="1" x14ac:dyDescent="0.35">
      <c r="A98" s="77">
        <v>8.4</v>
      </c>
      <c r="B98" s="73" t="s">
        <v>115</v>
      </c>
      <c r="C98" s="74">
        <v>0.56999999999999995</v>
      </c>
      <c r="D98" s="75">
        <v>0.64</v>
      </c>
      <c r="F98" s="80"/>
      <c r="G98" s="78"/>
      <c r="U98" s="79"/>
    </row>
    <row r="99" spans="1:21" s="62" customFormat="1" ht="30" customHeight="1" x14ac:dyDescent="0.35">
      <c r="A99" s="77">
        <v>8.5</v>
      </c>
      <c r="B99" s="73" t="s">
        <v>116</v>
      </c>
      <c r="C99" s="92">
        <v>0.73</v>
      </c>
      <c r="D99" s="75">
        <v>0.54</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0.77</v>
      </c>
      <c r="D101" s="75">
        <v>0.7</v>
      </c>
      <c r="F101" s="80"/>
      <c r="G101" s="78"/>
      <c r="U101" s="79"/>
    </row>
    <row r="102" spans="1:21" s="62" customFormat="1" ht="50.25" customHeight="1" thickBot="1" x14ac:dyDescent="0.4">
      <c r="A102" s="81">
        <v>8.6999999999999993</v>
      </c>
      <c r="B102" s="82" t="s">
        <v>119</v>
      </c>
      <c r="C102" s="93">
        <v>0.66</v>
      </c>
      <c r="D102" s="94">
        <v>0.53</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0.53</v>
      </c>
      <c r="D104" s="116">
        <v>0.63</v>
      </c>
      <c r="F104" s="80"/>
      <c r="G104" s="78"/>
      <c r="U104" s="79"/>
    </row>
    <row r="105" spans="1:21" s="62" customFormat="1" ht="30" customHeight="1" x14ac:dyDescent="0.35">
      <c r="A105" s="77">
        <v>9.1999999999999993</v>
      </c>
      <c r="B105" s="73" t="s">
        <v>122</v>
      </c>
      <c r="C105" s="114">
        <v>0.74</v>
      </c>
      <c r="D105" s="75">
        <v>0.78</v>
      </c>
      <c r="F105" s="80"/>
      <c r="G105" s="78"/>
      <c r="U105" s="79"/>
    </row>
    <row r="106" spans="1:21" s="62" customFormat="1" ht="30" customHeight="1" x14ac:dyDescent="0.35">
      <c r="A106" s="77">
        <v>9.3000000000000007</v>
      </c>
      <c r="B106" s="73" t="s">
        <v>123</v>
      </c>
      <c r="C106" s="85">
        <v>0.75</v>
      </c>
      <c r="D106" s="117">
        <v>0.81</v>
      </c>
      <c r="F106" s="80"/>
      <c r="G106" s="78"/>
      <c r="U106" s="79"/>
    </row>
    <row r="107" spans="1:21" s="62" customFormat="1" ht="30" customHeight="1" thickBot="1" x14ac:dyDescent="0.4">
      <c r="A107" s="81">
        <v>9.4</v>
      </c>
      <c r="B107" s="82" t="s">
        <v>124</v>
      </c>
      <c r="C107" s="93">
        <v>0.67</v>
      </c>
      <c r="D107" s="94">
        <v>0.66</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142">
        <v>0.86</v>
      </c>
      <c r="D109" s="75">
        <v>0.54</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0.84</v>
      </c>
      <c r="D111" s="75">
        <v>0.82</v>
      </c>
      <c r="G111" s="78"/>
      <c r="U111" s="79"/>
    </row>
    <row r="112" spans="1:21" s="62" customFormat="1" ht="32.25" customHeight="1" thickBot="1" x14ac:dyDescent="0.4">
      <c r="A112" s="81">
        <v>10.3</v>
      </c>
      <c r="B112" s="120" t="s">
        <v>129</v>
      </c>
      <c r="C112" s="93">
        <v>0.77</v>
      </c>
      <c r="D112" s="94">
        <v>0.82</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0.63</v>
      </c>
      <c r="D114" s="75">
        <v>0.73</v>
      </c>
      <c r="F114" s="80"/>
      <c r="G114" s="78"/>
      <c r="U114" s="79"/>
    </row>
    <row r="115" spans="1:21" s="62" customFormat="1" ht="30" customHeight="1" x14ac:dyDescent="0.35">
      <c r="A115" s="77">
        <v>11.2</v>
      </c>
      <c r="B115" s="73" t="s">
        <v>132</v>
      </c>
      <c r="C115" s="114">
        <v>0.96</v>
      </c>
      <c r="D115" s="75">
        <v>0.96</v>
      </c>
      <c r="F115" s="80"/>
      <c r="G115" s="78"/>
      <c r="U115" s="79"/>
    </row>
    <row r="116" spans="1:21" s="62" customFormat="1" ht="30" customHeight="1" x14ac:dyDescent="0.35">
      <c r="A116" s="77">
        <v>11.3</v>
      </c>
      <c r="B116" s="73" t="s">
        <v>133</v>
      </c>
      <c r="C116" s="114">
        <v>0.39</v>
      </c>
      <c r="D116" s="75">
        <v>0.31</v>
      </c>
      <c r="F116" s="80"/>
      <c r="G116" s="78"/>
      <c r="U116" s="79"/>
    </row>
    <row r="117" spans="1:21" s="62" customFormat="1" ht="36.75" customHeight="1" x14ac:dyDescent="0.35">
      <c r="A117" s="77">
        <v>11.4</v>
      </c>
      <c r="B117" s="73" t="s">
        <v>134</v>
      </c>
      <c r="C117" s="114">
        <v>0.64</v>
      </c>
      <c r="D117" s="75">
        <v>0.65</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0.11</v>
      </c>
      <c r="D119" s="94">
        <v>0.21</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0.91</v>
      </c>
      <c r="D122" s="75">
        <v>0.9</v>
      </c>
      <c r="F122" s="80"/>
      <c r="G122" s="78"/>
      <c r="U122" s="79"/>
    </row>
    <row r="123" spans="1:21" s="62" customFormat="1" ht="30" customHeight="1" x14ac:dyDescent="0.35">
      <c r="A123" s="111"/>
      <c r="B123" s="99" t="s">
        <v>181</v>
      </c>
      <c r="C123" s="114">
        <v>0.08</v>
      </c>
      <c r="D123" s="75">
        <v>0.1</v>
      </c>
      <c r="F123" s="80"/>
      <c r="G123" s="78"/>
      <c r="U123" s="79"/>
    </row>
    <row r="124" spans="1:21" s="62" customFormat="1" ht="31.5" customHeight="1" x14ac:dyDescent="0.35">
      <c r="A124" s="111"/>
      <c r="B124" s="99" t="s">
        <v>182</v>
      </c>
      <c r="C124" s="114">
        <v>0.08</v>
      </c>
      <c r="D124" s="75">
        <v>0.08</v>
      </c>
      <c r="F124" s="80"/>
      <c r="G124" s="78"/>
      <c r="U124" s="79"/>
    </row>
    <row r="125" spans="1:21" s="62" customFormat="1" ht="30" customHeight="1" x14ac:dyDescent="0.35">
      <c r="A125" s="111"/>
      <c r="B125" s="99" t="s">
        <v>183</v>
      </c>
      <c r="C125" s="114">
        <v>0.14000000000000001</v>
      </c>
      <c r="D125" s="75">
        <v>0.22</v>
      </c>
      <c r="F125" s="80"/>
      <c r="G125" s="78"/>
      <c r="U125" s="79"/>
    </row>
    <row r="126" spans="1:21" s="62" customFormat="1" ht="30" customHeight="1" x14ac:dyDescent="0.35">
      <c r="A126" s="112"/>
      <c r="B126" s="99" t="s">
        <v>184</v>
      </c>
      <c r="C126" s="124">
        <v>7.0000000000000007E-2</v>
      </c>
      <c r="D126" s="116">
        <v>0.08</v>
      </c>
      <c r="F126" s="80"/>
      <c r="G126" s="78"/>
      <c r="U126" s="79"/>
    </row>
    <row r="127" spans="1:21" s="62" customFormat="1" ht="30" customHeight="1" x14ac:dyDescent="0.35">
      <c r="A127" s="77">
        <v>12.2</v>
      </c>
      <c r="B127" s="125" t="s">
        <v>144</v>
      </c>
      <c r="C127" s="145">
        <v>0.65</v>
      </c>
      <c r="D127" s="116">
        <v>0.8</v>
      </c>
      <c r="F127" s="80"/>
      <c r="G127" s="78"/>
      <c r="U127" s="79"/>
    </row>
    <row r="128" spans="1:21" s="62" customFormat="1" ht="30" customHeight="1" thickBot="1" x14ac:dyDescent="0.4">
      <c r="A128" s="77">
        <v>12.3</v>
      </c>
      <c r="B128" s="73" t="s">
        <v>145</v>
      </c>
      <c r="C128" s="127">
        <v>0.49</v>
      </c>
      <c r="D128" s="94">
        <v>0.6</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0.53</v>
      </c>
      <c r="D130" s="75">
        <v>0.56000000000000005</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0.95</v>
      </c>
      <c r="D132" s="75">
        <v>0.95</v>
      </c>
      <c r="F132" s="80"/>
      <c r="G132" s="78"/>
      <c r="U132" s="79"/>
    </row>
    <row r="133" spans="1:21" s="62" customFormat="1" ht="39.75" customHeight="1" x14ac:dyDescent="0.35">
      <c r="A133" s="77">
        <v>13.3</v>
      </c>
      <c r="B133" s="130" t="s">
        <v>150</v>
      </c>
      <c r="C133" s="92">
        <v>0.53</v>
      </c>
      <c r="D133" s="75">
        <v>0.74</v>
      </c>
      <c r="F133" s="80"/>
      <c r="G133" s="78"/>
      <c r="U133" s="79"/>
    </row>
    <row r="134" spans="1:21" s="62" customFormat="1" ht="39.75" customHeight="1" x14ac:dyDescent="0.35">
      <c r="A134" s="77">
        <v>13.4</v>
      </c>
      <c r="B134" s="125" t="s">
        <v>151</v>
      </c>
      <c r="C134" s="74">
        <v>0.4</v>
      </c>
      <c r="D134" s="75">
        <v>0.5</v>
      </c>
      <c r="F134" s="80"/>
      <c r="G134" s="78"/>
      <c r="U134" s="79"/>
    </row>
    <row r="135" spans="1:21" s="62" customFormat="1" ht="30" customHeight="1" thickBot="1" x14ac:dyDescent="0.4">
      <c r="A135" s="81">
        <v>13.5</v>
      </c>
      <c r="B135" s="109" t="s">
        <v>152</v>
      </c>
      <c r="C135" s="93">
        <v>0.38</v>
      </c>
      <c r="D135" s="94">
        <v>0.45</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0.56000000000000005</v>
      </c>
      <c r="D137" s="75">
        <v>0.56999999999999995</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C00F-BF63-419F-98A0-59671F99EFA0}">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453125" style="42" customWidth="1"/>
    <col min="3" max="4" width="8.08984375" style="134" customWidth="1"/>
    <col min="5" max="5" width="5.54296875" style="31" customWidth="1"/>
    <col min="6" max="12" width="5.453125" style="31" customWidth="1"/>
    <col min="13" max="13" width="4.453125" style="31" customWidth="1"/>
    <col min="14" max="15" width="5" style="31" customWidth="1"/>
    <col min="16" max="16" width="4.453125" style="31" customWidth="1"/>
    <col min="17" max="17" width="3.5429687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54296875" style="31" customWidth="1"/>
    <col min="27" max="16384" width="9.08984375" style="31"/>
  </cols>
  <sheetData>
    <row r="1" spans="1:26" ht="79.5" customHeight="1" thickBot="1" x14ac:dyDescent="0.35">
      <c r="B1" s="25" t="s">
        <v>292</v>
      </c>
      <c r="C1" s="26"/>
      <c r="D1" s="26"/>
      <c r="E1" s="27"/>
      <c r="F1" s="28"/>
      <c r="G1" s="29"/>
      <c r="H1" s="29"/>
      <c r="I1" s="29"/>
      <c r="J1" s="29"/>
      <c r="K1" s="29"/>
      <c r="L1" s="30"/>
      <c r="M1" s="29"/>
      <c r="N1" s="29"/>
      <c r="O1" s="29"/>
      <c r="P1" s="29"/>
      <c r="Q1" s="29"/>
      <c r="R1" s="29"/>
      <c r="S1" s="29"/>
      <c r="T1" s="29"/>
      <c r="U1" s="29"/>
      <c r="V1" s="29"/>
      <c r="W1" s="29"/>
      <c r="X1" s="29"/>
      <c r="Y1" s="29"/>
      <c r="Z1" s="29"/>
    </row>
    <row r="2" spans="1:26" ht="84.65" customHeight="1" thickBot="1" x14ac:dyDescent="0.3">
      <c r="A2" s="32"/>
      <c r="B2" s="33" t="s">
        <v>185</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186</v>
      </c>
      <c r="D11" s="61" t="s">
        <v>187</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79</v>
      </c>
      <c r="D12" s="65">
        <v>249</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0.09</v>
      </c>
      <c r="D16" s="75">
        <v>0.17</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42">
        <v>0.92</v>
      </c>
      <c r="D17" s="75">
        <v>0.45</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0.03</v>
      </c>
      <c r="D18" s="75">
        <v>0.1</v>
      </c>
      <c r="G18" s="78"/>
      <c r="U18" s="79"/>
    </row>
    <row r="19" spans="1:250" s="62" customFormat="1" ht="30" customHeight="1" x14ac:dyDescent="0.35">
      <c r="A19" s="72">
        <v>1.6</v>
      </c>
      <c r="B19" s="73" t="s">
        <v>43</v>
      </c>
      <c r="C19" s="74">
        <v>0.01</v>
      </c>
      <c r="D19" s="75">
        <v>0.08</v>
      </c>
      <c r="G19" s="78"/>
      <c r="U19" s="79"/>
    </row>
    <row r="20" spans="1:250" s="62" customFormat="1" ht="30" customHeight="1" x14ac:dyDescent="0.35">
      <c r="A20" s="77">
        <v>1.7</v>
      </c>
      <c r="B20" s="73" t="s">
        <v>44</v>
      </c>
      <c r="C20" s="74">
        <v>0.54</v>
      </c>
      <c r="D20" s="75">
        <v>0.62</v>
      </c>
      <c r="G20" s="78"/>
      <c r="U20" s="79"/>
    </row>
    <row r="21" spans="1:250" s="62" customFormat="1" ht="30" customHeight="1" x14ac:dyDescent="0.35">
      <c r="A21" s="77">
        <v>5.2</v>
      </c>
      <c r="B21" s="73" t="s">
        <v>45</v>
      </c>
      <c r="C21" s="74">
        <v>0.33</v>
      </c>
      <c r="D21" s="75">
        <v>0.47</v>
      </c>
      <c r="G21" s="78"/>
      <c r="U21" s="79"/>
    </row>
    <row r="22" spans="1:250" s="62" customFormat="1" ht="34.65" customHeight="1" x14ac:dyDescent="0.35">
      <c r="A22" s="77">
        <v>5.4</v>
      </c>
      <c r="B22" s="73" t="s">
        <v>46</v>
      </c>
      <c r="C22" s="74">
        <v>0.24</v>
      </c>
      <c r="D22" s="75">
        <v>0.28000000000000003</v>
      </c>
      <c r="F22" s="80"/>
      <c r="G22" s="78"/>
      <c r="U22" s="79"/>
    </row>
    <row r="23" spans="1:250" s="62" customFormat="1" ht="30" customHeight="1" thickBot="1" x14ac:dyDescent="0.4">
      <c r="A23" s="81">
        <v>10.1</v>
      </c>
      <c r="B23" s="82" t="s">
        <v>47</v>
      </c>
      <c r="C23" s="146"/>
      <c r="D23" s="147"/>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0.99</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0.77</v>
      </c>
      <c r="D27" s="75">
        <v>0.75</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0.82</v>
      </c>
      <c r="D28" s="75">
        <v>0.76</v>
      </c>
      <c r="F28" s="80"/>
      <c r="G28" s="78"/>
      <c r="U28" s="79"/>
    </row>
    <row r="29" spans="1:250" s="62" customFormat="1" ht="30" customHeight="1" x14ac:dyDescent="0.35">
      <c r="A29" s="77">
        <v>2.2999999999999998</v>
      </c>
      <c r="B29" s="73" t="s">
        <v>53</v>
      </c>
      <c r="C29" s="74">
        <v>0.62</v>
      </c>
      <c r="D29" s="75">
        <v>0.7</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0.67</v>
      </c>
      <c r="D31" s="75">
        <v>0.57999999999999996</v>
      </c>
      <c r="F31" s="80"/>
      <c r="G31" s="78"/>
      <c r="U31" s="79"/>
    </row>
    <row r="32" spans="1:250" s="62" customFormat="1" ht="30" customHeight="1" x14ac:dyDescent="0.35">
      <c r="A32" s="77">
        <v>2.4</v>
      </c>
      <c r="B32" s="73" t="s">
        <v>56</v>
      </c>
      <c r="C32" s="74">
        <v>0.86</v>
      </c>
      <c r="D32" s="75">
        <v>0.79</v>
      </c>
      <c r="F32" s="80"/>
      <c r="G32" s="78"/>
      <c r="U32" s="79"/>
    </row>
    <row r="33" spans="1:21" s="62" customFormat="1" ht="30" customHeight="1" thickBot="1" x14ac:dyDescent="0.4">
      <c r="A33" s="81">
        <v>2.5</v>
      </c>
      <c r="B33" s="82" t="s">
        <v>57</v>
      </c>
      <c r="C33" s="74">
        <v>0.65</v>
      </c>
      <c r="D33" s="75">
        <v>0.57999999999999996</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0.5</v>
      </c>
      <c r="D35" s="75">
        <v>0.52</v>
      </c>
      <c r="F35" s="80"/>
      <c r="G35" s="78"/>
      <c r="U35" s="79"/>
    </row>
    <row r="36" spans="1:21" s="62" customFormat="1" ht="30" customHeight="1" x14ac:dyDescent="0.35">
      <c r="A36" s="77">
        <v>3.2</v>
      </c>
      <c r="B36" s="73" t="s">
        <v>60</v>
      </c>
      <c r="C36" s="74">
        <v>0.86</v>
      </c>
      <c r="D36" s="75">
        <v>0.91</v>
      </c>
      <c r="G36" s="78"/>
      <c r="U36" s="79"/>
    </row>
    <row r="37" spans="1:21" s="62" customFormat="1" ht="30" customHeight="1" x14ac:dyDescent="0.35">
      <c r="A37" s="77">
        <v>3.3</v>
      </c>
      <c r="B37" s="73" t="s">
        <v>61</v>
      </c>
      <c r="C37" s="74">
        <v>0.8</v>
      </c>
      <c r="D37" s="75">
        <v>0.79</v>
      </c>
      <c r="G37" s="78"/>
      <c r="U37" s="79"/>
    </row>
    <row r="38" spans="1:21" s="62" customFormat="1" ht="30" customHeight="1" x14ac:dyDescent="0.35">
      <c r="A38" s="77">
        <v>3.4</v>
      </c>
      <c r="B38" s="73" t="s">
        <v>62</v>
      </c>
      <c r="C38" s="74">
        <v>0.81</v>
      </c>
      <c r="D38" s="75">
        <v>0.81</v>
      </c>
      <c r="G38" s="78"/>
      <c r="U38" s="79"/>
    </row>
    <row r="39" spans="1:21" s="62" customFormat="1" ht="30" customHeight="1" x14ac:dyDescent="0.35">
      <c r="A39" s="77">
        <v>3.5</v>
      </c>
      <c r="B39" s="73" t="s">
        <v>63</v>
      </c>
      <c r="C39" s="74">
        <v>0.63</v>
      </c>
      <c r="D39" s="75">
        <v>0.61</v>
      </c>
      <c r="G39" s="78"/>
      <c r="U39" s="79"/>
    </row>
    <row r="40" spans="1:21" s="62" customFormat="1" ht="30" customHeight="1" x14ac:dyDescent="0.35">
      <c r="A40" s="77">
        <v>3.6</v>
      </c>
      <c r="B40" s="73" t="s">
        <v>64</v>
      </c>
      <c r="C40" s="74">
        <v>0.6</v>
      </c>
      <c r="D40" s="75">
        <v>0.55000000000000004</v>
      </c>
      <c r="G40" s="78"/>
      <c r="U40" s="79"/>
    </row>
    <row r="41" spans="1:21" s="62" customFormat="1" ht="30" customHeight="1" x14ac:dyDescent="0.35">
      <c r="A41" s="77">
        <v>3.7</v>
      </c>
      <c r="B41" s="73" t="s">
        <v>65</v>
      </c>
      <c r="C41" s="92">
        <v>0.71</v>
      </c>
      <c r="D41" s="75">
        <v>0.86</v>
      </c>
      <c r="G41" s="78"/>
      <c r="U41" s="79"/>
    </row>
    <row r="42" spans="1:21" s="62" customFormat="1" ht="31.5" customHeight="1" thickBot="1" x14ac:dyDescent="0.4">
      <c r="A42" s="81">
        <v>3.8</v>
      </c>
      <c r="B42" s="82" t="s">
        <v>66</v>
      </c>
      <c r="C42" s="97">
        <v>0.28000000000000003</v>
      </c>
      <c r="D42" s="94">
        <v>0.48</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0.35</v>
      </c>
      <c r="D44" s="75">
        <v>0.39</v>
      </c>
      <c r="U44" s="79"/>
    </row>
    <row r="45" spans="1:21" s="62" customFormat="1" ht="30" customHeight="1" x14ac:dyDescent="0.35">
      <c r="A45" s="77">
        <v>4.2</v>
      </c>
      <c r="B45" s="73" t="s">
        <v>69</v>
      </c>
      <c r="C45" s="74">
        <v>0.43</v>
      </c>
      <c r="D45" s="75">
        <v>0.43</v>
      </c>
      <c r="U45" s="79"/>
    </row>
    <row r="46" spans="1:21" s="62" customFormat="1" ht="30" customHeight="1" thickBot="1" x14ac:dyDescent="0.4">
      <c r="A46" s="81">
        <v>4.3</v>
      </c>
      <c r="B46" s="82" t="s">
        <v>70</v>
      </c>
      <c r="C46" s="93">
        <v>0.51</v>
      </c>
      <c r="D46" s="94">
        <v>0.48</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74">
        <v>0.41</v>
      </c>
      <c r="D49" s="75">
        <v>0.47</v>
      </c>
      <c r="G49" s="78"/>
      <c r="U49" s="79"/>
    </row>
    <row r="50" spans="1:21" s="62" customFormat="1" ht="30" customHeight="1" x14ac:dyDescent="0.35">
      <c r="A50" s="98"/>
      <c r="B50" s="99" t="s">
        <v>167</v>
      </c>
      <c r="C50" s="74">
        <v>0.73</v>
      </c>
      <c r="D50" s="75">
        <v>0.69</v>
      </c>
      <c r="G50" s="78"/>
      <c r="U50" s="79"/>
    </row>
    <row r="51" spans="1:21" s="62" customFormat="1" ht="30" customHeight="1" x14ac:dyDescent="0.35">
      <c r="A51" s="98"/>
      <c r="B51" s="99" t="s">
        <v>168</v>
      </c>
      <c r="C51" s="74">
        <v>0.22</v>
      </c>
      <c r="D51" s="75">
        <v>0.34</v>
      </c>
      <c r="G51" s="78"/>
      <c r="U51" s="79"/>
    </row>
    <row r="52" spans="1:21" s="62" customFormat="1" ht="30" customHeight="1" x14ac:dyDescent="0.35">
      <c r="A52" s="100"/>
      <c r="B52" s="99" t="s">
        <v>169</v>
      </c>
      <c r="C52" s="74">
        <v>0.54</v>
      </c>
      <c r="D52" s="75">
        <v>0.6</v>
      </c>
      <c r="G52" s="78"/>
      <c r="U52" s="79"/>
    </row>
    <row r="53" spans="1:21" s="62" customFormat="1" ht="30" customHeight="1" x14ac:dyDescent="0.35">
      <c r="A53" s="77">
        <v>5.2</v>
      </c>
      <c r="B53" s="73" t="s">
        <v>45</v>
      </c>
      <c r="C53" s="74">
        <v>0.33</v>
      </c>
      <c r="D53" s="75">
        <v>0.47</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5">
        <v>0.8</v>
      </c>
      <c r="D55" s="87">
        <v>0.77</v>
      </c>
      <c r="G55" s="78"/>
      <c r="U55" s="79"/>
    </row>
    <row r="56" spans="1:21" s="62" customFormat="1" ht="36.65" customHeight="1" x14ac:dyDescent="0.35">
      <c r="A56" s="77">
        <v>5.4</v>
      </c>
      <c r="B56" s="73" t="s">
        <v>46</v>
      </c>
      <c r="C56" s="74">
        <v>0.24</v>
      </c>
      <c r="D56" s="75">
        <v>0.28000000000000003</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0.56000000000000005</v>
      </c>
      <c r="D58" s="75">
        <v>0.67</v>
      </c>
      <c r="F58" s="80"/>
      <c r="G58" s="78"/>
      <c r="U58" s="79"/>
    </row>
    <row r="59" spans="1:21" s="62" customFormat="1" ht="30" customHeight="1" x14ac:dyDescent="0.35">
      <c r="A59" s="77">
        <v>5.6</v>
      </c>
      <c r="B59" s="73" t="s">
        <v>81</v>
      </c>
      <c r="C59" s="74">
        <v>0.05</v>
      </c>
      <c r="D59" s="75">
        <v>0.03</v>
      </c>
      <c r="G59" s="78"/>
      <c r="U59" s="79"/>
    </row>
    <row r="60" spans="1:21" s="62" customFormat="1" ht="30" customHeight="1" x14ac:dyDescent="0.35">
      <c r="A60" s="77">
        <v>5.7</v>
      </c>
      <c r="B60" s="73" t="s">
        <v>82</v>
      </c>
      <c r="C60" s="74">
        <v>0.18</v>
      </c>
      <c r="D60" s="75">
        <v>0.21</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0.71</v>
      </c>
      <c r="D62" s="75">
        <v>0.7</v>
      </c>
      <c r="F62" s="80"/>
      <c r="G62" s="78"/>
      <c r="U62" s="79"/>
    </row>
    <row r="63" spans="1:21" s="62" customFormat="1" ht="30" customHeight="1" x14ac:dyDescent="0.35">
      <c r="A63" s="77">
        <v>5.9</v>
      </c>
      <c r="B63" s="73" t="s">
        <v>85</v>
      </c>
      <c r="C63" s="74">
        <v>0.6</v>
      </c>
      <c r="D63" s="75">
        <v>0.74</v>
      </c>
      <c r="F63" s="80"/>
      <c r="G63" s="78"/>
      <c r="U63" s="79"/>
    </row>
    <row r="64" spans="1:21" s="62" customFormat="1" ht="30" customHeight="1" thickBot="1" x14ac:dyDescent="0.4">
      <c r="A64" s="103">
        <v>5.0999999999999996</v>
      </c>
      <c r="B64" s="82" t="s">
        <v>86</v>
      </c>
      <c r="C64" s="93">
        <v>0.64</v>
      </c>
      <c r="D64" s="94">
        <v>0.72</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0.79</v>
      </c>
      <c r="D66" s="75">
        <v>0.88</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0.28000000000000003</v>
      </c>
      <c r="D68" s="75">
        <v>0.46</v>
      </c>
      <c r="F68" s="80"/>
      <c r="G68" s="78"/>
      <c r="U68" s="79"/>
    </row>
    <row r="69" spans="1:21" s="62" customFormat="1" ht="30" customHeight="1" x14ac:dyDescent="0.35">
      <c r="A69" s="107"/>
      <c r="B69" s="108" t="s">
        <v>91</v>
      </c>
      <c r="C69" s="74">
        <v>0.43</v>
      </c>
      <c r="D69" s="75">
        <v>0.28999999999999998</v>
      </c>
      <c r="F69" s="80"/>
      <c r="G69" s="78"/>
      <c r="U69" s="79"/>
    </row>
    <row r="70" spans="1:21" s="62" customFormat="1" ht="30" customHeight="1" thickBot="1" x14ac:dyDescent="0.4">
      <c r="A70" s="81">
        <v>6.3</v>
      </c>
      <c r="B70" s="109" t="s">
        <v>92</v>
      </c>
      <c r="C70" s="93">
        <v>0.14000000000000001</v>
      </c>
      <c r="D70" s="94">
        <v>0.06</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0.2</v>
      </c>
      <c r="D72" s="75">
        <v>0.28999999999999998</v>
      </c>
      <c r="F72" s="80"/>
      <c r="G72" s="78"/>
      <c r="U72" s="79"/>
    </row>
    <row r="73" spans="1:21" s="62" customFormat="1" ht="32.25" customHeight="1" x14ac:dyDescent="0.35">
      <c r="A73" s="77">
        <v>7.2</v>
      </c>
      <c r="B73" s="73" t="s">
        <v>95</v>
      </c>
      <c r="C73" s="74">
        <v>0.09</v>
      </c>
      <c r="D73" s="75">
        <v>0.08</v>
      </c>
      <c r="F73" s="80"/>
      <c r="G73" s="78"/>
      <c r="U73" s="79"/>
    </row>
    <row r="74" spans="1:21" s="62" customFormat="1" ht="30" customHeight="1" x14ac:dyDescent="0.35">
      <c r="A74" s="77">
        <v>7.4</v>
      </c>
      <c r="B74" s="73" t="s">
        <v>96</v>
      </c>
      <c r="C74" s="74">
        <v>0.51</v>
      </c>
      <c r="D74" s="75">
        <v>0.41</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95">
        <v>0.28999999999999998</v>
      </c>
      <c r="D76" s="75">
        <v>0.47</v>
      </c>
      <c r="G76" s="78"/>
      <c r="U76" s="79"/>
    </row>
    <row r="77" spans="1:21" s="62" customFormat="1" ht="30" customHeight="1" x14ac:dyDescent="0.35">
      <c r="A77" s="98"/>
      <c r="B77" s="99" t="s">
        <v>171</v>
      </c>
      <c r="C77" s="95">
        <v>0.15</v>
      </c>
      <c r="D77" s="75">
        <v>0.31</v>
      </c>
      <c r="F77" s="80"/>
      <c r="G77" s="78"/>
      <c r="U77" s="79"/>
    </row>
    <row r="78" spans="1:21" s="62" customFormat="1" ht="32.25" customHeight="1" x14ac:dyDescent="0.35">
      <c r="A78" s="98"/>
      <c r="B78" s="99" t="s">
        <v>172</v>
      </c>
      <c r="C78" s="74">
        <v>0.18</v>
      </c>
      <c r="D78" s="75">
        <v>0.24</v>
      </c>
      <c r="F78" s="80"/>
      <c r="G78" s="78"/>
      <c r="U78" s="79"/>
    </row>
    <row r="79" spans="1:21" s="62" customFormat="1" ht="30" customHeight="1" x14ac:dyDescent="0.35">
      <c r="A79" s="98"/>
      <c r="B79" s="99" t="s">
        <v>173</v>
      </c>
      <c r="C79" s="74">
        <v>0</v>
      </c>
      <c r="D79" s="75">
        <v>0.01</v>
      </c>
      <c r="F79" s="80"/>
      <c r="G79" s="78"/>
      <c r="U79" s="79"/>
    </row>
    <row r="80" spans="1:21" s="62" customFormat="1" ht="30" customHeight="1" x14ac:dyDescent="0.35">
      <c r="A80" s="98"/>
      <c r="B80" s="99" t="s">
        <v>174</v>
      </c>
      <c r="C80" s="74">
        <v>0.1</v>
      </c>
      <c r="D80" s="75">
        <v>0.06</v>
      </c>
      <c r="G80" s="78"/>
      <c r="U80" s="79"/>
    </row>
    <row r="81" spans="1:21" s="62" customFormat="1" ht="30" customHeight="1" x14ac:dyDescent="0.35">
      <c r="A81" s="98"/>
      <c r="B81" s="99" t="s">
        <v>175</v>
      </c>
      <c r="C81" s="74">
        <v>0.01</v>
      </c>
      <c r="D81" s="75">
        <v>0.04</v>
      </c>
      <c r="F81" s="80"/>
      <c r="G81" s="78"/>
      <c r="U81" s="79"/>
    </row>
    <row r="82" spans="1:21" s="62" customFormat="1" ht="30" customHeight="1" x14ac:dyDescent="0.35">
      <c r="A82" s="98"/>
      <c r="B82" s="99" t="s">
        <v>176</v>
      </c>
      <c r="C82" s="74">
        <v>0.06</v>
      </c>
      <c r="D82" s="75">
        <v>0.06</v>
      </c>
      <c r="F82" s="80"/>
      <c r="G82" s="78"/>
      <c r="U82" s="79"/>
    </row>
    <row r="83" spans="1:21" s="62" customFormat="1" ht="32.25" customHeight="1" x14ac:dyDescent="0.35">
      <c r="A83" s="100"/>
      <c r="B83" s="99" t="s">
        <v>177</v>
      </c>
      <c r="C83" s="74">
        <v>0.66</v>
      </c>
      <c r="D83" s="75">
        <v>0.52</v>
      </c>
      <c r="F83" s="80"/>
      <c r="G83" s="78"/>
      <c r="U83" s="79"/>
    </row>
    <row r="84" spans="1:21" s="62" customFormat="1" ht="30" customHeight="1" x14ac:dyDescent="0.35">
      <c r="A84" s="77">
        <v>7.6</v>
      </c>
      <c r="B84" s="73" t="s">
        <v>106</v>
      </c>
      <c r="C84" s="74">
        <v>0.37</v>
      </c>
      <c r="D84" s="75">
        <v>0.38</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0.28000000000000003</v>
      </c>
      <c r="D86" s="75">
        <v>0.27</v>
      </c>
      <c r="F86" s="80"/>
      <c r="G86" s="78"/>
      <c r="U86" s="79"/>
    </row>
    <row r="87" spans="1:21" s="62" customFormat="1" ht="30" customHeight="1" x14ac:dyDescent="0.35">
      <c r="A87" s="111"/>
      <c r="B87" s="99" t="s">
        <v>171</v>
      </c>
      <c r="C87" s="74">
        <v>0.16</v>
      </c>
      <c r="D87" s="75">
        <v>0.17</v>
      </c>
      <c r="F87" s="80"/>
      <c r="G87" s="78"/>
      <c r="U87" s="79"/>
    </row>
    <row r="88" spans="1:21" s="62" customFormat="1" ht="30" customHeight="1" x14ac:dyDescent="0.35">
      <c r="A88" s="111"/>
      <c r="B88" s="99" t="s">
        <v>172</v>
      </c>
      <c r="C88" s="74">
        <v>0.13</v>
      </c>
      <c r="D88" s="75">
        <v>0.08</v>
      </c>
      <c r="F88" s="80"/>
      <c r="G88" s="78"/>
      <c r="U88" s="79"/>
    </row>
    <row r="89" spans="1:21" s="62" customFormat="1" ht="37.5" customHeight="1" x14ac:dyDescent="0.35">
      <c r="A89" s="111"/>
      <c r="B89" s="99" t="s">
        <v>173</v>
      </c>
      <c r="C89" s="74">
        <v>0.01</v>
      </c>
      <c r="D89" s="75">
        <v>0.02</v>
      </c>
      <c r="F89" s="80"/>
      <c r="G89" s="78"/>
      <c r="U89" s="79"/>
    </row>
    <row r="90" spans="1:21" s="62" customFormat="1" ht="30" customHeight="1" x14ac:dyDescent="0.35">
      <c r="A90" s="111"/>
      <c r="B90" s="99" t="s">
        <v>175</v>
      </c>
      <c r="C90" s="74">
        <v>0.09</v>
      </c>
      <c r="D90" s="75">
        <v>0.08</v>
      </c>
      <c r="F90" s="80"/>
      <c r="G90" s="78"/>
      <c r="U90" s="79"/>
    </row>
    <row r="91" spans="1:21" s="62" customFormat="1" ht="30" customHeight="1" x14ac:dyDescent="0.35">
      <c r="A91" s="111"/>
      <c r="B91" s="99" t="s">
        <v>178</v>
      </c>
      <c r="C91" s="74">
        <v>0.04</v>
      </c>
      <c r="D91" s="75">
        <v>0.05</v>
      </c>
      <c r="F91" s="80"/>
      <c r="G91" s="78"/>
      <c r="U91" s="79"/>
    </row>
    <row r="92" spans="1:21" s="62" customFormat="1" ht="30" customHeight="1" x14ac:dyDescent="0.35">
      <c r="A92" s="112"/>
      <c r="B92" s="99" t="s">
        <v>179</v>
      </c>
      <c r="C92" s="74">
        <v>0.64</v>
      </c>
      <c r="D92" s="75">
        <v>0.65</v>
      </c>
      <c r="F92" s="80"/>
      <c r="G92" s="78"/>
      <c r="U92" s="79"/>
    </row>
    <row r="93" spans="1:21" s="62" customFormat="1" ht="30" customHeight="1" thickBot="1" x14ac:dyDescent="0.4">
      <c r="A93" s="81">
        <v>7.8</v>
      </c>
      <c r="B93" s="82" t="s">
        <v>110</v>
      </c>
      <c r="C93" s="93">
        <v>0.57999999999999996</v>
      </c>
      <c r="D93" s="94">
        <v>0.56999999999999995</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0.31</v>
      </c>
      <c r="D95" s="75">
        <v>0.4</v>
      </c>
      <c r="F95" s="80"/>
      <c r="G95" s="78"/>
      <c r="U95" s="79"/>
    </row>
    <row r="96" spans="1:21" s="62" customFormat="1" ht="30" customHeight="1" x14ac:dyDescent="0.35">
      <c r="A96" s="77">
        <v>8.1999999999999993</v>
      </c>
      <c r="B96" s="73" t="s">
        <v>113</v>
      </c>
      <c r="C96" s="114">
        <v>0.22</v>
      </c>
      <c r="D96" s="75">
        <v>0.3</v>
      </c>
      <c r="F96" s="80"/>
      <c r="G96" s="78"/>
      <c r="U96" s="79"/>
    </row>
    <row r="97" spans="1:21" s="62" customFormat="1" ht="30" customHeight="1" x14ac:dyDescent="0.35">
      <c r="A97" s="77">
        <v>8.3000000000000007</v>
      </c>
      <c r="B97" s="73" t="s">
        <v>114</v>
      </c>
      <c r="C97" s="114">
        <v>0.39</v>
      </c>
      <c r="D97" s="75">
        <v>0.52</v>
      </c>
      <c r="F97" s="80"/>
      <c r="G97" s="78"/>
      <c r="U97" s="79"/>
    </row>
    <row r="98" spans="1:21" s="62" customFormat="1" ht="30" customHeight="1" x14ac:dyDescent="0.35">
      <c r="A98" s="77">
        <v>8.4</v>
      </c>
      <c r="B98" s="73" t="s">
        <v>115</v>
      </c>
      <c r="C98" s="74">
        <v>0.59</v>
      </c>
      <c r="D98" s="75">
        <v>0.6</v>
      </c>
      <c r="F98" s="80"/>
      <c r="G98" s="78"/>
      <c r="U98" s="79"/>
    </row>
    <row r="99" spans="1:21" s="62" customFormat="1" ht="30" customHeight="1" x14ac:dyDescent="0.35">
      <c r="A99" s="77">
        <v>8.5</v>
      </c>
      <c r="B99" s="73" t="s">
        <v>116</v>
      </c>
      <c r="C99" s="74">
        <v>0.71</v>
      </c>
      <c r="D99" s="75">
        <v>0.64</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0.77</v>
      </c>
      <c r="D101" s="75">
        <v>0.74</v>
      </c>
      <c r="F101" s="80"/>
      <c r="G101" s="78"/>
      <c r="U101" s="79"/>
    </row>
    <row r="102" spans="1:21" s="62" customFormat="1" ht="50.25" customHeight="1" thickBot="1" x14ac:dyDescent="0.4">
      <c r="A102" s="81">
        <v>8.6999999999999993</v>
      </c>
      <c r="B102" s="82" t="s">
        <v>119</v>
      </c>
      <c r="C102" s="93">
        <v>0.62</v>
      </c>
      <c r="D102" s="94">
        <v>0.6</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0.49</v>
      </c>
      <c r="D104" s="116">
        <v>0.61</v>
      </c>
      <c r="F104" s="80"/>
      <c r="G104" s="78"/>
      <c r="U104" s="79"/>
    </row>
    <row r="105" spans="1:21" s="62" customFormat="1" ht="30" customHeight="1" x14ac:dyDescent="0.35">
      <c r="A105" s="77">
        <v>9.1999999999999993</v>
      </c>
      <c r="B105" s="73" t="s">
        <v>122</v>
      </c>
      <c r="C105" s="114">
        <v>0.73</v>
      </c>
      <c r="D105" s="75">
        <v>0.77</v>
      </c>
      <c r="F105" s="80"/>
      <c r="G105" s="78"/>
      <c r="U105" s="79"/>
    </row>
    <row r="106" spans="1:21" s="62" customFormat="1" ht="30" customHeight="1" x14ac:dyDescent="0.35">
      <c r="A106" s="77">
        <v>9.3000000000000007</v>
      </c>
      <c r="B106" s="73" t="s">
        <v>123</v>
      </c>
      <c r="C106" s="85">
        <v>0.69</v>
      </c>
      <c r="D106" s="117">
        <v>0.8</v>
      </c>
      <c r="F106" s="80"/>
      <c r="G106" s="78"/>
      <c r="U106" s="79"/>
    </row>
    <row r="107" spans="1:21" s="62" customFormat="1" ht="30" customHeight="1" thickBot="1" x14ac:dyDescent="0.4">
      <c r="A107" s="81">
        <v>9.4</v>
      </c>
      <c r="B107" s="82" t="s">
        <v>124</v>
      </c>
      <c r="C107" s="93">
        <v>0.71</v>
      </c>
      <c r="D107" s="94">
        <v>0.65</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142">
        <v>1</v>
      </c>
      <c r="D109" s="75">
        <v>0.64</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0.87</v>
      </c>
      <c r="D111" s="75">
        <v>0.82</v>
      </c>
      <c r="G111" s="78"/>
      <c r="U111" s="79"/>
    </row>
    <row r="112" spans="1:21" s="62" customFormat="1" ht="32.25" customHeight="1" thickBot="1" x14ac:dyDescent="0.4">
      <c r="A112" s="81">
        <v>10.3</v>
      </c>
      <c r="B112" s="120" t="s">
        <v>129</v>
      </c>
      <c r="C112" s="93">
        <v>0.83</v>
      </c>
      <c r="D112" s="94">
        <v>0.76</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0.63</v>
      </c>
      <c r="D114" s="75">
        <v>0.69</v>
      </c>
      <c r="F114" s="80"/>
      <c r="G114" s="78"/>
      <c r="U114" s="79"/>
    </row>
    <row r="115" spans="1:21" s="62" customFormat="1" ht="30" customHeight="1" x14ac:dyDescent="0.35">
      <c r="A115" s="77">
        <v>11.2</v>
      </c>
      <c r="B115" s="73" t="s">
        <v>132</v>
      </c>
      <c r="C115" s="114">
        <v>0.99</v>
      </c>
      <c r="D115" s="75">
        <v>0.96</v>
      </c>
      <c r="F115" s="80"/>
      <c r="G115" s="78"/>
      <c r="U115" s="79"/>
    </row>
    <row r="116" spans="1:21" s="62" customFormat="1" ht="30" customHeight="1" x14ac:dyDescent="0.35">
      <c r="A116" s="77">
        <v>11.3</v>
      </c>
      <c r="B116" s="73" t="s">
        <v>133</v>
      </c>
      <c r="C116" s="114">
        <v>0.42</v>
      </c>
      <c r="D116" s="75">
        <v>0.33</v>
      </c>
      <c r="F116" s="80"/>
      <c r="G116" s="78"/>
      <c r="U116" s="79"/>
    </row>
    <row r="117" spans="1:21" s="62" customFormat="1" ht="36.75" customHeight="1" x14ac:dyDescent="0.35">
      <c r="A117" s="77">
        <v>11.4</v>
      </c>
      <c r="B117" s="73" t="s">
        <v>134</v>
      </c>
      <c r="C117" s="114">
        <v>0.64</v>
      </c>
      <c r="D117" s="75">
        <v>0.64</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0.13</v>
      </c>
      <c r="D119" s="94">
        <v>0.16</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0.87</v>
      </c>
      <c r="D122" s="75">
        <v>0.92</v>
      </c>
      <c r="F122" s="80"/>
      <c r="G122" s="78"/>
      <c r="U122" s="79"/>
    </row>
    <row r="123" spans="1:21" s="62" customFormat="1" ht="30" customHeight="1" x14ac:dyDescent="0.35">
      <c r="A123" s="111"/>
      <c r="B123" s="99" t="s">
        <v>181</v>
      </c>
      <c r="C123" s="114">
        <v>0.08</v>
      </c>
      <c r="D123" s="75">
        <v>0.09</v>
      </c>
      <c r="F123" s="80"/>
      <c r="G123" s="78"/>
      <c r="U123" s="79"/>
    </row>
    <row r="124" spans="1:21" s="62" customFormat="1" ht="31.5" customHeight="1" x14ac:dyDescent="0.35">
      <c r="A124" s="111"/>
      <c r="B124" s="99" t="s">
        <v>182</v>
      </c>
      <c r="C124" s="114">
        <v>0.12</v>
      </c>
      <c r="D124" s="75">
        <v>7.0000000000000007E-2</v>
      </c>
      <c r="F124" s="80"/>
      <c r="G124" s="78"/>
      <c r="U124" s="79"/>
    </row>
    <row r="125" spans="1:21" s="62" customFormat="1" ht="30" customHeight="1" x14ac:dyDescent="0.35">
      <c r="A125" s="111"/>
      <c r="B125" s="99" t="s">
        <v>183</v>
      </c>
      <c r="C125" s="114">
        <v>0.08</v>
      </c>
      <c r="D125" s="75">
        <v>0.21</v>
      </c>
      <c r="F125" s="80"/>
      <c r="G125" s="78"/>
      <c r="U125" s="79"/>
    </row>
    <row r="126" spans="1:21" s="62" customFormat="1" ht="30" customHeight="1" x14ac:dyDescent="0.35">
      <c r="A126" s="112"/>
      <c r="B126" s="99" t="s">
        <v>184</v>
      </c>
      <c r="C126" s="124">
        <v>0.09</v>
      </c>
      <c r="D126" s="116">
        <v>0.06</v>
      </c>
      <c r="F126" s="80"/>
      <c r="G126" s="78"/>
      <c r="U126" s="79"/>
    </row>
    <row r="127" spans="1:21" s="62" customFormat="1" ht="30" customHeight="1" x14ac:dyDescent="0.35">
      <c r="A127" s="77">
        <v>12.2</v>
      </c>
      <c r="B127" s="125" t="s">
        <v>144</v>
      </c>
      <c r="C127" s="124">
        <v>0.64</v>
      </c>
      <c r="D127" s="116">
        <v>0.73</v>
      </c>
      <c r="F127" s="80"/>
      <c r="G127" s="78"/>
      <c r="U127" s="79"/>
    </row>
    <row r="128" spans="1:21" s="62" customFormat="1" ht="30" customHeight="1" thickBot="1" x14ac:dyDescent="0.4">
      <c r="A128" s="77">
        <v>12.3</v>
      </c>
      <c r="B128" s="73" t="s">
        <v>145</v>
      </c>
      <c r="C128" s="127">
        <v>0.47</v>
      </c>
      <c r="D128" s="94">
        <v>0.56000000000000005</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0.52</v>
      </c>
      <c r="D130" s="75">
        <v>0.56000000000000005</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0.97</v>
      </c>
      <c r="D132" s="75">
        <v>0.94</v>
      </c>
      <c r="F132" s="80"/>
      <c r="G132" s="78"/>
      <c r="U132" s="79"/>
    </row>
    <row r="133" spans="1:21" s="62" customFormat="1" ht="39.75" customHeight="1" x14ac:dyDescent="0.35">
      <c r="A133" s="77">
        <v>13.3</v>
      </c>
      <c r="B133" s="130" t="s">
        <v>150</v>
      </c>
      <c r="C133" s="74">
        <v>0.63</v>
      </c>
      <c r="D133" s="75">
        <v>0.62</v>
      </c>
      <c r="F133" s="80"/>
      <c r="G133" s="78"/>
      <c r="U133" s="79"/>
    </row>
    <row r="134" spans="1:21" s="62" customFormat="1" ht="39.75" customHeight="1" x14ac:dyDescent="0.35">
      <c r="A134" s="77">
        <v>13.4</v>
      </c>
      <c r="B134" s="125" t="s">
        <v>151</v>
      </c>
      <c r="C134" s="74">
        <v>0.38</v>
      </c>
      <c r="D134" s="75">
        <v>0.46</v>
      </c>
      <c r="F134" s="80"/>
      <c r="G134" s="78"/>
      <c r="U134" s="79"/>
    </row>
    <row r="135" spans="1:21" s="62" customFormat="1" ht="30" customHeight="1" thickBot="1" x14ac:dyDescent="0.4">
      <c r="A135" s="81">
        <v>13.5</v>
      </c>
      <c r="B135" s="109" t="s">
        <v>152</v>
      </c>
      <c r="C135" s="93">
        <v>0.44</v>
      </c>
      <c r="D135" s="94">
        <v>0.41</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0.51</v>
      </c>
      <c r="D137" s="75">
        <v>0.57999999999999996</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AC3A2656-F7C3-42A6-B14D-BF7D820EBB6E}">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0C7C-A1BA-4D34-BE18-E9EB8A0AD772}">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453125" style="42" customWidth="1"/>
    <col min="3" max="4" width="8.08984375" style="134" customWidth="1"/>
    <col min="5" max="5" width="5.54296875" style="31" customWidth="1"/>
    <col min="6" max="12" width="5.453125" style="31" customWidth="1"/>
    <col min="13" max="13" width="4.453125" style="31" customWidth="1"/>
    <col min="14" max="15" width="5" style="31" customWidth="1"/>
    <col min="16" max="16" width="4.453125" style="31" customWidth="1"/>
    <col min="17" max="17" width="3.5429687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54296875" style="31" customWidth="1"/>
    <col min="27" max="16384" width="9.08984375" style="31"/>
  </cols>
  <sheetData>
    <row r="1" spans="1:26" ht="79.5" customHeight="1" thickBot="1" x14ac:dyDescent="0.35">
      <c r="B1" s="25" t="s">
        <v>292</v>
      </c>
      <c r="C1" s="26"/>
      <c r="D1" s="26"/>
      <c r="E1" s="27"/>
      <c r="F1" s="28"/>
      <c r="G1" s="29"/>
      <c r="H1" s="29"/>
      <c r="I1" s="29"/>
      <c r="J1" s="29"/>
      <c r="K1" s="29"/>
      <c r="L1" s="30"/>
      <c r="M1" s="29"/>
      <c r="N1" s="29"/>
      <c r="O1" s="29"/>
      <c r="P1" s="29"/>
      <c r="Q1" s="29"/>
      <c r="R1" s="29"/>
      <c r="S1" s="29"/>
      <c r="T1" s="29"/>
      <c r="U1" s="29"/>
      <c r="V1" s="29"/>
      <c r="W1" s="29"/>
      <c r="X1" s="29"/>
      <c r="Y1" s="29"/>
      <c r="Z1" s="29"/>
    </row>
    <row r="2" spans="1:26" ht="84.65" customHeight="1" thickBot="1" x14ac:dyDescent="0.3">
      <c r="A2" s="32"/>
      <c r="B2" s="33" t="s">
        <v>188</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189</v>
      </c>
      <c r="D11" s="61" t="s">
        <v>190</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93</v>
      </c>
      <c r="D12" s="65">
        <v>250</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0.01</v>
      </c>
      <c r="D15" s="75">
        <v>0</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0.15</v>
      </c>
      <c r="D16" s="75">
        <v>0.15</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48">
        <v>0.43</v>
      </c>
      <c r="D17" s="75">
        <v>0.61</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0.12</v>
      </c>
      <c r="D18" s="75">
        <v>7.0000000000000007E-2</v>
      </c>
      <c r="G18" s="78"/>
      <c r="U18" s="79"/>
    </row>
    <row r="19" spans="1:250" s="62" customFormat="1" ht="30" customHeight="1" x14ac:dyDescent="0.35">
      <c r="A19" s="72">
        <v>1.6</v>
      </c>
      <c r="B19" s="73" t="s">
        <v>43</v>
      </c>
      <c r="C19" s="74">
        <v>0.09</v>
      </c>
      <c r="D19" s="75">
        <v>0.06</v>
      </c>
      <c r="G19" s="78"/>
      <c r="U19" s="79"/>
    </row>
    <row r="20" spans="1:250" s="62" customFormat="1" ht="30" customHeight="1" x14ac:dyDescent="0.35">
      <c r="A20" s="77">
        <v>1.7</v>
      </c>
      <c r="B20" s="73" t="s">
        <v>44</v>
      </c>
      <c r="C20" s="74">
        <v>0.61</v>
      </c>
      <c r="D20" s="75">
        <v>0.59</v>
      </c>
      <c r="G20" s="78"/>
      <c r="U20" s="79"/>
    </row>
    <row r="21" spans="1:250" s="62" customFormat="1" ht="30" customHeight="1" x14ac:dyDescent="0.35">
      <c r="A21" s="77">
        <v>5.2</v>
      </c>
      <c r="B21" s="73" t="s">
        <v>45</v>
      </c>
      <c r="C21" s="142">
        <v>0.78</v>
      </c>
      <c r="D21" s="75">
        <v>0.3</v>
      </c>
      <c r="G21" s="78"/>
      <c r="U21" s="79"/>
    </row>
    <row r="22" spans="1:250" s="62" customFormat="1" ht="34.65" customHeight="1" x14ac:dyDescent="0.35">
      <c r="A22" s="77">
        <v>5.4</v>
      </c>
      <c r="B22" s="73" t="s">
        <v>46</v>
      </c>
      <c r="C22" s="140"/>
      <c r="D22" s="141"/>
      <c r="F22" s="80"/>
      <c r="G22" s="78"/>
      <c r="U22" s="79"/>
    </row>
    <row r="23" spans="1:250" s="62" customFormat="1" ht="30" customHeight="1" thickBot="1" x14ac:dyDescent="0.4">
      <c r="A23" s="81">
        <v>10.1</v>
      </c>
      <c r="B23" s="82" t="s">
        <v>47</v>
      </c>
      <c r="C23" s="93">
        <v>0.22</v>
      </c>
      <c r="D23" s="94">
        <v>0.25</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0.97</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0.73</v>
      </c>
      <c r="D27" s="75">
        <v>0.76</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0.75</v>
      </c>
      <c r="D28" s="75">
        <v>0.78</v>
      </c>
      <c r="F28" s="80"/>
      <c r="G28" s="78"/>
      <c r="U28" s="79"/>
    </row>
    <row r="29" spans="1:250" s="62" customFormat="1" ht="30" customHeight="1" x14ac:dyDescent="0.35">
      <c r="A29" s="77">
        <v>2.2999999999999998</v>
      </c>
      <c r="B29" s="73" t="s">
        <v>53</v>
      </c>
      <c r="C29" s="74">
        <v>0.77</v>
      </c>
      <c r="D29" s="75">
        <v>0.66</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0.67</v>
      </c>
      <c r="D31" s="75">
        <v>0.6</v>
      </c>
      <c r="F31" s="80"/>
      <c r="G31" s="78"/>
      <c r="U31" s="79"/>
    </row>
    <row r="32" spans="1:250" s="62" customFormat="1" ht="30" customHeight="1" x14ac:dyDescent="0.35">
      <c r="A32" s="77">
        <v>2.4</v>
      </c>
      <c r="B32" s="73" t="s">
        <v>56</v>
      </c>
      <c r="C32" s="74">
        <v>0.74</v>
      </c>
      <c r="D32" s="75">
        <v>0.84</v>
      </c>
      <c r="F32" s="80"/>
      <c r="G32" s="78"/>
      <c r="U32" s="79"/>
    </row>
    <row r="33" spans="1:21" s="62" customFormat="1" ht="30" customHeight="1" thickBot="1" x14ac:dyDescent="0.4">
      <c r="A33" s="81">
        <v>2.5</v>
      </c>
      <c r="B33" s="82" t="s">
        <v>57</v>
      </c>
      <c r="C33" s="74">
        <v>0.63</v>
      </c>
      <c r="D33" s="75">
        <v>0.6</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0.49</v>
      </c>
      <c r="D35" s="75">
        <v>0.55000000000000004</v>
      </c>
      <c r="F35" s="80"/>
      <c r="G35" s="78"/>
      <c r="U35" s="79"/>
    </row>
    <row r="36" spans="1:21" s="62" customFormat="1" ht="30" customHeight="1" x14ac:dyDescent="0.35">
      <c r="A36" s="77">
        <v>3.2</v>
      </c>
      <c r="B36" s="73" t="s">
        <v>60</v>
      </c>
      <c r="C36" s="74">
        <v>0.91</v>
      </c>
      <c r="D36" s="75">
        <v>0.9</v>
      </c>
      <c r="G36" s="78"/>
      <c r="U36" s="79"/>
    </row>
    <row r="37" spans="1:21" s="62" customFormat="1" ht="30" customHeight="1" x14ac:dyDescent="0.35">
      <c r="A37" s="77">
        <v>3.3</v>
      </c>
      <c r="B37" s="73" t="s">
        <v>61</v>
      </c>
      <c r="C37" s="74">
        <v>0.81</v>
      </c>
      <c r="D37" s="75">
        <v>0.78</v>
      </c>
      <c r="G37" s="78"/>
      <c r="U37" s="79"/>
    </row>
    <row r="38" spans="1:21" s="62" customFormat="1" ht="30" customHeight="1" x14ac:dyDescent="0.35">
      <c r="A38" s="77">
        <v>3.4</v>
      </c>
      <c r="B38" s="73" t="s">
        <v>62</v>
      </c>
      <c r="C38" s="74">
        <v>0.81</v>
      </c>
      <c r="D38" s="75">
        <v>0.82</v>
      </c>
      <c r="G38" s="78"/>
      <c r="U38" s="79"/>
    </row>
    <row r="39" spans="1:21" s="62" customFormat="1" ht="30" customHeight="1" x14ac:dyDescent="0.35">
      <c r="A39" s="77">
        <v>3.5</v>
      </c>
      <c r="B39" s="73" t="s">
        <v>63</v>
      </c>
      <c r="C39" s="74">
        <v>0.61</v>
      </c>
      <c r="D39" s="75">
        <v>0.62</v>
      </c>
      <c r="G39" s="78"/>
      <c r="U39" s="79"/>
    </row>
    <row r="40" spans="1:21" s="62" customFormat="1" ht="30" customHeight="1" x14ac:dyDescent="0.35">
      <c r="A40" s="77">
        <v>3.6</v>
      </c>
      <c r="B40" s="73" t="s">
        <v>64</v>
      </c>
      <c r="C40" s="74">
        <v>0.55000000000000004</v>
      </c>
      <c r="D40" s="75">
        <v>0.57999999999999996</v>
      </c>
      <c r="G40" s="78"/>
      <c r="U40" s="79"/>
    </row>
    <row r="41" spans="1:21" s="62" customFormat="1" ht="30" customHeight="1" x14ac:dyDescent="0.35">
      <c r="A41" s="77">
        <v>3.7</v>
      </c>
      <c r="B41" s="73" t="s">
        <v>65</v>
      </c>
      <c r="C41" s="74">
        <v>0.75</v>
      </c>
      <c r="D41" s="75">
        <v>0.84</v>
      </c>
      <c r="G41" s="78"/>
      <c r="U41" s="79"/>
    </row>
    <row r="42" spans="1:21" s="62" customFormat="1" ht="31.5" customHeight="1" thickBot="1" x14ac:dyDescent="0.4">
      <c r="A42" s="81">
        <v>3.8</v>
      </c>
      <c r="B42" s="82" t="s">
        <v>66</v>
      </c>
      <c r="C42" s="93">
        <v>0.48</v>
      </c>
      <c r="D42" s="94">
        <v>0.42</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0.39</v>
      </c>
      <c r="D44" s="75">
        <v>0.39</v>
      </c>
      <c r="U44" s="79"/>
    </row>
    <row r="45" spans="1:21" s="62" customFormat="1" ht="30" customHeight="1" x14ac:dyDescent="0.35">
      <c r="A45" s="77">
        <v>4.2</v>
      </c>
      <c r="B45" s="73" t="s">
        <v>69</v>
      </c>
      <c r="C45" s="74">
        <v>0.38</v>
      </c>
      <c r="D45" s="75">
        <v>0.45</v>
      </c>
      <c r="U45" s="79"/>
    </row>
    <row r="46" spans="1:21" s="62" customFormat="1" ht="30" customHeight="1" thickBot="1" x14ac:dyDescent="0.4">
      <c r="A46" s="81">
        <v>4.3</v>
      </c>
      <c r="B46" s="82" t="s">
        <v>70</v>
      </c>
      <c r="C46" s="93">
        <v>0.49</v>
      </c>
      <c r="D46" s="94">
        <v>0.49</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74">
        <v>0.54</v>
      </c>
      <c r="D49" s="75">
        <v>0.43</v>
      </c>
      <c r="G49" s="78"/>
      <c r="U49" s="79"/>
    </row>
    <row r="50" spans="1:21" s="62" customFormat="1" ht="30" customHeight="1" x14ac:dyDescent="0.35">
      <c r="A50" s="98"/>
      <c r="B50" s="99" t="s">
        <v>167</v>
      </c>
      <c r="C50" s="74">
        <v>0.72</v>
      </c>
      <c r="D50" s="75">
        <v>0.7</v>
      </c>
      <c r="G50" s="78"/>
      <c r="U50" s="79"/>
    </row>
    <row r="51" spans="1:21" s="62" customFormat="1" ht="30" customHeight="1" x14ac:dyDescent="0.35">
      <c r="A51" s="98"/>
      <c r="B51" s="99" t="s">
        <v>168</v>
      </c>
      <c r="C51" s="74">
        <v>0.4</v>
      </c>
      <c r="D51" s="75">
        <v>0.3</v>
      </c>
      <c r="G51" s="78"/>
      <c r="U51" s="79"/>
    </row>
    <row r="52" spans="1:21" s="62" customFormat="1" ht="30" customHeight="1" x14ac:dyDescent="0.35">
      <c r="A52" s="100"/>
      <c r="B52" s="99" t="s">
        <v>169</v>
      </c>
      <c r="C52" s="74">
        <v>0.68</v>
      </c>
      <c r="D52" s="75">
        <v>0.55000000000000004</v>
      </c>
      <c r="G52" s="78"/>
      <c r="U52" s="79"/>
    </row>
    <row r="53" spans="1:21" s="62" customFormat="1" ht="30" customHeight="1" x14ac:dyDescent="0.35">
      <c r="A53" s="77">
        <v>5.2</v>
      </c>
      <c r="B53" s="73" t="s">
        <v>45</v>
      </c>
      <c r="C53" s="142">
        <v>0.78</v>
      </c>
      <c r="D53" s="75">
        <v>0.3</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5">
        <v>0.77</v>
      </c>
      <c r="D55" s="87">
        <v>0.78</v>
      </c>
      <c r="G55" s="78"/>
      <c r="U55" s="79"/>
    </row>
    <row r="56" spans="1:21" s="62" customFormat="1" ht="36.65" customHeight="1" x14ac:dyDescent="0.35">
      <c r="A56" s="77">
        <v>5.4</v>
      </c>
      <c r="B56" s="73" t="s">
        <v>46</v>
      </c>
      <c r="C56" s="140"/>
      <c r="D56" s="141"/>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0.62</v>
      </c>
      <c r="D58" s="141"/>
      <c r="F58" s="80"/>
      <c r="G58" s="78"/>
      <c r="U58" s="79"/>
    </row>
    <row r="59" spans="1:21" s="62" customFormat="1" ht="30" customHeight="1" x14ac:dyDescent="0.35">
      <c r="A59" s="77">
        <v>5.6</v>
      </c>
      <c r="B59" s="73" t="s">
        <v>81</v>
      </c>
      <c r="C59" s="74">
        <v>0.05</v>
      </c>
      <c r="D59" s="75">
        <v>0.03</v>
      </c>
      <c r="G59" s="78"/>
      <c r="U59" s="79"/>
    </row>
    <row r="60" spans="1:21" s="62" customFormat="1" ht="30" customHeight="1" x14ac:dyDescent="0.35">
      <c r="A60" s="77">
        <v>5.7</v>
      </c>
      <c r="B60" s="73" t="s">
        <v>82</v>
      </c>
      <c r="C60" s="92">
        <v>0.34</v>
      </c>
      <c r="D60" s="75">
        <v>0.15</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0.78</v>
      </c>
      <c r="D62" s="75">
        <v>0.68</v>
      </c>
      <c r="F62" s="80"/>
      <c r="G62" s="78"/>
      <c r="U62" s="79"/>
    </row>
    <row r="63" spans="1:21" s="62" customFormat="1" ht="30" customHeight="1" x14ac:dyDescent="0.35">
      <c r="A63" s="77">
        <v>5.9</v>
      </c>
      <c r="B63" s="73" t="s">
        <v>85</v>
      </c>
      <c r="C63" s="74">
        <v>0.74</v>
      </c>
      <c r="D63" s="75">
        <v>0.69</v>
      </c>
      <c r="F63" s="80"/>
      <c r="G63" s="78"/>
      <c r="U63" s="79"/>
    </row>
    <row r="64" spans="1:21" s="62" customFormat="1" ht="30" customHeight="1" thickBot="1" x14ac:dyDescent="0.4">
      <c r="A64" s="103">
        <v>5.0999999999999996</v>
      </c>
      <c r="B64" s="82" t="s">
        <v>86</v>
      </c>
      <c r="C64" s="93">
        <v>0.72</v>
      </c>
      <c r="D64" s="94">
        <v>0.7</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0.9</v>
      </c>
      <c r="D66" s="75">
        <v>0.85</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0.47</v>
      </c>
      <c r="D68" s="75">
        <v>0.38</v>
      </c>
      <c r="F68" s="80"/>
      <c r="G68" s="78"/>
      <c r="U68" s="79"/>
    </row>
    <row r="69" spans="1:21" s="62" customFormat="1" ht="30" customHeight="1" x14ac:dyDescent="0.35">
      <c r="A69" s="107"/>
      <c r="B69" s="108" t="s">
        <v>91</v>
      </c>
      <c r="C69" s="74">
        <v>0.44</v>
      </c>
      <c r="D69" s="75">
        <v>0.28000000000000003</v>
      </c>
      <c r="F69" s="80"/>
      <c r="G69" s="78"/>
      <c r="U69" s="79"/>
    </row>
    <row r="70" spans="1:21" s="62" customFormat="1" ht="30" customHeight="1" thickBot="1" x14ac:dyDescent="0.4">
      <c r="A70" s="81">
        <v>6.3</v>
      </c>
      <c r="B70" s="109" t="s">
        <v>92</v>
      </c>
      <c r="C70" s="93">
        <v>0.08</v>
      </c>
      <c r="D70" s="94">
        <v>7.0000000000000007E-2</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92">
        <v>0.37</v>
      </c>
      <c r="D72" s="75">
        <v>0.23</v>
      </c>
      <c r="F72" s="80"/>
      <c r="G72" s="78"/>
      <c r="U72" s="79"/>
    </row>
    <row r="73" spans="1:21" s="62" customFormat="1" ht="32.25" customHeight="1" x14ac:dyDescent="0.35">
      <c r="A73" s="77">
        <v>7.2</v>
      </c>
      <c r="B73" s="73" t="s">
        <v>95</v>
      </c>
      <c r="C73" s="74">
        <v>0.13</v>
      </c>
      <c r="D73" s="75">
        <v>7.0000000000000007E-2</v>
      </c>
      <c r="F73" s="80"/>
      <c r="G73" s="78"/>
      <c r="U73" s="79"/>
    </row>
    <row r="74" spans="1:21" s="62" customFormat="1" ht="30" customHeight="1" x14ac:dyDescent="0.35">
      <c r="A74" s="77">
        <v>7.4</v>
      </c>
      <c r="B74" s="73" t="s">
        <v>96</v>
      </c>
      <c r="C74" s="74">
        <v>0.47</v>
      </c>
      <c r="D74" s="75">
        <v>0.43</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92">
        <v>0.55000000000000004</v>
      </c>
      <c r="D76" s="75">
        <v>0.37</v>
      </c>
      <c r="G76" s="78"/>
      <c r="U76" s="79"/>
    </row>
    <row r="77" spans="1:21" s="62" customFormat="1" ht="30" customHeight="1" x14ac:dyDescent="0.35">
      <c r="A77" s="98"/>
      <c r="B77" s="99" t="s">
        <v>171</v>
      </c>
      <c r="C77" s="92">
        <v>0.39</v>
      </c>
      <c r="D77" s="75">
        <v>0.23</v>
      </c>
      <c r="F77" s="80"/>
      <c r="G77" s="78"/>
      <c r="U77" s="79"/>
    </row>
    <row r="78" spans="1:21" s="62" customFormat="1" ht="32.25" customHeight="1" x14ac:dyDescent="0.35">
      <c r="A78" s="98"/>
      <c r="B78" s="99" t="s">
        <v>172</v>
      </c>
      <c r="C78" s="74">
        <v>0.28999999999999998</v>
      </c>
      <c r="D78" s="75">
        <v>0.2</v>
      </c>
      <c r="F78" s="80"/>
      <c r="G78" s="78"/>
      <c r="U78" s="79"/>
    </row>
    <row r="79" spans="1:21" s="62" customFormat="1" ht="30" customHeight="1" x14ac:dyDescent="0.35">
      <c r="A79" s="98"/>
      <c r="B79" s="99" t="s">
        <v>173</v>
      </c>
      <c r="C79" s="74">
        <v>0.02</v>
      </c>
      <c r="D79" s="75">
        <v>0</v>
      </c>
      <c r="F79" s="80"/>
      <c r="G79" s="78"/>
      <c r="U79" s="79"/>
    </row>
    <row r="80" spans="1:21" s="62" customFormat="1" ht="30" customHeight="1" x14ac:dyDescent="0.35">
      <c r="A80" s="98"/>
      <c r="B80" s="99" t="s">
        <v>174</v>
      </c>
      <c r="C80" s="74">
        <v>0.12</v>
      </c>
      <c r="D80" s="75">
        <v>0.05</v>
      </c>
      <c r="G80" s="78"/>
      <c r="U80" s="79"/>
    </row>
    <row r="81" spans="1:21" s="62" customFormat="1" ht="30" customHeight="1" x14ac:dyDescent="0.35">
      <c r="A81" s="98"/>
      <c r="B81" s="99" t="s">
        <v>175</v>
      </c>
      <c r="C81" s="74">
        <v>0.05</v>
      </c>
      <c r="D81" s="75">
        <v>0.03</v>
      </c>
      <c r="F81" s="80"/>
      <c r="G81" s="78"/>
      <c r="U81" s="79"/>
    </row>
    <row r="82" spans="1:21" s="62" customFormat="1" ht="30" customHeight="1" x14ac:dyDescent="0.35">
      <c r="A82" s="98"/>
      <c r="B82" s="99" t="s">
        <v>176</v>
      </c>
      <c r="C82" s="92">
        <v>0.15</v>
      </c>
      <c r="D82" s="75">
        <v>0.02</v>
      </c>
      <c r="F82" s="80"/>
      <c r="G82" s="78"/>
      <c r="U82" s="79"/>
    </row>
    <row r="83" spans="1:21" s="62" customFormat="1" ht="32.25" customHeight="1" x14ac:dyDescent="0.35">
      <c r="A83" s="100"/>
      <c r="B83" s="99" t="s">
        <v>177</v>
      </c>
      <c r="C83" s="74">
        <v>0.44</v>
      </c>
      <c r="D83" s="75">
        <v>0.59</v>
      </c>
      <c r="F83" s="80"/>
      <c r="G83" s="78"/>
      <c r="U83" s="79"/>
    </row>
    <row r="84" spans="1:21" s="62" customFormat="1" ht="30" customHeight="1" x14ac:dyDescent="0.35">
      <c r="A84" s="77">
        <v>7.6</v>
      </c>
      <c r="B84" s="73" t="s">
        <v>106</v>
      </c>
      <c r="C84" s="74">
        <v>0.46</v>
      </c>
      <c r="D84" s="75">
        <v>0.35</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0.28000000000000003</v>
      </c>
      <c r="D86" s="75">
        <v>0.26</v>
      </c>
      <c r="F86" s="80"/>
      <c r="G86" s="78"/>
      <c r="U86" s="79"/>
    </row>
    <row r="87" spans="1:21" s="62" customFormat="1" ht="30" customHeight="1" x14ac:dyDescent="0.35">
      <c r="A87" s="111"/>
      <c r="B87" s="99" t="s">
        <v>171</v>
      </c>
      <c r="C87" s="74">
        <v>0.18</v>
      </c>
      <c r="D87" s="75">
        <v>0.16</v>
      </c>
      <c r="F87" s="80"/>
      <c r="G87" s="78"/>
      <c r="U87" s="79"/>
    </row>
    <row r="88" spans="1:21" s="62" customFormat="1" ht="30" customHeight="1" x14ac:dyDescent="0.35">
      <c r="A88" s="111"/>
      <c r="B88" s="99" t="s">
        <v>172</v>
      </c>
      <c r="C88" s="74">
        <v>0.12</v>
      </c>
      <c r="D88" s="75">
        <v>0.08</v>
      </c>
      <c r="F88" s="80"/>
      <c r="G88" s="78"/>
      <c r="U88" s="79"/>
    </row>
    <row r="89" spans="1:21" s="62" customFormat="1" ht="37.5" customHeight="1" x14ac:dyDescent="0.35">
      <c r="A89" s="111"/>
      <c r="B89" s="99" t="s">
        <v>173</v>
      </c>
      <c r="C89" s="74">
        <v>0.02</v>
      </c>
      <c r="D89" s="75">
        <v>0.02</v>
      </c>
      <c r="F89" s="80"/>
      <c r="G89" s="78"/>
      <c r="U89" s="79"/>
    </row>
    <row r="90" spans="1:21" s="62" customFormat="1" ht="30" customHeight="1" x14ac:dyDescent="0.35">
      <c r="A90" s="111"/>
      <c r="B90" s="99" t="s">
        <v>175</v>
      </c>
      <c r="C90" s="74">
        <v>0.11</v>
      </c>
      <c r="D90" s="75">
        <v>0.08</v>
      </c>
      <c r="F90" s="80"/>
      <c r="G90" s="78"/>
      <c r="U90" s="79"/>
    </row>
    <row r="91" spans="1:21" s="62" customFormat="1" ht="30" customHeight="1" x14ac:dyDescent="0.35">
      <c r="A91" s="111"/>
      <c r="B91" s="99" t="s">
        <v>178</v>
      </c>
      <c r="C91" s="74">
        <v>0.05</v>
      </c>
      <c r="D91" s="75">
        <v>0.05</v>
      </c>
      <c r="F91" s="80"/>
      <c r="G91" s="78"/>
      <c r="U91" s="79"/>
    </row>
    <row r="92" spans="1:21" s="62" customFormat="1" ht="30" customHeight="1" x14ac:dyDescent="0.35">
      <c r="A92" s="112"/>
      <c r="B92" s="99" t="s">
        <v>179</v>
      </c>
      <c r="C92" s="74">
        <v>0.59</v>
      </c>
      <c r="D92" s="75">
        <v>0.68</v>
      </c>
      <c r="F92" s="80"/>
      <c r="G92" s="78"/>
      <c r="U92" s="79"/>
    </row>
    <row r="93" spans="1:21" s="62" customFormat="1" ht="30" customHeight="1" thickBot="1" x14ac:dyDescent="0.4">
      <c r="A93" s="81">
        <v>7.8</v>
      </c>
      <c r="B93" s="82" t="s">
        <v>110</v>
      </c>
      <c r="C93" s="93">
        <v>0.66</v>
      </c>
      <c r="D93" s="94">
        <v>0.54</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0.38</v>
      </c>
      <c r="D95" s="75">
        <v>0.38</v>
      </c>
      <c r="F95" s="80"/>
      <c r="G95" s="78"/>
      <c r="U95" s="79"/>
    </row>
    <row r="96" spans="1:21" s="62" customFormat="1" ht="30" customHeight="1" x14ac:dyDescent="0.35">
      <c r="A96" s="77">
        <v>8.1999999999999993</v>
      </c>
      <c r="B96" s="73" t="s">
        <v>113</v>
      </c>
      <c r="C96" s="114">
        <v>0.28000000000000003</v>
      </c>
      <c r="D96" s="75">
        <v>0.28999999999999998</v>
      </c>
      <c r="F96" s="80"/>
      <c r="G96" s="78"/>
      <c r="U96" s="79"/>
    </row>
    <row r="97" spans="1:21" s="62" customFormat="1" ht="30" customHeight="1" x14ac:dyDescent="0.35">
      <c r="A97" s="77">
        <v>8.3000000000000007</v>
      </c>
      <c r="B97" s="73" t="s">
        <v>114</v>
      </c>
      <c r="C97" s="114">
        <v>0.6</v>
      </c>
      <c r="D97" s="75">
        <v>0.45</v>
      </c>
      <c r="F97" s="80"/>
      <c r="G97" s="78"/>
      <c r="U97" s="79"/>
    </row>
    <row r="98" spans="1:21" s="62" customFormat="1" ht="30" customHeight="1" x14ac:dyDescent="0.35">
      <c r="A98" s="77">
        <v>8.4</v>
      </c>
      <c r="B98" s="73" t="s">
        <v>115</v>
      </c>
      <c r="C98" s="74">
        <v>0.56999999999999995</v>
      </c>
      <c r="D98" s="75">
        <v>0.62</v>
      </c>
      <c r="F98" s="80"/>
      <c r="G98" s="78"/>
      <c r="U98" s="79"/>
    </row>
    <row r="99" spans="1:21" s="62" customFormat="1" ht="30" customHeight="1" x14ac:dyDescent="0.35">
      <c r="A99" s="77">
        <v>8.5</v>
      </c>
      <c r="B99" s="73" t="s">
        <v>116</v>
      </c>
      <c r="C99" s="74">
        <v>0.63</v>
      </c>
      <c r="D99" s="75">
        <v>0.65</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0.69</v>
      </c>
      <c r="D101" s="75">
        <v>0.77</v>
      </c>
      <c r="F101" s="80"/>
      <c r="G101" s="78"/>
      <c r="U101" s="79"/>
    </row>
    <row r="102" spans="1:21" s="62" customFormat="1" ht="50.25" customHeight="1" thickBot="1" x14ac:dyDescent="0.4">
      <c r="A102" s="81">
        <v>8.6999999999999993</v>
      </c>
      <c r="B102" s="82" t="s">
        <v>119</v>
      </c>
      <c r="C102" s="93">
        <v>0.56000000000000005</v>
      </c>
      <c r="D102" s="94">
        <v>0.61</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0.61</v>
      </c>
      <c r="D104" s="116">
        <v>0.56000000000000005</v>
      </c>
      <c r="F104" s="80"/>
      <c r="G104" s="78"/>
      <c r="U104" s="79"/>
    </row>
    <row r="105" spans="1:21" s="62" customFormat="1" ht="30" customHeight="1" x14ac:dyDescent="0.35">
      <c r="A105" s="77">
        <v>9.1999999999999993</v>
      </c>
      <c r="B105" s="73" t="s">
        <v>122</v>
      </c>
      <c r="C105" s="114">
        <v>0.76</v>
      </c>
      <c r="D105" s="75">
        <v>0.76</v>
      </c>
      <c r="F105" s="80"/>
      <c r="G105" s="78"/>
      <c r="U105" s="79"/>
    </row>
    <row r="106" spans="1:21" s="62" customFormat="1" ht="30" customHeight="1" x14ac:dyDescent="0.35">
      <c r="A106" s="77">
        <v>9.3000000000000007</v>
      </c>
      <c r="B106" s="73" t="s">
        <v>123</v>
      </c>
      <c r="C106" s="85">
        <v>0.76</v>
      </c>
      <c r="D106" s="117">
        <v>0.78</v>
      </c>
      <c r="F106" s="80"/>
      <c r="G106" s="78"/>
      <c r="U106" s="79"/>
    </row>
    <row r="107" spans="1:21" s="62" customFormat="1" ht="30" customHeight="1" thickBot="1" x14ac:dyDescent="0.4">
      <c r="A107" s="81">
        <v>9.4</v>
      </c>
      <c r="B107" s="82" t="s">
        <v>124</v>
      </c>
      <c r="C107" s="93">
        <v>0.71</v>
      </c>
      <c r="D107" s="94">
        <v>0.65</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0.66</v>
      </c>
      <c r="D109" s="75">
        <v>0.75</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5">
        <v>0.78</v>
      </c>
      <c r="D111" s="87">
        <v>0.85</v>
      </c>
      <c r="G111" s="78"/>
      <c r="U111" s="79"/>
    </row>
    <row r="112" spans="1:21" s="62" customFormat="1" ht="32.25" customHeight="1" thickBot="1" x14ac:dyDescent="0.4">
      <c r="A112" s="81">
        <v>10.3</v>
      </c>
      <c r="B112" s="120" t="s">
        <v>129</v>
      </c>
      <c r="C112" s="93">
        <v>0.79</v>
      </c>
      <c r="D112" s="94">
        <v>0.78</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0.71</v>
      </c>
      <c r="D114" s="75">
        <v>0.67</v>
      </c>
      <c r="F114" s="80"/>
      <c r="G114" s="78"/>
      <c r="U114" s="79"/>
    </row>
    <row r="115" spans="1:21" s="62" customFormat="1" ht="30" customHeight="1" x14ac:dyDescent="0.35">
      <c r="A115" s="77">
        <v>11.2</v>
      </c>
      <c r="B115" s="73" t="s">
        <v>132</v>
      </c>
      <c r="C115" s="114">
        <v>0.97</v>
      </c>
      <c r="D115" s="75">
        <v>0.96</v>
      </c>
      <c r="F115" s="80"/>
      <c r="G115" s="78"/>
      <c r="U115" s="79"/>
    </row>
    <row r="116" spans="1:21" s="62" customFormat="1" ht="30" customHeight="1" x14ac:dyDescent="0.35">
      <c r="A116" s="77">
        <v>11.3</v>
      </c>
      <c r="B116" s="73" t="s">
        <v>133</v>
      </c>
      <c r="C116" s="114">
        <v>0.3</v>
      </c>
      <c r="D116" s="75">
        <v>0.37</v>
      </c>
      <c r="F116" s="80"/>
      <c r="G116" s="78"/>
      <c r="U116" s="79"/>
    </row>
    <row r="117" spans="1:21" s="62" customFormat="1" ht="36.75" customHeight="1" x14ac:dyDescent="0.35">
      <c r="A117" s="77">
        <v>11.4</v>
      </c>
      <c r="B117" s="73" t="s">
        <v>134</v>
      </c>
      <c r="C117" s="114">
        <v>0.62</v>
      </c>
      <c r="D117" s="75">
        <v>0.65</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0.25</v>
      </c>
      <c r="D119" s="94">
        <v>0.12</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0.91</v>
      </c>
      <c r="D122" s="75">
        <v>0.9</v>
      </c>
      <c r="F122" s="80"/>
      <c r="G122" s="78"/>
      <c r="U122" s="79"/>
    </row>
    <row r="123" spans="1:21" s="62" customFormat="1" ht="30" customHeight="1" x14ac:dyDescent="0.35">
      <c r="A123" s="111"/>
      <c r="B123" s="99" t="s">
        <v>181</v>
      </c>
      <c r="C123" s="114">
        <v>0.08</v>
      </c>
      <c r="D123" s="75">
        <v>0.1</v>
      </c>
      <c r="F123" s="80"/>
      <c r="G123" s="78"/>
      <c r="U123" s="79"/>
    </row>
    <row r="124" spans="1:21" s="62" customFormat="1" ht="31.5" customHeight="1" x14ac:dyDescent="0.35">
      <c r="A124" s="111"/>
      <c r="B124" s="99" t="s">
        <v>182</v>
      </c>
      <c r="C124" s="114">
        <v>0.09</v>
      </c>
      <c r="D124" s="75">
        <v>0.08</v>
      </c>
      <c r="F124" s="80"/>
      <c r="G124" s="78"/>
      <c r="U124" s="79"/>
    </row>
    <row r="125" spans="1:21" s="62" customFormat="1" ht="30" customHeight="1" x14ac:dyDescent="0.35">
      <c r="A125" s="111"/>
      <c r="B125" s="99" t="s">
        <v>183</v>
      </c>
      <c r="C125" s="114">
        <v>0.25</v>
      </c>
      <c r="D125" s="75">
        <v>0.14000000000000001</v>
      </c>
      <c r="F125" s="80"/>
      <c r="G125" s="78"/>
      <c r="U125" s="79"/>
    </row>
    <row r="126" spans="1:21" s="62" customFormat="1" ht="30" customHeight="1" x14ac:dyDescent="0.35">
      <c r="A126" s="112"/>
      <c r="B126" s="99" t="s">
        <v>184</v>
      </c>
      <c r="C126" s="124">
        <v>7.0000000000000007E-2</v>
      </c>
      <c r="D126" s="116">
        <v>0.08</v>
      </c>
      <c r="F126" s="80"/>
      <c r="G126" s="78"/>
      <c r="U126" s="79"/>
    </row>
    <row r="127" spans="1:21" s="62" customFormat="1" ht="30" customHeight="1" x14ac:dyDescent="0.35">
      <c r="A127" s="77">
        <v>12.2</v>
      </c>
      <c r="B127" s="125" t="s">
        <v>144</v>
      </c>
      <c r="C127" s="124">
        <v>0.81</v>
      </c>
      <c r="D127" s="116">
        <v>0.68</v>
      </c>
      <c r="F127" s="80"/>
      <c r="G127" s="78"/>
      <c r="U127" s="79"/>
    </row>
    <row r="128" spans="1:21" s="62" customFormat="1" ht="30" customHeight="1" thickBot="1" x14ac:dyDescent="0.4">
      <c r="A128" s="77">
        <v>12.3</v>
      </c>
      <c r="B128" s="73" t="s">
        <v>145</v>
      </c>
      <c r="C128" s="127">
        <v>0.64</v>
      </c>
      <c r="D128" s="94">
        <v>0.51</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0.55000000000000004</v>
      </c>
      <c r="D130" s="75">
        <v>0.55000000000000004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0.91</v>
      </c>
      <c r="D132" s="75">
        <v>0.97</v>
      </c>
      <c r="F132" s="80"/>
      <c r="G132" s="78"/>
      <c r="U132" s="79"/>
    </row>
    <row r="133" spans="1:21" s="62" customFormat="1" ht="39.75" customHeight="1" x14ac:dyDescent="0.35">
      <c r="A133" s="77">
        <v>13.3</v>
      </c>
      <c r="B133" s="130" t="s">
        <v>150</v>
      </c>
      <c r="C133" s="74">
        <v>0.68</v>
      </c>
      <c r="D133" s="75">
        <v>0.6</v>
      </c>
      <c r="F133" s="80"/>
      <c r="G133" s="78"/>
      <c r="U133" s="79"/>
    </row>
    <row r="134" spans="1:21" s="62" customFormat="1" ht="39.75" customHeight="1" x14ac:dyDescent="0.35">
      <c r="A134" s="77">
        <v>13.4</v>
      </c>
      <c r="B134" s="125" t="s">
        <v>151</v>
      </c>
      <c r="C134" s="95">
        <v>0.57999999999999996</v>
      </c>
      <c r="D134" s="75">
        <v>0.39</v>
      </c>
      <c r="F134" s="80"/>
      <c r="G134" s="78"/>
      <c r="U134" s="79"/>
    </row>
    <row r="135" spans="1:21" s="62" customFormat="1" ht="30" customHeight="1" thickBot="1" x14ac:dyDescent="0.4">
      <c r="A135" s="81">
        <v>13.5</v>
      </c>
      <c r="B135" s="109" t="s">
        <v>152</v>
      </c>
      <c r="C135" s="93">
        <v>0.52</v>
      </c>
      <c r="D135" s="94">
        <v>0.38</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0.56999999999999995</v>
      </c>
      <c r="D137" s="75">
        <v>0.56999999999999995</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C082FB4D-F378-4610-86DF-A4B55E37EAED}">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26A6-B10C-49B6-BEDE-C8AEF90AB09B}">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79.5" customHeight="1" thickBot="1" x14ac:dyDescent="0.35">
      <c r="B1" s="25" t="s">
        <v>292</v>
      </c>
      <c r="C1" s="26"/>
      <c r="D1" s="26"/>
      <c r="E1" s="27"/>
      <c r="F1" s="28"/>
      <c r="G1" s="29"/>
      <c r="H1" s="29"/>
      <c r="I1" s="29"/>
      <c r="J1" s="29"/>
      <c r="K1" s="29"/>
      <c r="L1" s="30"/>
      <c r="M1" s="29"/>
      <c r="N1" s="29"/>
      <c r="O1" s="29"/>
      <c r="P1" s="29"/>
      <c r="Q1" s="29"/>
      <c r="R1" s="29"/>
      <c r="S1" s="29"/>
      <c r="T1" s="29"/>
      <c r="U1" s="29"/>
      <c r="V1" s="29"/>
      <c r="W1" s="29"/>
      <c r="X1" s="29"/>
      <c r="Y1" s="29"/>
      <c r="Z1" s="29"/>
    </row>
    <row r="2" spans="1:26" ht="84.65" customHeight="1" thickBot="1" x14ac:dyDescent="0.3">
      <c r="A2" s="32"/>
      <c r="B2" s="33" t="s">
        <v>191</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9"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25"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194.25" customHeight="1" x14ac:dyDescent="0.3">
      <c r="B11" s="60"/>
      <c r="C11" s="61" t="s">
        <v>192</v>
      </c>
      <c r="D11" s="61" t="s">
        <v>193</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22</v>
      </c>
      <c r="D12" s="65">
        <v>321</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0.24</v>
      </c>
      <c r="D16" s="75">
        <v>0.15</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142">
        <v>0.14000000000000001</v>
      </c>
      <c r="D17" s="75">
        <v>0.59</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0.24</v>
      </c>
      <c r="D18" s="75">
        <v>0.08</v>
      </c>
      <c r="G18" s="78"/>
      <c r="U18" s="79"/>
    </row>
    <row r="19" spans="1:250" s="62" customFormat="1" ht="30" customHeight="1" x14ac:dyDescent="0.35">
      <c r="A19" s="72">
        <v>1.6</v>
      </c>
      <c r="B19" s="73" t="s">
        <v>43</v>
      </c>
      <c r="C19" s="140"/>
      <c r="D19" s="141"/>
      <c r="G19" s="78"/>
      <c r="U19" s="79"/>
    </row>
    <row r="20" spans="1:250" s="62" customFormat="1" ht="30" customHeight="1" x14ac:dyDescent="0.35">
      <c r="A20" s="77">
        <v>1.7</v>
      </c>
      <c r="B20" s="73" t="s">
        <v>44</v>
      </c>
      <c r="C20" s="74">
        <v>0.77</v>
      </c>
      <c r="D20" s="75">
        <v>0.56999999999999995</v>
      </c>
      <c r="G20" s="78"/>
      <c r="U20" s="79"/>
    </row>
    <row r="21" spans="1:250" s="62" customFormat="1" ht="30" customHeight="1" x14ac:dyDescent="0.35">
      <c r="A21" s="77">
        <v>5.2</v>
      </c>
      <c r="B21" s="73" t="s">
        <v>45</v>
      </c>
      <c r="C21" s="74">
        <v>0.46</v>
      </c>
      <c r="D21" s="75">
        <v>0.42</v>
      </c>
      <c r="G21" s="78"/>
      <c r="U21" s="79"/>
    </row>
    <row r="22" spans="1:250" s="62" customFormat="1" ht="35" customHeight="1" x14ac:dyDescent="0.35">
      <c r="A22" s="77">
        <v>5.4</v>
      </c>
      <c r="B22" s="73" t="s">
        <v>46</v>
      </c>
      <c r="C22" s="74">
        <v>0.36</v>
      </c>
      <c r="D22" s="75">
        <v>0.27</v>
      </c>
      <c r="F22" s="80"/>
      <c r="G22" s="78"/>
      <c r="U22" s="79"/>
    </row>
    <row r="23" spans="1:250" s="62" customFormat="1" ht="30" customHeight="1" thickBot="1" x14ac:dyDescent="0.4">
      <c r="A23" s="81">
        <v>10.1</v>
      </c>
      <c r="B23" s="82" t="s">
        <v>47</v>
      </c>
      <c r="C23" s="93">
        <v>0.05</v>
      </c>
      <c r="D23" s="94">
        <v>0.25</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1</v>
      </c>
      <c r="D25" s="75">
        <v>0.96</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0.67</v>
      </c>
      <c r="D27" s="75">
        <v>0.75</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0.77</v>
      </c>
      <c r="D28" s="75">
        <v>0.77</v>
      </c>
      <c r="F28" s="80"/>
      <c r="G28" s="78"/>
      <c r="U28" s="79"/>
    </row>
    <row r="29" spans="1:250" s="62" customFormat="1" ht="30" customHeight="1" x14ac:dyDescent="0.35">
      <c r="A29" s="77">
        <v>2.2999999999999998</v>
      </c>
      <c r="B29" s="73" t="s">
        <v>53</v>
      </c>
      <c r="C29" s="74">
        <v>0.68</v>
      </c>
      <c r="D29" s="75">
        <v>0.68</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0.8</v>
      </c>
      <c r="D31" s="75">
        <v>0.61</v>
      </c>
      <c r="F31" s="80"/>
      <c r="G31" s="78"/>
      <c r="U31" s="79"/>
    </row>
    <row r="32" spans="1:250" s="62" customFormat="1" ht="30" customHeight="1" x14ac:dyDescent="0.35">
      <c r="A32" s="77">
        <v>2.4</v>
      </c>
      <c r="B32" s="73" t="s">
        <v>56</v>
      </c>
      <c r="C32" s="74">
        <v>0.77</v>
      </c>
      <c r="D32" s="75">
        <v>0.82</v>
      </c>
      <c r="F32" s="80"/>
      <c r="G32" s="78"/>
      <c r="U32" s="79"/>
    </row>
    <row r="33" spans="1:21" s="62" customFormat="1" ht="30" customHeight="1" thickBot="1" x14ac:dyDescent="0.4">
      <c r="A33" s="81">
        <v>2.5</v>
      </c>
      <c r="B33" s="82" t="s">
        <v>57</v>
      </c>
      <c r="C33" s="74">
        <v>0.67</v>
      </c>
      <c r="D33" s="75">
        <v>0.6</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0.38</v>
      </c>
      <c r="D35" s="75">
        <v>0.54</v>
      </c>
      <c r="F35" s="80"/>
      <c r="G35" s="78"/>
      <c r="U35" s="79"/>
    </row>
    <row r="36" spans="1:21" s="62" customFormat="1" ht="30" customHeight="1" x14ac:dyDescent="0.35">
      <c r="A36" s="77">
        <v>3.2</v>
      </c>
      <c r="B36" s="73" t="s">
        <v>60</v>
      </c>
      <c r="C36" s="74">
        <v>0.96</v>
      </c>
      <c r="D36" s="75">
        <v>0.91</v>
      </c>
      <c r="G36" s="78"/>
      <c r="U36" s="79"/>
    </row>
    <row r="37" spans="1:21" s="62" customFormat="1" ht="30" customHeight="1" x14ac:dyDescent="0.35">
      <c r="A37" s="77">
        <v>3.3</v>
      </c>
      <c r="B37" s="73" t="s">
        <v>61</v>
      </c>
      <c r="C37" s="74">
        <v>0.86</v>
      </c>
      <c r="D37" s="75">
        <v>0.8</v>
      </c>
      <c r="G37" s="78"/>
      <c r="U37" s="79"/>
    </row>
    <row r="38" spans="1:21" s="62" customFormat="1" ht="30" customHeight="1" x14ac:dyDescent="0.35">
      <c r="A38" s="77">
        <v>3.4</v>
      </c>
      <c r="B38" s="73" t="s">
        <v>62</v>
      </c>
      <c r="C38" s="74">
        <v>0.77</v>
      </c>
      <c r="D38" s="75">
        <v>0.82</v>
      </c>
      <c r="G38" s="78"/>
      <c r="U38" s="79"/>
    </row>
    <row r="39" spans="1:21" s="62" customFormat="1" ht="30" customHeight="1" x14ac:dyDescent="0.35">
      <c r="A39" s="77">
        <v>3.5</v>
      </c>
      <c r="B39" s="73" t="s">
        <v>63</v>
      </c>
      <c r="C39" s="74">
        <v>0.52</v>
      </c>
      <c r="D39" s="75">
        <v>0.63</v>
      </c>
      <c r="G39" s="78"/>
      <c r="U39" s="79"/>
    </row>
    <row r="40" spans="1:21" s="62" customFormat="1" ht="30" customHeight="1" x14ac:dyDescent="0.35">
      <c r="A40" s="77">
        <v>3.6</v>
      </c>
      <c r="B40" s="73" t="s">
        <v>64</v>
      </c>
      <c r="C40" s="74">
        <v>0.67</v>
      </c>
      <c r="D40" s="75">
        <v>0.56999999999999995</v>
      </c>
      <c r="G40" s="78"/>
      <c r="U40" s="79"/>
    </row>
    <row r="41" spans="1:21" s="62" customFormat="1" ht="30" customHeight="1" x14ac:dyDescent="0.35">
      <c r="A41" s="77">
        <v>3.7</v>
      </c>
      <c r="B41" s="73" t="s">
        <v>65</v>
      </c>
      <c r="C41" s="74">
        <v>0.86</v>
      </c>
      <c r="D41" s="75">
        <v>0.82</v>
      </c>
      <c r="G41" s="78"/>
      <c r="U41" s="79"/>
    </row>
    <row r="42" spans="1:21" s="62" customFormat="1" ht="31.5" customHeight="1" thickBot="1" x14ac:dyDescent="0.4">
      <c r="A42" s="81">
        <v>3.8</v>
      </c>
      <c r="B42" s="82" t="s">
        <v>66</v>
      </c>
      <c r="C42" s="93">
        <v>0.5</v>
      </c>
      <c r="D42" s="94">
        <v>0.44</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74">
        <v>0.47</v>
      </c>
      <c r="D44" s="75">
        <v>0.38</v>
      </c>
      <c r="U44" s="79"/>
    </row>
    <row r="45" spans="1:21" s="62" customFormat="1" ht="30" customHeight="1" x14ac:dyDescent="0.35">
      <c r="A45" s="77">
        <v>4.2</v>
      </c>
      <c r="B45" s="73" t="s">
        <v>69</v>
      </c>
      <c r="C45" s="74">
        <v>0.5</v>
      </c>
      <c r="D45" s="75">
        <v>0.43</v>
      </c>
      <c r="U45" s="79"/>
    </row>
    <row r="46" spans="1:21" s="62" customFormat="1" ht="30" customHeight="1" thickBot="1" x14ac:dyDescent="0.4">
      <c r="A46" s="81">
        <v>4.3</v>
      </c>
      <c r="B46" s="82" t="s">
        <v>70</v>
      </c>
      <c r="C46" s="93">
        <v>0.43</v>
      </c>
      <c r="D46" s="94">
        <v>0.49</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74">
        <v>0.59</v>
      </c>
      <c r="D49" s="75">
        <v>0.45</v>
      </c>
      <c r="G49" s="78"/>
      <c r="U49" s="79"/>
    </row>
    <row r="50" spans="1:21" s="62" customFormat="1" ht="30" customHeight="1" x14ac:dyDescent="0.35">
      <c r="A50" s="98"/>
      <c r="B50" s="99" t="s">
        <v>167</v>
      </c>
      <c r="C50" s="74">
        <v>0.6</v>
      </c>
      <c r="D50" s="75">
        <v>0.71</v>
      </c>
      <c r="G50" s="78"/>
      <c r="U50" s="79"/>
    </row>
    <row r="51" spans="1:21" s="62" customFormat="1" ht="30" customHeight="1" x14ac:dyDescent="0.35">
      <c r="A51" s="98"/>
      <c r="B51" s="99" t="s">
        <v>168</v>
      </c>
      <c r="C51" s="74">
        <v>0.38</v>
      </c>
      <c r="D51" s="75">
        <v>0.32</v>
      </c>
      <c r="G51" s="78"/>
      <c r="U51" s="79"/>
    </row>
    <row r="52" spans="1:21" s="62" customFormat="1" ht="30" customHeight="1" x14ac:dyDescent="0.35">
      <c r="A52" s="100"/>
      <c r="B52" s="99" t="s">
        <v>169</v>
      </c>
      <c r="C52" s="74">
        <v>0.55000000000000004</v>
      </c>
      <c r="D52" s="75">
        <v>0.59</v>
      </c>
      <c r="G52" s="78"/>
      <c r="U52" s="79"/>
    </row>
    <row r="53" spans="1:21" s="62" customFormat="1" ht="30" customHeight="1" x14ac:dyDescent="0.35">
      <c r="A53" s="77">
        <v>5.2</v>
      </c>
      <c r="B53" s="73" t="s">
        <v>45</v>
      </c>
      <c r="C53" s="74">
        <v>0.46</v>
      </c>
      <c r="D53" s="75">
        <v>0.42</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5">
        <v>0.7</v>
      </c>
      <c r="D55" s="87">
        <v>0.79</v>
      </c>
      <c r="G55" s="78"/>
      <c r="U55" s="79"/>
    </row>
    <row r="56" spans="1:21" s="62" customFormat="1" ht="36.65" customHeight="1" x14ac:dyDescent="0.35">
      <c r="A56" s="77">
        <v>5.4</v>
      </c>
      <c r="B56" s="73" t="s">
        <v>46</v>
      </c>
      <c r="C56" s="74">
        <v>0.36</v>
      </c>
      <c r="D56" s="75">
        <v>0.27</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0.63</v>
      </c>
      <c r="D58" s="75">
        <v>0.63</v>
      </c>
      <c r="F58" s="80"/>
      <c r="G58" s="78"/>
      <c r="U58" s="79"/>
    </row>
    <row r="59" spans="1:21" s="62" customFormat="1" ht="30" customHeight="1" x14ac:dyDescent="0.35">
      <c r="A59" s="77">
        <v>5.6</v>
      </c>
      <c r="B59" s="73" t="s">
        <v>81</v>
      </c>
      <c r="C59" s="149">
        <v>0.18</v>
      </c>
      <c r="D59" s="75">
        <v>0.03</v>
      </c>
      <c r="G59" s="78"/>
      <c r="U59" s="79"/>
    </row>
    <row r="60" spans="1:21" s="62" customFormat="1" ht="30" customHeight="1" x14ac:dyDescent="0.35">
      <c r="A60" s="77">
        <v>5.7</v>
      </c>
      <c r="B60" s="73" t="s">
        <v>82</v>
      </c>
      <c r="C60" s="74">
        <v>0.32</v>
      </c>
      <c r="D60" s="75">
        <v>0.2</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0.67</v>
      </c>
      <c r="D62" s="75">
        <v>0.73</v>
      </c>
      <c r="F62" s="80"/>
      <c r="G62" s="78"/>
      <c r="U62" s="79"/>
    </row>
    <row r="63" spans="1:21" s="62" customFormat="1" ht="30" customHeight="1" x14ac:dyDescent="0.35">
      <c r="A63" s="77">
        <v>5.9</v>
      </c>
      <c r="B63" s="73" t="s">
        <v>85</v>
      </c>
      <c r="C63" s="74">
        <v>0.77</v>
      </c>
      <c r="D63" s="75">
        <v>0.71</v>
      </c>
      <c r="F63" s="80"/>
      <c r="G63" s="78"/>
      <c r="U63" s="79"/>
    </row>
    <row r="64" spans="1:21" s="62" customFormat="1" ht="30" customHeight="1" thickBot="1" x14ac:dyDescent="0.4">
      <c r="A64" s="103">
        <v>5.0999999999999996</v>
      </c>
      <c r="B64" s="82" t="s">
        <v>86</v>
      </c>
      <c r="C64" s="93">
        <v>0.76</v>
      </c>
      <c r="D64" s="94">
        <v>0.7</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0.77</v>
      </c>
      <c r="D66" s="75">
        <v>0.86</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0.67</v>
      </c>
      <c r="D68" s="75">
        <v>0.39</v>
      </c>
      <c r="F68" s="80"/>
      <c r="G68" s="78"/>
      <c r="U68" s="79"/>
    </row>
    <row r="69" spans="1:21" s="62" customFormat="1" ht="30" customHeight="1" x14ac:dyDescent="0.35">
      <c r="A69" s="107"/>
      <c r="B69" s="108" t="s">
        <v>91</v>
      </c>
      <c r="C69" s="74">
        <v>0.56000000000000005</v>
      </c>
      <c r="D69" s="75">
        <v>0.31</v>
      </c>
      <c r="F69" s="80"/>
      <c r="G69" s="78"/>
      <c r="U69" s="79"/>
    </row>
    <row r="70" spans="1:21" s="62" customFormat="1" ht="30" customHeight="1" thickBot="1" x14ac:dyDescent="0.4">
      <c r="A70" s="81">
        <v>6.3</v>
      </c>
      <c r="B70" s="109" t="s">
        <v>92</v>
      </c>
      <c r="C70" s="93">
        <v>0</v>
      </c>
      <c r="D70" s="94">
        <v>0.08</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0.27</v>
      </c>
      <c r="D72" s="75">
        <v>0.26</v>
      </c>
      <c r="F72" s="80"/>
      <c r="G72" s="78"/>
      <c r="U72" s="79"/>
    </row>
    <row r="73" spans="1:21" s="62" customFormat="1" ht="32.25" customHeight="1" x14ac:dyDescent="0.35">
      <c r="A73" s="77">
        <v>7.2</v>
      </c>
      <c r="B73" s="73" t="s">
        <v>95</v>
      </c>
      <c r="C73" s="74">
        <v>0.18</v>
      </c>
      <c r="D73" s="75">
        <v>7.0000000000000007E-2</v>
      </c>
      <c r="F73" s="80"/>
      <c r="G73" s="78"/>
      <c r="U73" s="79"/>
    </row>
    <row r="74" spans="1:21" s="62" customFormat="1" ht="30" customHeight="1" x14ac:dyDescent="0.35">
      <c r="A74" s="77">
        <v>7.4</v>
      </c>
      <c r="B74" s="73" t="s">
        <v>96</v>
      </c>
      <c r="C74" s="74">
        <v>0.52</v>
      </c>
      <c r="D74" s="75">
        <v>0.44</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0.59</v>
      </c>
      <c r="D76" s="75">
        <v>0.41</v>
      </c>
      <c r="G76" s="78"/>
      <c r="U76" s="79"/>
    </row>
    <row r="77" spans="1:21" s="62" customFormat="1" ht="30" customHeight="1" x14ac:dyDescent="0.35">
      <c r="A77" s="98"/>
      <c r="B77" s="99" t="s">
        <v>171</v>
      </c>
      <c r="C77" s="74">
        <v>0.41</v>
      </c>
      <c r="D77" s="75">
        <v>0.26</v>
      </c>
      <c r="F77" s="80"/>
      <c r="G77" s="78"/>
      <c r="U77" s="79"/>
    </row>
    <row r="78" spans="1:21" s="62" customFormat="1" ht="32.25" customHeight="1" x14ac:dyDescent="0.35">
      <c r="A78" s="98"/>
      <c r="B78" s="99" t="s">
        <v>172</v>
      </c>
      <c r="C78" s="74">
        <v>0.32</v>
      </c>
      <c r="D78" s="75">
        <v>0.22</v>
      </c>
      <c r="F78" s="80"/>
      <c r="G78" s="78"/>
      <c r="U78" s="79"/>
    </row>
    <row r="79" spans="1:21" s="62" customFormat="1" ht="30" customHeight="1" x14ac:dyDescent="0.35">
      <c r="A79" s="98"/>
      <c r="B79" s="99" t="s">
        <v>173</v>
      </c>
      <c r="C79" s="74">
        <v>0.05</v>
      </c>
      <c r="D79" s="75">
        <v>0.01</v>
      </c>
      <c r="F79" s="80"/>
      <c r="G79" s="78"/>
      <c r="U79" s="79"/>
    </row>
    <row r="80" spans="1:21" s="62" customFormat="1" ht="30" customHeight="1" x14ac:dyDescent="0.35">
      <c r="A80" s="98"/>
      <c r="B80" s="99" t="s">
        <v>174</v>
      </c>
      <c r="C80" s="74">
        <v>0.18</v>
      </c>
      <c r="D80" s="75">
        <v>0.06</v>
      </c>
      <c r="G80" s="78"/>
      <c r="U80" s="79"/>
    </row>
    <row r="81" spans="1:21" s="62" customFormat="1" ht="30" customHeight="1" x14ac:dyDescent="0.35">
      <c r="A81" s="98"/>
      <c r="B81" s="99" t="s">
        <v>175</v>
      </c>
      <c r="C81" s="74">
        <v>0.09</v>
      </c>
      <c r="D81" s="75">
        <v>0.03</v>
      </c>
      <c r="F81" s="80"/>
      <c r="G81" s="78"/>
      <c r="U81" s="79"/>
    </row>
    <row r="82" spans="1:21" s="62" customFormat="1" ht="30" customHeight="1" x14ac:dyDescent="0.35">
      <c r="A82" s="98"/>
      <c r="B82" s="99" t="s">
        <v>176</v>
      </c>
      <c r="C82" s="74">
        <v>0.09</v>
      </c>
      <c r="D82" s="75">
        <v>0.05</v>
      </c>
      <c r="F82" s="80"/>
      <c r="G82" s="78"/>
      <c r="U82" s="79"/>
    </row>
    <row r="83" spans="1:21" s="62" customFormat="1" ht="32.25" customHeight="1" x14ac:dyDescent="0.35">
      <c r="A83" s="100"/>
      <c r="B83" s="99" t="s">
        <v>177</v>
      </c>
      <c r="C83" s="74">
        <v>0.41</v>
      </c>
      <c r="D83" s="75">
        <v>0.56000000000000005</v>
      </c>
      <c r="F83" s="80"/>
      <c r="G83" s="78"/>
      <c r="U83" s="79"/>
    </row>
    <row r="84" spans="1:21" s="62" customFormat="1" ht="30" customHeight="1" x14ac:dyDescent="0.35">
      <c r="A84" s="77">
        <v>7.6</v>
      </c>
      <c r="B84" s="73" t="s">
        <v>106</v>
      </c>
      <c r="C84" s="74">
        <v>0.3</v>
      </c>
      <c r="D84" s="75">
        <v>0.38</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74">
        <v>0.15</v>
      </c>
      <c r="D86" s="75">
        <v>0.27</v>
      </c>
      <c r="F86" s="80"/>
      <c r="G86" s="78"/>
      <c r="U86" s="79"/>
    </row>
    <row r="87" spans="1:21" s="62" customFormat="1" ht="30" customHeight="1" x14ac:dyDescent="0.35">
      <c r="A87" s="111"/>
      <c r="B87" s="99" t="s">
        <v>171</v>
      </c>
      <c r="C87" s="74">
        <v>0.1</v>
      </c>
      <c r="D87" s="75">
        <v>0.17</v>
      </c>
      <c r="F87" s="80"/>
      <c r="G87" s="78"/>
      <c r="U87" s="79"/>
    </row>
    <row r="88" spans="1:21" s="62" customFormat="1" ht="30" customHeight="1" x14ac:dyDescent="0.35">
      <c r="A88" s="111"/>
      <c r="B88" s="99" t="s">
        <v>172</v>
      </c>
      <c r="C88" s="74">
        <v>0.1</v>
      </c>
      <c r="D88" s="75">
        <v>0.08</v>
      </c>
      <c r="F88" s="80"/>
      <c r="G88" s="78"/>
      <c r="U88" s="79"/>
    </row>
    <row r="89" spans="1:21" s="62" customFormat="1" ht="37.5" customHeight="1" x14ac:dyDescent="0.35">
      <c r="A89" s="111"/>
      <c r="B89" s="99" t="s">
        <v>173</v>
      </c>
      <c r="C89" s="74">
        <v>0.05</v>
      </c>
      <c r="D89" s="75">
        <v>0.01</v>
      </c>
      <c r="F89" s="80"/>
      <c r="G89" s="78"/>
      <c r="U89" s="79"/>
    </row>
    <row r="90" spans="1:21" s="62" customFormat="1" ht="30" customHeight="1" x14ac:dyDescent="0.35">
      <c r="A90" s="111"/>
      <c r="B90" s="99" t="s">
        <v>175</v>
      </c>
      <c r="C90" s="74">
        <v>0.1</v>
      </c>
      <c r="D90" s="75">
        <v>0.08</v>
      </c>
      <c r="F90" s="80"/>
      <c r="G90" s="78"/>
      <c r="U90" s="79"/>
    </row>
    <row r="91" spans="1:21" s="62" customFormat="1" ht="30" customHeight="1" x14ac:dyDescent="0.35">
      <c r="A91" s="111"/>
      <c r="B91" s="99" t="s">
        <v>178</v>
      </c>
      <c r="C91" s="74">
        <v>0.1</v>
      </c>
      <c r="D91" s="75">
        <v>0.04</v>
      </c>
      <c r="F91" s="80"/>
      <c r="G91" s="78"/>
      <c r="U91" s="79"/>
    </row>
    <row r="92" spans="1:21" s="62" customFormat="1" ht="30" customHeight="1" x14ac:dyDescent="0.35">
      <c r="A92" s="112"/>
      <c r="B92" s="99" t="s">
        <v>179</v>
      </c>
      <c r="C92" s="74">
        <v>0.85</v>
      </c>
      <c r="D92" s="75">
        <v>0.64</v>
      </c>
      <c r="F92" s="80"/>
      <c r="G92" s="78"/>
      <c r="U92" s="79"/>
    </row>
    <row r="93" spans="1:21" s="62" customFormat="1" ht="30" customHeight="1" thickBot="1" x14ac:dyDescent="0.4">
      <c r="A93" s="81">
        <v>7.8</v>
      </c>
      <c r="B93" s="82" t="s">
        <v>110</v>
      </c>
      <c r="C93" s="93">
        <v>0.55000000000000004</v>
      </c>
      <c r="D93" s="94">
        <v>0.56999999999999995</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0.48</v>
      </c>
      <c r="D95" s="75">
        <v>0.36</v>
      </c>
      <c r="F95" s="80"/>
      <c r="G95" s="78"/>
      <c r="U95" s="79"/>
    </row>
    <row r="96" spans="1:21" s="62" customFormat="1" ht="30" customHeight="1" x14ac:dyDescent="0.35">
      <c r="A96" s="77">
        <v>8.1999999999999993</v>
      </c>
      <c r="B96" s="73" t="s">
        <v>113</v>
      </c>
      <c r="C96" s="114">
        <v>0.38</v>
      </c>
      <c r="D96" s="75">
        <v>0.27</v>
      </c>
      <c r="F96" s="80"/>
      <c r="G96" s="78"/>
      <c r="U96" s="79"/>
    </row>
    <row r="97" spans="1:21" s="62" customFormat="1" ht="30" customHeight="1" x14ac:dyDescent="0.35">
      <c r="A97" s="77">
        <v>8.3000000000000007</v>
      </c>
      <c r="B97" s="73" t="s">
        <v>114</v>
      </c>
      <c r="C97" s="114">
        <v>0.52</v>
      </c>
      <c r="D97" s="75">
        <v>0.49</v>
      </c>
      <c r="F97" s="80"/>
      <c r="G97" s="78"/>
      <c r="U97" s="79"/>
    </row>
    <row r="98" spans="1:21" s="62" customFormat="1" ht="30" customHeight="1" x14ac:dyDescent="0.35">
      <c r="A98" s="77">
        <v>8.4</v>
      </c>
      <c r="B98" s="73" t="s">
        <v>115</v>
      </c>
      <c r="C98" s="74">
        <v>0.59</v>
      </c>
      <c r="D98" s="75">
        <v>0.6</v>
      </c>
      <c r="F98" s="80"/>
      <c r="G98" s="78"/>
      <c r="U98" s="79"/>
    </row>
    <row r="99" spans="1:21" s="62" customFormat="1" ht="30" customHeight="1" x14ac:dyDescent="0.35">
      <c r="A99" s="77">
        <v>8.5</v>
      </c>
      <c r="B99" s="73" t="s">
        <v>116</v>
      </c>
      <c r="C99" s="95">
        <v>0.38</v>
      </c>
      <c r="D99" s="75">
        <v>0.67</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0.75</v>
      </c>
      <c r="D101" s="75">
        <v>0.74</v>
      </c>
      <c r="F101" s="80"/>
      <c r="G101" s="78"/>
      <c r="U101" s="79"/>
    </row>
    <row r="102" spans="1:21" s="62" customFormat="1" ht="50.25" customHeight="1" thickBot="1" x14ac:dyDescent="0.4">
      <c r="A102" s="81">
        <v>8.6999999999999993</v>
      </c>
      <c r="B102" s="82" t="s">
        <v>119</v>
      </c>
      <c r="C102" s="96">
        <v>0.28999999999999998</v>
      </c>
      <c r="D102" s="94">
        <v>0.63</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0.56000000000000005</v>
      </c>
      <c r="D104" s="116">
        <v>0.56999999999999995</v>
      </c>
      <c r="F104" s="80"/>
      <c r="G104" s="78"/>
      <c r="U104" s="79"/>
    </row>
    <row r="105" spans="1:21" s="62" customFormat="1" ht="30" customHeight="1" x14ac:dyDescent="0.35">
      <c r="A105" s="77">
        <v>9.1999999999999993</v>
      </c>
      <c r="B105" s="73" t="s">
        <v>122</v>
      </c>
      <c r="C105" s="114">
        <v>0.7</v>
      </c>
      <c r="D105" s="75">
        <v>0.76</v>
      </c>
      <c r="F105" s="80"/>
      <c r="G105" s="78"/>
      <c r="U105" s="79"/>
    </row>
    <row r="106" spans="1:21" s="62" customFormat="1" ht="30" customHeight="1" x14ac:dyDescent="0.35">
      <c r="A106" s="77">
        <v>9.3000000000000007</v>
      </c>
      <c r="B106" s="73" t="s">
        <v>123</v>
      </c>
      <c r="C106" s="85">
        <v>0.7</v>
      </c>
      <c r="D106" s="117">
        <v>0.78</v>
      </c>
      <c r="F106" s="80"/>
      <c r="G106" s="78"/>
      <c r="U106" s="79"/>
    </row>
    <row r="107" spans="1:21" s="62" customFormat="1" ht="30" customHeight="1" thickBot="1" x14ac:dyDescent="0.4">
      <c r="A107" s="81">
        <v>9.4</v>
      </c>
      <c r="B107" s="82" t="s">
        <v>124</v>
      </c>
      <c r="C107" s="93">
        <v>0.76</v>
      </c>
      <c r="D107" s="94">
        <v>0.66</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0.85</v>
      </c>
      <c r="D109" s="75">
        <v>0.72</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0.77</v>
      </c>
      <c r="D111" s="75">
        <v>0.84</v>
      </c>
      <c r="G111" s="78"/>
      <c r="U111" s="79"/>
    </row>
    <row r="112" spans="1:21" s="62" customFormat="1" ht="32.25" customHeight="1" thickBot="1" x14ac:dyDescent="0.4">
      <c r="A112" s="81">
        <v>10.3</v>
      </c>
      <c r="B112" s="120" t="s">
        <v>129</v>
      </c>
      <c r="C112" s="93">
        <v>0.78</v>
      </c>
      <c r="D112" s="94">
        <v>0.78</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14">
        <v>0.67</v>
      </c>
      <c r="D114" s="75">
        <v>0.68</v>
      </c>
      <c r="F114" s="80"/>
      <c r="G114" s="78"/>
      <c r="U114" s="79"/>
    </row>
    <row r="115" spans="1:21" s="62" customFormat="1" ht="30" customHeight="1" x14ac:dyDescent="0.35">
      <c r="A115" s="77">
        <v>11.2</v>
      </c>
      <c r="B115" s="73" t="s">
        <v>132</v>
      </c>
      <c r="C115" s="114">
        <v>0.95</v>
      </c>
      <c r="D115" s="75">
        <v>0.96</v>
      </c>
      <c r="F115" s="80"/>
      <c r="G115" s="78"/>
      <c r="U115" s="79"/>
    </row>
    <row r="116" spans="1:21" s="62" customFormat="1" ht="30" customHeight="1" x14ac:dyDescent="0.35">
      <c r="A116" s="77">
        <v>11.3</v>
      </c>
      <c r="B116" s="73" t="s">
        <v>133</v>
      </c>
      <c r="C116" s="114">
        <v>0.33</v>
      </c>
      <c r="D116" s="75">
        <v>0.35</v>
      </c>
      <c r="F116" s="80"/>
      <c r="G116" s="78"/>
      <c r="U116" s="79"/>
    </row>
    <row r="117" spans="1:21" s="62" customFormat="1" ht="36.75" customHeight="1" x14ac:dyDescent="0.35">
      <c r="A117" s="77">
        <v>11.4</v>
      </c>
      <c r="B117" s="73" t="s">
        <v>134</v>
      </c>
      <c r="C117" s="114">
        <v>0.7</v>
      </c>
      <c r="D117" s="75">
        <v>0.65</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0.36</v>
      </c>
      <c r="D119" s="94">
        <v>0.14000000000000001</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0.86</v>
      </c>
      <c r="D122" s="75">
        <v>0.91</v>
      </c>
      <c r="F122" s="80"/>
      <c r="G122" s="78"/>
      <c r="U122" s="79"/>
    </row>
    <row r="123" spans="1:21" s="62" customFormat="1" ht="30" customHeight="1" x14ac:dyDescent="0.35">
      <c r="A123" s="111"/>
      <c r="B123" s="99" t="s">
        <v>181</v>
      </c>
      <c r="C123" s="114">
        <v>0.19</v>
      </c>
      <c r="D123" s="75">
        <v>0.09</v>
      </c>
      <c r="F123" s="80"/>
      <c r="G123" s="78"/>
      <c r="U123" s="79"/>
    </row>
    <row r="124" spans="1:21" s="62" customFormat="1" ht="31.5" customHeight="1" x14ac:dyDescent="0.35">
      <c r="A124" s="111"/>
      <c r="B124" s="99" t="s">
        <v>182</v>
      </c>
      <c r="C124" s="114">
        <v>0.05</v>
      </c>
      <c r="D124" s="75">
        <v>0.08</v>
      </c>
      <c r="F124" s="80"/>
      <c r="G124" s="78"/>
      <c r="U124" s="79"/>
    </row>
    <row r="125" spans="1:21" s="62" customFormat="1" ht="30" customHeight="1" x14ac:dyDescent="0.35">
      <c r="A125" s="111"/>
      <c r="B125" s="99" t="s">
        <v>183</v>
      </c>
      <c r="C125" s="114">
        <v>0.19</v>
      </c>
      <c r="D125" s="75">
        <v>0.17</v>
      </c>
      <c r="F125" s="80"/>
      <c r="G125" s="78"/>
      <c r="U125" s="79"/>
    </row>
    <row r="126" spans="1:21" s="62" customFormat="1" ht="30" customHeight="1" x14ac:dyDescent="0.35">
      <c r="A126" s="112"/>
      <c r="B126" s="99" t="s">
        <v>184</v>
      </c>
      <c r="C126" s="124">
        <v>0.05</v>
      </c>
      <c r="D126" s="116">
        <v>7.0000000000000007E-2</v>
      </c>
      <c r="F126" s="80"/>
      <c r="G126" s="78"/>
      <c r="U126" s="79"/>
    </row>
    <row r="127" spans="1:21" s="62" customFormat="1" ht="30" customHeight="1" x14ac:dyDescent="0.35">
      <c r="A127" s="77">
        <v>12.2</v>
      </c>
      <c r="B127" s="125" t="s">
        <v>144</v>
      </c>
      <c r="C127" s="124">
        <v>0.85</v>
      </c>
      <c r="D127" s="116">
        <v>0.71</v>
      </c>
      <c r="F127" s="80"/>
      <c r="G127" s="78"/>
      <c r="U127" s="79"/>
    </row>
    <row r="128" spans="1:21" s="62" customFormat="1" ht="30" customHeight="1" thickBot="1" x14ac:dyDescent="0.4">
      <c r="A128" s="77">
        <v>12.3</v>
      </c>
      <c r="B128" s="73" t="s">
        <v>145</v>
      </c>
      <c r="C128" s="127">
        <v>0.71</v>
      </c>
      <c r="D128" s="94">
        <v>0.53</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v>
      </c>
      <c r="D130" s="75">
        <v>0.54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0.89</v>
      </c>
      <c r="D132" s="75">
        <v>0.95</v>
      </c>
      <c r="F132" s="80"/>
      <c r="G132" s="78"/>
      <c r="U132" s="79"/>
    </row>
    <row r="133" spans="1:21" s="62" customFormat="1" ht="39.75" customHeight="1" x14ac:dyDescent="0.35">
      <c r="A133" s="77">
        <v>13.3</v>
      </c>
      <c r="B133" s="130" t="s">
        <v>150</v>
      </c>
      <c r="C133" s="74">
        <v>0.75</v>
      </c>
      <c r="D133" s="75">
        <v>0.62</v>
      </c>
      <c r="F133" s="80"/>
      <c r="G133" s="78"/>
      <c r="U133" s="79"/>
    </row>
    <row r="134" spans="1:21" s="62" customFormat="1" ht="39.75" customHeight="1" x14ac:dyDescent="0.35">
      <c r="A134" s="77">
        <v>13.4</v>
      </c>
      <c r="B134" s="125" t="s">
        <v>151</v>
      </c>
      <c r="C134" s="74">
        <v>0.52</v>
      </c>
      <c r="D134" s="75">
        <v>0.43</v>
      </c>
      <c r="F134" s="80"/>
      <c r="G134" s="78"/>
      <c r="U134" s="79"/>
    </row>
    <row r="135" spans="1:21" s="62" customFormat="1" ht="30" customHeight="1" thickBot="1" x14ac:dyDescent="0.4">
      <c r="A135" s="81">
        <v>13.5</v>
      </c>
      <c r="B135" s="109" t="s">
        <v>152</v>
      </c>
      <c r="C135" s="93">
        <v>0.38</v>
      </c>
      <c r="D135" s="94">
        <v>0.42</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0.55000000000000004</v>
      </c>
      <c r="D137" s="75">
        <v>0.56000000000000005</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552229A6-19FE-45B9-9337-9DE0AC305914}">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869E-7EDA-4795-A73C-E74D25092B06}">
  <dimension ref="A1:IP147"/>
  <sheetViews>
    <sheetView showGridLines="0" view="pageBreakPreview" zoomScaleNormal="75" zoomScaleSheetLayoutView="100" workbookViewId="0"/>
  </sheetViews>
  <sheetFormatPr defaultColWidth="9.08984375" defaultRowHeight="16.5" x14ac:dyDescent="0.35"/>
  <cols>
    <col min="1" max="1" width="7.08984375" style="24" bestFit="1" customWidth="1"/>
    <col min="2" max="2" width="105.36328125" style="42" customWidth="1"/>
    <col min="3" max="4" width="8.08984375" style="134" customWidth="1"/>
    <col min="5" max="5" width="5.6328125" style="31" customWidth="1"/>
    <col min="6" max="12" width="5.453125" style="31" customWidth="1"/>
    <col min="13" max="13" width="4.36328125" style="31" customWidth="1"/>
    <col min="14" max="15" width="5" style="31" customWidth="1"/>
    <col min="16" max="16" width="4.36328125" style="31" customWidth="1"/>
    <col min="17" max="17" width="3.6328125" style="31" customWidth="1"/>
    <col min="18" max="20" width="5.453125" style="31" customWidth="1"/>
    <col min="21" max="21" width="5.453125" style="134" customWidth="1"/>
    <col min="22" max="23" width="5.453125" style="31" customWidth="1"/>
    <col min="24" max="24" width="6" style="31" customWidth="1"/>
    <col min="25" max="25" width="6.08984375" style="31" customWidth="1"/>
    <col min="26" max="26" width="5.6328125" style="31" customWidth="1"/>
    <col min="27" max="16384" width="9.08984375" style="31"/>
  </cols>
  <sheetData>
    <row r="1" spans="1:26" ht="79.5" customHeight="1" thickBot="1" x14ac:dyDescent="0.35">
      <c r="B1" s="25" t="s">
        <v>292</v>
      </c>
      <c r="C1" s="26"/>
      <c r="D1" s="26"/>
      <c r="E1" s="27"/>
      <c r="F1" s="28"/>
      <c r="G1" s="29"/>
      <c r="H1" s="29"/>
      <c r="I1" s="29"/>
      <c r="J1" s="29"/>
      <c r="K1" s="29"/>
      <c r="L1" s="30"/>
      <c r="M1" s="29"/>
      <c r="N1" s="29"/>
      <c r="O1" s="29"/>
      <c r="P1" s="29"/>
      <c r="Q1" s="29"/>
      <c r="R1" s="29"/>
      <c r="S1" s="29"/>
      <c r="T1" s="29"/>
      <c r="U1" s="29"/>
      <c r="V1" s="29"/>
      <c r="W1" s="29"/>
      <c r="X1" s="29"/>
      <c r="Y1" s="29"/>
      <c r="Z1" s="29"/>
    </row>
    <row r="2" spans="1:26" ht="84.65" customHeight="1" thickBot="1" x14ac:dyDescent="0.3">
      <c r="A2" s="32"/>
      <c r="B2" s="33" t="s">
        <v>194</v>
      </c>
      <c r="C2" s="34"/>
      <c r="D2" s="35"/>
      <c r="E2" s="27"/>
      <c r="F2" s="27"/>
      <c r="G2" s="27"/>
      <c r="H2" s="27"/>
      <c r="I2" s="27"/>
      <c r="J2" s="27"/>
      <c r="K2" s="27"/>
      <c r="L2" s="27"/>
      <c r="M2" s="27"/>
      <c r="N2" s="27"/>
      <c r="O2" s="27"/>
      <c r="P2" s="27"/>
      <c r="Q2" s="27"/>
      <c r="R2" s="36"/>
      <c r="U2" s="31"/>
    </row>
    <row r="3" spans="1:26" s="38" customFormat="1" ht="12.9" customHeight="1" x14ac:dyDescent="0.25">
      <c r="A3" s="37"/>
      <c r="B3" s="37"/>
      <c r="C3" s="37"/>
      <c r="D3" s="37"/>
      <c r="F3" s="39"/>
      <c r="G3" s="39"/>
      <c r="H3" s="39"/>
      <c r="I3" s="39"/>
      <c r="J3" s="39"/>
      <c r="K3" s="39"/>
      <c r="L3" s="39"/>
      <c r="M3" s="40"/>
      <c r="R3" s="39"/>
      <c r="S3" s="39"/>
      <c r="T3" s="39"/>
      <c r="U3" s="39"/>
      <c r="V3" s="39"/>
      <c r="W3" s="39"/>
      <c r="X3" s="39"/>
    </row>
    <row r="4" spans="1:26" s="45" customFormat="1" ht="23.25" customHeight="1" x14ac:dyDescent="0.35">
      <c r="A4" s="41" t="s">
        <v>157</v>
      </c>
      <c r="B4" s="42"/>
      <c r="C4" s="135"/>
      <c r="D4" s="135"/>
      <c r="E4" s="43"/>
      <c r="F4" s="43"/>
      <c r="G4" s="44"/>
      <c r="H4" s="43"/>
      <c r="I4" s="43"/>
      <c r="J4" s="43"/>
      <c r="K4" s="43"/>
      <c r="L4" s="43"/>
      <c r="M4" s="43"/>
      <c r="N4" s="43"/>
      <c r="O4" s="43"/>
      <c r="U4" s="46"/>
    </row>
    <row r="5" spans="1:26" ht="30" customHeight="1" x14ac:dyDescent="0.35">
      <c r="A5" s="47"/>
      <c r="B5" s="48" t="s">
        <v>158</v>
      </c>
      <c r="C5" s="136"/>
      <c r="D5" s="136"/>
      <c r="E5" s="50"/>
      <c r="F5" s="50"/>
      <c r="G5" s="44"/>
      <c r="H5" s="50"/>
      <c r="I5" s="50"/>
      <c r="J5" s="50"/>
      <c r="K5" s="50"/>
      <c r="L5" s="50"/>
      <c r="M5" s="50"/>
      <c r="N5" s="50"/>
      <c r="O5" s="50"/>
      <c r="U5" s="51"/>
    </row>
    <row r="6" spans="1:26" ht="30" customHeight="1" x14ac:dyDescent="0.35">
      <c r="A6" s="52"/>
      <c r="B6" s="53" t="s">
        <v>159</v>
      </c>
      <c r="C6" s="137"/>
      <c r="D6" s="137"/>
      <c r="E6" s="50"/>
      <c r="F6" s="50"/>
      <c r="G6" s="44"/>
      <c r="H6" s="50"/>
      <c r="I6" s="50"/>
      <c r="J6" s="50"/>
      <c r="K6" s="50"/>
      <c r="L6" s="50"/>
      <c r="M6" s="50"/>
      <c r="N6" s="50"/>
      <c r="O6" s="50"/>
      <c r="U6" s="51"/>
    </row>
    <row r="7" spans="1:26" ht="30" customHeight="1" x14ac:dyDescent="0.35">
      <c r="A7" s="55"/>
      <c r="B7" s="53" t="s">
        <v>160</v>
      </c>
      <c r="C7" s="137"/>
      <c r="D7" s="137"/>
      <c r="E7" s="50"/>
      <c r="F7" s="50"/>
      <c r="G7" s="44"/>
      <c r="H7" s="56"/>
      <c r="I7" s="56"/>
      <c r="J7" s="56"/>
      <c r="K7" s="56"/>
      <c r="L7" s="56"/>
      <c r="M7" s="56"/>
      <c r="N7" s="56"/>
      <c r="O7" s="56"/>
      <c r="P7" s="56"/>
      <c r="Q7" s="56"/>
      <c r="R7" s="56"/>
      <c r="S7" s="56"/>
      <c r="T7" s="56"/>
      <c r="U7" s="56"/>
      <c r="V7" s="56"/>
      <c r="W7" s="56"/>
      <c r="X7" s="56"/>
      <c r="Y7" s="56"/>
      <c r="Z7" s="56"/>
    </row>
    <row r="8" spans="1:26" ht="30" customHeight="1" x14ac:dyDescent="0.35">
      <c r="A8" s="57"/>
      <c r="B8" s="53" t="s">
        <v>161</v>
      </c>
      <c r="C8" s="137"/>
      <c r="D8" s="137"/>
      <c r="E8" s="50"/>
      <c r="F8" s="50"/>
      <c r="G8" s="44"/>
      <c r="H8" s="56"/>
      <c r="I8" s="56"/>
      <c r="J8" s="56"/>
      <c r="K8" s="56"/>
      <c r="L8" s="56"/>
      <c r="M8" s="56"/>
      <c r="N8" s="56"/>
      <c r="O8" s="56"/>
      <c r="P8" s="56"/>
      <c r="Q8" s="56"/>
      <c r="R8" s="56"/>
      <c r="S8" s="56"/>
      <c r="T8" s="56"/>
      <c r="U8" s="56"/>
      <c r="V8" s="56"/>
      <c r="W8" s="56"/>
      <c r="X8" s="56"/>
      <c r="Y8" s="56"/>
      <c r="Z8" s="56"/>
    </row>
    <row r="9" spans="1:26" ht="30.65" customHeight="1" x14ac:dyDescent="0.35">
      <c r="A9" s="58"/>
      <c r="B9" s="53" t="s">
        <v>162</v>
      </c>
      <c r="C9" s="137"/>
      <c r="D9" s="137"/>
      <c r="G9" s="44"/>
      <c r="H9" s="56"/>
      <c r="I9" s="56"/>
      <c r="J9" s="56"/>
      <c r="K9" s="56"/>
      <c r="L9" s="56"/>
      <c r="M9" s="56"/>
      <c r="N9" s="56"/>
      <c r="O9" s="56"/>
      <c r="P9" s="56"/>
      <c r="Q9" s="56"/>
      <c r="R9" s="56"/>
      <c r="S9" s="56"/>
      <c r="T9" s="56"/>
      <c r="U9" s="56"/>
      <c r="V9" s="56"/>
      <c r="W9" s="56"/>
      <c r="X9" s="56"/>
      <c r="Y9" s="56"/>
      <c r="Z9" s="56"/>
    </row>
    <row r="10" spans="1:26" ht="17" customHeight="1" x14ac:dyDescent="0.35">
      <c r="A10" s="59"/>
      <c r="B10" s="60" t="s">
        <v>163</v>
      </c>
      <c r="C10" s="138"/>
      <c r="D10" s="138"/>
      <c r="G10" s="44"/>
      <c r="H10" s="56"/>
      <c r="I10" s="56"/>
      <c r="J10" s="56"/>
      <c r="K10" s="56"/>
      <c r="L10" s="56"/>
      <c r="M10" s="56"/>
      <c r="N10" s="56"/>
      <c r="O10" s="56"/>
      <c r="P10" s="56"/>
      <c r="Q10" s="56"/>
      <c r="R10" s="56"/>
      <c r="S10" s="56"/>
      <c r="T10" s="56"/>
      <c r="U10" s="56"/>
      <c r="V10" s="56"/>
      <c r="W10" s="56"/>
      <c r="X10" s="56"/>
      <c r="Y10" s="56"/>
      <c r="Z10" s="56"/>
    </row>
    <row r="11" spans="1:26" ht="242" x14ac:dyDescent="0.3">
      <c r="B11" s="60"/>
      <c r="C11" s="61" t="s">
        <v>195</v>
      </c>
      <c r="D11" s="61" t="s">
        <v>196</v>
      </c>
      <c r="G11" s="56"/>
      <c r="H11" s="56"/>
      <c r="I11" s="56"/>
      <c r="J11" s="56"/>
      <c r="K11" s="56"/>
      <c r="L11" s="56"/>
      <c r="M11" s="56"/>
      <c r="N11" s="56"/>
      <c r="O11" s="56"/>
      <c r="P11" s="56"/>
      <c r="Q11" s="56"/>
      <c r="R11" s="56"/>
      <c r="S11" s="56"/>
      <c r="T11" s="56"/>
      <c r="U11" s="56"/>
      <c r="V11" s="56"/>
      <c r="W11" s="56"/>
      <c r="X11" s="56"/>
      <c r="Y11" s="56"/>
      <c r="Z11" s="56"/>
    </row>
    <row r="12" spans="1:26" s="62" customFormat="1" ht="30" customHeight="1" x14ac:dyDescent="0.35">
      <c r="B12" s="63" t="s">
        <v>37</v>
      </c>
      <c r="C12" s="64">
        <v>205</v>
      </c>
      <c r="D12" s="65">
        <v>142</v>
      </c>
      <c r="G12" s="56"/>
      <c r="H12" s="56"/>
      <c r="I12" s="56"/>
      <c r="J12" s="56"/>
      <c r="K12" s="56"/>
      <c r="L12" s="56"/>
      <c r="M12" s="56"/>
      <c r="N12" s="56"/>
      <c r="O12" s="56"/>
      <c r="P12" s="56"/>
      <c r="Q12" s="56"/>
      <c r="R12" s="56"/>
      <c r="S12" s="56"/>
      <c r="T12" s="56"/>
      <c r="U12" s="56"/>
      <c r="V12" s="56"/>
      <c r="W12" s="56"/>
      <c r="X12" s="56"/>
      <c r="Y12" s="56"/>
      <c r="Z12" s="56"/>
    </row>
    <row r="13" spans="1:26" s="62" customFormat="1" ht="18" customHeight="1" thickBot="1" x14ac:dyDescent="0.4">
      <c r="B13" s="66"/>
      <c r="C13" s="139"/>
      <c r="D13" s="139"/>
      <c r="G13" s="56"/>
      <c r="H13" s="56"/>
      <c r="I13" s="56"/>
      <c r="J13" s="56"/>
      <c r="K13" s="56"/>
      <c r="L13" s="56"/>
      <c r="M13" s="56"/>
      <c r="N13" s="56"/>
      <c r="O13" s="56"/>
      <c r="P13" s="56"/>
      <c r="Q13" s="56"/>
      <c r="R13" s="56"/>
      <c r="S13" s="56"/>
      <c r="T13" s="56"/>
      <c r="U13" s="56"/>
      <c r="V13" s="56"/>
      <c r="W13" s="56"/>
      <c r="X13" s="56"/>
      <c r="Y13" s="56"/>
      <c r="Z13" s="56"/>
    </row>
    <row r="14" spans="1:26" ht="30" customHeight="1" thickTop="1" x14ac:dyDescent="0.25">
      <c r="A14" s="68" t="s">
        <v>38</v>
      </c>
      <c r="B14" s="69"/>
      <c r="C14" s="70"/>
      <c r="D14" s="71"/>
      <c r="G14" s="56"/>
      <c r="H14" s="56"/>
      <c r="I14" s="56"/>
      <c r="J14" s="56"/>
      <c r="K14" s="56"/>
      <c r="L14" s="56"/>
      <c r="M14" s="56"/>
      <c r="N14" s="56"/>
      <c r="O14" s="56"/>
      <c r="P14" s="56"/>
      <c r="Q14" s="56"/>
      <c r="R14" s="56"/>
      <c r="S14" s="56"/>
      <c r="T14" s="56"/>
      <c r="U14" s="56"/>
      <c r="V14" s="56"/>
      <c r="W14" s="56"/>
      <c r="X14" s="56"/>
      <c r="Y14" s="56"/>
      <c r="Z14" s="56"/>
    </row>
    <row r="15" spans="1:26" s="62" customFormat="1" ht="30" customHeight="1" x14ac:dyDescent="0.35">
      <c r="A15" s="72">
        <v>1.2</v>
      </c>
      <c r="B15" s="73" t="s">
        <v>39</v>
      </c>
      <c r="C15" s="74">
        <v>0.01</v>
      </c>
      <c r="D15" s="75">
        <v>0.01</v>
      </c>
      <c r="G15" s="56"/>
      <c r="H15" s="56"/>
      <c r="I15" s="56"/>
      <c r="J15" s="56"/>
      <c r="K15" s="56"/>
      <c r="L15" s="56"/>
      <c r="M15" s="56"/>
      <c r="N15" s="56"/>
      <c r="O15" s="56"/>
      <c r="P15" s="56"/>
      <c r="Q15" s="56"/>
      <c r="R15" s="56"/>
      <c r="S15" s="56"/>
      <c r="T15" s="56"/>
      <c r="U15" s="56"/>
      <c r="V15" s="56"/>
      <c r="W15" s="56"/>
      <c r="X15" s="56"/>
      <c r="Y15" s="56"/>
      <c r="Z15" s="56"/>
    </row>
    <row r="16" spans="1:26" s="62" customFormat="1" ht="30" customHeight="1" x14ac:dyDescent="0.35">
      <c r="A16" s="76"/>
      <c r="B16" s="73" t="s">
        <v>40</v>
      </c>
      <c r="C16" s="74">
        <v>0.14000000000000001</v>
      </c>
      <c r="D16" s="75">
        <v>0.18</v>
      </c>
      <c r="G16" s="56"/>
      <c r="H16" s="56"/>
      <c r="I16" s="56"/>
      <c r="J16" s="56"/>
      <c r="K16" s="56"/>
      <c r="L16" s="56"/>
      <c r="M16" s="56"/>
      <c r="N16" s="56"/>
      <c r="O16" s="56"/>
      <c r="P16" s="56"/>
      <c r="Q16" s="56"/>
      <c r="R16" s="56"/>
      <c r="S16" s="56"/>
      <c r="T16" s="56"/>
      <c r="U16" s="56"/>
      <c r="V16" s="56"/>
      <c r="W16" s="56"/>
      <c r="X16" s="56"/>
      <c r="Y16" s="56"/>
      <c r="Z16" s="56"/>
    </row>
    <row r="17" spans="1:250" s="62" customFormat="1" ht="30" customHeight="1" x14ac:dyDescent="0.35">
      <c r="A17" s="77">
        <v>1.4</v>
      </c>
      <c r="B17" s="283" t="s">
        <v>309</v>
      </c>
      <c r="C17" s="74">
        <v>0.54</v>
      </c>
      <c r="D17" s="75">
        <v>0.59</v>
      </c>
      <c r="G17" s="56"/>
      <c r="H17" s="56"/>
      <c r="I17" s="56"/>
      <c r="J17" s="56"/>
      <c r="K17" s="56"/>
      <c r="L17" s="56"/>
      <c r="M17" s="56"/>
      <c r="N17" s="56"/>
      <c r="O17" s="56"/>
      <c r="P17" s="56"/>
      <c r="Q17" s="56"/>
      <c r="R17" s="56"/>
      <c r="S17" s="56"/>
      <c r="T17" s="56"/>
      <c r="U17" s="56"/>
      <c r="V17" s="56"/>
      <c r="W17" s="56"/>
      <c r="X17" s="56"/>
      <c r="Y17" s="56"/>
      <c r="Z17" s="56"/>
    </row>
    <row r="18" spans="1:250" s="62" customFormat="1" ht="30" customHeight="1" x14ac:dyDescent="0.35">
      <c r="A18" s="72">
        <v>1.5</v>
      </c>
      <c r="B18" s="73" t="s">
        <v>42</v>
      </c>
      <c r="C18" s="74">
        <v>0.11</v>
      </c>
      <c r="D18" s="75">
        <v>0.06</v>
      </c>
      <c r="G18" s="78"/>
      <c r="U18" s="79"/>
    </row>
    <row r="19" spans="1:250" s="62" customFormat="1" ht="30" customHeight="1" x14ac:dyDescent="0.35">
      <c r="A19" s="72">
        <v>1.6</v>
      </c>
      <c r="B19" s="73" t="s">
        <v>43</v>
      </c>
      <c r="C19" s="74">
        <v>0.09</v>
      </c>
      <c r="D19" s="75">
        <v>0.04</v>
      </c>
      <c r="G19" s="78"/>
      <c r="U19" s="79"/>
    </row>
    <row r="20" spans="1:250" s="62" customFormat="1" ht="30" customHeight="1" x14ac:dyDescent="0.35">
      <c r="A20" s="77">
        <v>1.7</v>
      </c>
      <c r="B20" s="73" t="s">
        <v>44</v>
      </c>
      <c r="C20" s="140"/>
      <c r="D20" s="141"/>
      <c r="G20" s="78"/>
      <c r="U20" s="79"/>
    </row>
    <row r="21" spans="1:250" s="62" customFormat="1" ht="30" customHeight="1" x14ac:dyDescent="0.35">
      <c r="A21" s="77">
        <v>5.2</v>
      </c>
      <c r="B21" s="73" t="s">
        <v>45</v>
      </c>
      <c r="C21" s="74">
        <v>0.44</v>
      </c>
      <c r="D21" s="75">
        <v>0.39</v>
      </c>
      <c r="G21" s="78"/>
      <c r="U21" s="79"/>
    </row>
    <row r="22" spans="1:250" s="62" customFormat="1" ht="35" customHeight="1" x14ac:dyDescent="0.35">
      <c r="A22" s="77">
        <v>5.4</v>
      </c>
      <c r="B22" s="73" t="s">
        <v>46</v>
      </c>
      <c r="C22" s="74">
        <v>0.28000000000000003</v>
      </c>
      <c r="D22" s="75">
        <v>0.27</v>
      </c>
      <c r="F22" s="80"/>
      <c r="G22" s="78"/>
      <c r="U22" s="79"/>
    </row>
    <row r="23" spans="1:250" s="62" customFormat="1" ht="30" customHeight="1" thickBot="1" x14ac:dyDescent="0.4">
      <c r="A23" s="81">
        <v>10.1</v>
      </c>
      <c r="B23" s="82" t="s">
        <v>47</v>
      </c>
      <c r="C23" s="93">
        <v>0.22</v>
      </c>
      <c r="D23" s="94">
        <v>0.28000000000000003</v>
      </c>
      <c r="F23" s="80"/>
      <c r="G23" s="78"/>
      <c r="U23" s="79"/>
    </row>
    <row r="24" spans="1:250" s="62" customFormat="1" ht="30" customHeight="1" thickTop="1" x14ac:dyDescent="0.35">
      <c r="A24" s="83" t="s">
        <v>48</v>
      </c>
      <c r="B24" s="84"/>
      <c r="C24" s="85"/>
      <c r="D24" s="86"/>
      <c r="G24" s="78"/>
      <c r="U24" s="79"/>
    </row>
    <row r="25" spans="1:250" s="62" customFormat="1" ht="30" customHeight="1" x14ac:dyDescent="0.35">
      <c r="A25" s="77">
        <v>2.1</v>
      </c>
      <c r="B25" s="73" t="s">
        <v>49</v>
      </c>
      <c r="C25" s="74">
        <v>0.98</v>
      </c>
      <c r="D25" s="75">
        <v>0.94</v>
      </c>
      <c r="F25" s="80"/>
      <c r="G25" s="78"/>
      <c r="U25" s="79"/>
    </row>
    <row r="26" spans="1:250" s="62" customFormat="1" ht="30" customHeight="1" x14ac:dyDescent="0.35">
      <c r="A26" s="287" t="s">
        <v>50</v>
      </c>
      <c r="B26" s="288"/>
      <c r="C26" s="74"/>
      <c r="D26" s="87"/>
      <c r="G26" s="78"/>
      <c r="U26" s="79"/>
    </row>
    <row r="27" spans="1:250" s="91" customFormat="1" ht="30" customHeight="1" x14ac:dyDescent="0.35">
      <c r="A27" s="77">
        <v>2.1</v>
      </c>
      <c r="B27" s="88" t="s">
        <v>51</v>
      </c>
      <c r="C27" s="74">
        <v>0.74</v>
      </c>
      <c r="D27" s="75">
        <v>0.78</v>
      </c>
      <c r="E27" s="89"/>
      <c r="F27" s="89"/>
      <c r="G27" s="89"/>
      <c r="H27" s="89"/>
      <c r="I27" s="89"/>
      <c r="J27" s="89"/>
      <c r="K27" s="89"/>
      <c r="L27" s="89"/>
      <c r="M27" s="89"/>
      <c r="N27" s="89"/>
      <c r="O27" s="89"/>
      <c r="P27" s="89"/>
      <c r="Q27" s="89"/>
      <c r="R27" s="89"/>
      <c r="S27" s="89"/>
      <c r="T27" s="89"/>
      <c r="U27" s="90"/>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row>
    <row r="28" spans="1:250" s="62" customFormat="1" ht="30" customHeight="1" x14ac:dyDescent="0.35">
      <c r="A28" s="77">
        <v>2.2000000000000002</v>
      </c>
      <c r="B28" s="73" t="s">
        <v>52</v>
      </c>
      <c r="C28" s="74">
        <v>0.74</v>
      </c>
      <c r="D28" s="75">
        <v>0.79</v>
      </c>
      <c r="F28" s="80"/>
      <c r="G28" s="78"/>
      <c r="U28" s="79"/>
    </row>
    <row r="29" spans="1:250" s="62" customFormat="1" ht="30" customHeight="1" x14ac:dyDescent="0.35">
      <c r="A29" s="77">
        <v>2.2999999999999998</v>
      </c>
      <c r="B29" s="73" t="s">
        <v>53</v>
      </c>
      <c r="C29" s="74">
        <v>0.69</v>
      </c>
      <c r="D29" s="75">
        <v>0.7</v>
      </c>
      <c r="F29" s="80"/>
      <c r="G29" s="78"/>
      <c r="U29" s="79"/>
    </row>
    <row r="30" spans="1:250" s="62" customFormat="1" ht="30" customHeight="1" x14ac:dyDescent="0.35">
      <c r="A30" s="287" t="s">
        <v>54</v>
      </c>
      <c r="B30" s="288"/>
      <c r="C30" s="74"/>
      <c r="D30" s="87"/>
      <c r="F30" s="80"/>
      <c r="G30" s="78"/>
      <c r="U30" s="79"/>
    </row>
    <row r="31" spans="1:250" s="62" customFormat="1" ht="35.9" customHeight="1" x14ac:dyDescent="0.35">
      <c r="A31" s="77">
        <v>2.2999999999999998</v>
      </c>
      <c r="B31" s="88" t="s">
        <v>55</v>
      </c>
      <c r="C31" s="74">
        <v>0.56999999999999995</v>
      </c>
      <c r="D31" s="75">
        <v>0.67</v>
      </c>
      <c r="F31" s="80"/>
      <c r="G31" s="78"/>
      <c r="U31" s="79"/>
    </row>
    <row r="32" spans="1:250" s="62" customFormat="1" ht="30" customHeight="1" x14ac:dyDescent="0.35">
      <c r="A32" s="77">
        <v>2.4</v>
      </c>
      <c r="B32" s="73" t="s">
        <v>56</v>
      </c>
      <c r="C32" s="74">
        <v>0.81</v>
      </c>
      <c r="D32" s="75">
        <v>0.81</v>
      </c>
      <c r="F32" s="80"/>
      <c r="G32" s="78"/>
      <c r="U32" s="79"/>
    </row>
    <row r="33" spans="1:21" s="62" customFormat="1" ht="30" customHeight="1" thickBot="1" x14ac:dyDescent="0.4">
      <c r="A33" s="81">
        <v>2.5</v>
      </c>
      <c r="B33" s="82" t="s">
        <v>57</v>
      </c>
      <c r="C33" s="74">
        <v>0.56000000000000005</v>
      </c>
      <c r="D33" s="75">
        <v>0.67</v>
      </c>
      <c r="F33" s="80"/>
      <c r="G33" s="78"/>
      <c r="U33" s="79"/>
    </row>
    <row r="34" spans="1:21" s="62" customFormat="1" ht="30" customHeight="1" thickTop="1" x14ac:dyDescent="0.35">
      <c r="A34" s="83" t="s">
        <v>58</v>
      </c>
      <c r="B34" s="84"/>
      <c r="C34" s="85"/>
      <c r="D34" s="86"/>
      <c r="F34" s="80"/>
      <c r="G34" s="78"/>
      <c r="U34" s="79"/>
    </row>
    <row r="35" spans="1:21" s="62" customFormat="1" ht="30" customHeight="1" x14ac:dyDescent="0.35">
      <c r="A35" s="77">
        <v>3.1</v>
      </c>
      <c r="B35" s="73" t="s">
        <v>59</v>
      </c>
      <c r="C35" s="74">
        <v>0.5</v>
      </c>
      <c r="D35" s="75">
        <v>0.56000000000000005</v>
      </c>
      <c r="F35" s="80"/>
      <c r="G35" s="78"/>
      <c r="U35" s="79"/>
    </row>
    <row r="36" spans="1:21" s="62" customFormat="1" ht="30" customHeight="1" x14ac:dyDescent="0.35">
      <c r="A36" s="77">
        <v>3.2</v>
      </c>
      <c r="B36" s="73" t="s">
        <v>60</v>
      </c>
      <c r="C36" s="74">
        <v>0.89</v>
      </c>
      <c r="D36" s="75">
        <v>0.92</v>
      </c>
      <c r="G36" s="78"/>
      <c r="U36" s="79"/>
    </row>
    <row r="37" spans="1:21" s="62" customFormat="1" ht="30" customHeight="1" x14ac:dyDescent="0.35">
      <c r="A37" s="77">
        <v>3.3</v>
      </c>
      <c r="B37" s="73" t="s">
        <v>61</v>
      </c>
      <c r="C37" s="74">
        <v>0.77</v>
      </c>
      <c r="D37" s="75">
        <v>0.83</v>
      </c>
      <c r="G37" s="78"/>
      <c r="U37" s="79"/>
    </row>
    <row r="38" spans="1:21" s="62" customFormat="1" ht="30" customHeight="1" x14ac:dyDescent="0.35">
      <c r="A38" s="77">
        <v>3.4</v>
      </c>
      <c r="B38" s="73" t="s">
        <v>62</v>
      </c>
      <c r="C38" s="74">
        <v>0.82</v>
      </c>
      <c r="D38" s="75">
        <v>0.81</v>
      </c>
      <c r="G38" s="78"/>
      <c r="U38" s="79"/>
    </row>
    <row r="39" spans="1:21" s="62" customFormat="1" ht="30" customHeight="1" x14ac:dyDescent="0.35">
      <c r="A39" s="77">
        <v>3.5</v>
      </c>
      <c r="B39" s="73" t="s">
        <v>63</v>
      </c>
      <c r="C39" s="74">
        <v>0.6</v>
      </c>
      <c r="D39" s="75">
        <v>0.64</v>
      </c>
      <c r="G39" s="78"/>
      <c r="U39" s="79"/>
    </row>
    <row r="40" spans="1:21" s="62" customFormat="1" ht="30" customHeight="1" x14ac:dyDescent="0.35">
      <c r="A40" s="77">
        <v>3.6</v>
      </c>
      <c r="B40" s="73" t="s">
        <v>64</v>
      </c>
      <c r="C40" s="74">
        <v>0.53</v>
      </c>
      <c r="D40" s="75">
        <v>0.62</v>
      </c>
      <c r="G40" s="78"/>
      <c r="U40" s="79"/>
    </row>
    <row r="41" spans="1:21" s="62" customFormat="1" ht="30" customHeight="1" x14ac:dyDescent="0.35">
      <c r="A41" s="77">
        <v>3.7</v>
      </c>
      <c r="B41" s="73" t="s">
        <v>65</v>
      </c>
      <c r="C41" s="74">
        <v>0.79</v>
      </c>
      <c r="D41" s="75">
        <v>0.85</v>
      </c>
      <c r="G41" s="78"/>
      <c r="U41" s="79"/>
    </row>
    <row r="42" spans="1:21" s="62" customFormat="1" ht="31.5" customHeight="1" thickBot="1" x14ac:dyDescent="0.4">
      <c r="A42" s="81">
        <v>3.8</v>
      </c>
      <c r="B42" s="82" t="s">
        <v>66</v>
      </c>
      <c r="C42" s="93">
        <v>0.38</v>
      </c>
      <c r="D42" s="94">
        <v>0.52</v>
      </c>
      <c r="F42" s="80"/>
      <c r="G42" s="78"/>
      <c r="U42" s="79"/>
    </row>
    <row r="43" spans="1:21" s="62" customFormat="1" ht="30" customHeight="1" thickTop="1" x14ac:dyDescent="0.35">
      <c r="A43" s="83" t="s">
        <v>67</v>
      </c>
      <c r="B43" s="84"/>
      <c r="C43" s="85"/>
      <c r="D43" s="86"/>
      <c r="U43" s="79"/>
    </row>
    <row r="44" spans="1:21" s="62" customFormat="1" ht="30" customHeight="1" x14ac:dyDescent="0.35">
      <c r="A44" s="77">
        <v>4.0999999999999996</v>
      </c>
      <c r="B44" s="73" t="s">
        <v>68</v>
      </c>
      <c r="C44" s="92">
        <v>0.32</v>
      </c>
      <c r="D44" s="75">
        <v>0.49</v>
      </c>
      <c r="U44" s="79"/>
    </row>
    <row r="45" spans="1:21" s="62" customFormat="1" ht="30" customHeight="1" x14ac:dyDescent="0.35">
      <c r="A45" s="77">
        <v>4.2</v>
      </c>
      <c r="B45" s="73" t="s">
        <v>69</v>
      </c>
      <c r="C45" s="74">
        <v>0.39</v>
      </c>
      <c r="D45" s="75">
        <v>0.49</v>
      </c>
      <c r="U45" s="79"/>
    </row>
    <row r="46" spans="1:21" s="62" customFormat="1" ht="30" customHeight="1" thickBot="1" x14ac:dyDescent="0.4">
      <c r="A46" s="81">
        <v>4.3</v>
      </c>
      <c r="B46" s="82" t="s">
        <v>70</v>
      </c>
      <c r="C46" s="93">
        <v>0.51</v>
      </c>
      <c r="D46" s="94">
        <v>0.46</v>
      </c>
      <c r="U46" s="79"/>
    </row>
    <row r="47" spans="1:21" s="62" customFormat="1" ht="30" customHeight="1" thickTop="1" thickBot="1" x14ac:dyDescent="0.4">
      <c r="A47" s="83" t="s">
        <v>71</v>
      </c>
      <c r="B47" s="84"/>
      <c r="C47" s="85"/>
      <c r="D47" s="86"/>
      <c r="U47" s="79"/>
    </row>
    <row r="48" spans="1:21" s="62" customFormat="1" ht="30" customHeight="1" thickTop="1" x14ac:dyDescent="0.35">
      <c r="A48" s="72">
        <v>5.0999999999999996</v>
      </c>
      <c r="B48" s="73" t="s">
        <v>72</v>
      </c>
      <c r="C48" s="85"/>
      <c r="D48" s="86"/>
      <c r="G48" s="78"/>
      <c r="U48" s="79"/>
    </row>
    <row r="49" spans="1:21" s="62" customFormat="1" ht="30" customHeight="1" x14ac:dyDescent="0.35">
      <c r="A49" s="98"/>
      <c r="B49" s="99" t="s">
        <v>166</v>
      </c>
      <c r="C49" s="74">
        <v>0.44</v>
      </c>
      <c r="D49" s="75">
        <v>0.49</v>
      </c>
      <c r="G49" s="78"/>
      <c r="U49" s="79"/>
    </row>
    <row r="50" spans="1:21" s="62" customFormat="1" ht="30" customHeight="1" x14ac:dyDescent="0.35">
      <c r="A50" s="98"/>
      <c r="B50" s="99" t="s">
        <v>167</v>
      </c>
      <c r="C50" s="74">
        <v>0.73</v>
      </c>
      <c r="D50" s="75">
        <v>0.66</v>
      </c>
      <c r="G50" s="78"/>
      <c r="U50" s="79"/>
    </row>
    <row r="51" spans="1:21" s="62" customFormat="1" ht="30" customHeight="1" x14ac:dyDescent="0.35">
      <c r="A51" s="98"/>
      <c r="B51" s="99" t="s">
        <v>168</v>
      </c>
      <c r="C51" s="74">
        <v>0.32</v>
      </c>
      <c r="D51" s="75">
        <v>0.32</v>
      </c>
      <c r="G51" s="78"/>
      <c r="U51" s="79"/>
    </row>
    <row r="52" spans="1:21" s="62" customFormat="1" ht="30" customHeight="1" x14ac:dyDescent="0.35">
      <c r="A52" s="100"/>
      <c r="B52" s="99" t="s">
        <v>169</v>
      </c>
      <c r="C52" s="74">
        <v>0.6</v>
      </c>
      <c r="D52" s="75">
        <v>0.56999999999999995</v>
      </c>
      <c r="G52" s="78"/>
      <c r="U52" s="79"/>
    </row>
    <row r="53" spans="1:21" s="62" customFormat="1" ht="30" customHeight="1" x14ac:dyDescent="0.35">
      <c r="A53" s="77">
        <v>5.2</v>
      </c>
      <c r="B53" s="73" t="s">
        <v>45</v>
      </c>
      <c r="C53" s="74">
        <v>0.44</v>
      </c>
      <c r="D53" s="75">
        <v>0.39</v>
      </c>
      <c r="G53" s="78"/>
      <c r="U53" s="79"/>
    </row>
    <row r="54" spans="1:21" s="62" customFormat="1" ht="30" customHeight="1" x14ac:dyDescent="0.35">
      <c r="A54" s="287" t="s">
        <v>77</v>
      </c>
      <c r="B54" s="288"/>
      <c r="C54" s="74"/>
      <c r="D54" s="87"/>
      <c r="G54" s="78"/>
      <c r="U54" s="79"/>
    </row>
    <row r="55" spans="1:21" s="62" customFormat="1" ht="30" customHeight="1" x14ac:dyDescent="0.35">
      <c r="A55" s="77">
        <v>5.3</v>
      </c>
      <c r="B55" s="88" t="s">
        <v>78</v>
      </c>
      <c r="C55" s="75">
        <v>0.72</v>
      </c>
      <c r="D55" s="87">
        <v>0.87</v>
      </c>
      <c r="G55" s="78"/>
      <c r="U55" s="79"/>
    </row>
    <row r="56" spans="1:21" s="62" customFormat="1" ht="36.65" customHeight="1" x14ac:dyDescent="0.35">
      <c r="A56" s="77">
        <v>5.4</v>
      </c>
      <c r="B56" s="73" t="s">
        <v>46</v>
      </c>
      <c r="C56" s="74">
        <v>0.28000000000000003</v>
      </c>
      <c r="D56" s="75">
        <v>0.27</v>
      </c>
      <c r="G56" s="78"/>
      <c r="U56" s="79"/>
    </row>
    <row r="57" spans="1:21" s="62" customFormat="1" ht="30" customHeight="1" x14ac:dyDescent="0.35">
      <c r="A57" s="287" t="s">
        <v>79</v>
      </c>
      <c r="B57" s="288"/>
      <c r="C57" s="74"/>
      <c r="D57" s="87"/>
      <c r="G57" s="78"/>
      <c r="U57" s="79"/>
    </row>
    <row r="58" spans="1:21" s="62" customFormat="1" ht="30" customHeight="1" x14ac:dyDescent="0.35">
      <c r="A58" s="77">
        <v>5.5</v>
      </c>
      <c r="B58" s="88" t="s">
        <v>80</v>
      </c>
      <c r="C58" s="74">
        <v>0.57999999999999996</v>
      </c>
      <c r="D58" s="75">
        <v>0.7</v>
      </c>
      <c r="F58" s="80"/>
      <c r="G58" s="78"/>
      <c r="U58" s="79"/>
    </row>
    <row r="59" spans="1:21" s="62" customFormat="1" ht="30" customHeight="1" x14ac:dyDescent="0.35">
      <c r="A59" s="77">
        <v>5.6</v>
      </c>
      <c r="B59" s="73" t="s">
        <v>81</v>
      </c>
      <c r="C59" s="74">
        <v>0.06</v>
      </c>
      <c r="D59" s="75">
        <v>0.01</v>
      </c>
      <c r="G59" s="78"/>
      <c r="U59" s="79"/>
    </row>
    <row r="60" spans="1:21" s="62" customFormat="1" ht="30" customHeight="1" x14ac:dyDescent="0.35">
      <c r="A60" s="77">
        <v>5.7</v>
      </c>
      <c r="B60" s="73" t="s">
        <v>82</v>
      </c>
      <c r="C60" s="74">
        <v>0.25</v>
      </c>
      <c r="D60" s="75">
        <v>0.14000000000000001</v>
      </c>
      <c r="G60" s="78"/>
      <c r="U60" s="79"/>
    </row>
    <row r="61" spans="1:21" s="62" customFormat="1" ht="32.25" customHeight="1" x14ac:dyDescent="0.35">
      <c r="A61" s="287" t="s">
        <v>83</v>
      </c>
      <c r="B61" s="288"/>
      <c r="C61" s="101"/>
      <c r="D61" s="102"/>
      <c r="F61" s="80"/>
      <c r="G61" s="78"/>
      <c r="U61" s="79"/>
    </row>
    <row r="62" spans="1:21" s="62" customFormat="1" ht="30" customHeight="1" x14ac:dyDescent="0.35">
      <c r="A62" s="77">
        <v>5.8</v>
      </c>
      <c r="B62" s="88" t="s">
        <v>84</v>
      </c>
      <c r="C62" s="74">
        <v>0.72</v>
      </c>
      <c r="D62" s="75">
        <v>0.74</v>
      </c>
      <c r="F62" s="80"/>
      <c r="G62" s="78"/>
      <c r="U62" s="79"/>
    </row>
    <row r="63" spans="1:21" s="62" customFormat="1" ht="30" customHeight="1" x14ac:dyDescent="0.35">
      <c r="A63" s="77">
        <v>5.9</v>
      </c>
      <c r="B63" s="73" t="s">
        <v>85</v>
      </c>
      <c r="C63" s="74">
        <v>0.69</v>
      </c>
      <c r="D63" s="75">
        <v>0.72</v>
      </c>
      <c r="F63" s="80"/>
      <c r="G63" s="78"/>
      <c r="U63" s="79"/>
    </row>
    <row r="64" spans="1:21" s="62" customFormat="1" ht="30" customHeight="1" thickBot="1" x14ac:dyDescent="0.4">
      <c r="A64" s="103">
        <v>5.0999999999999996</v>
      </c>
      <c r="B64" s="82" t="s">
        <v>86</v>
      </c>
      <c r="C64" s="93">
        <v>0.68</v>
      </c>
      <c r="D64" s="94">
        <v>0.73</v>
      </c>
      <c r="F64" s="80"/>
      <c r="G64" s="78"/>
      <c r="U64" s="79"/>
    </row>
    <row r="65" spans="1:21" s="62" customFormat="1" ht="30" customHeight="1" thickTop="1" x14ac:dyDescent="0.35">
      <c r="A65" s="83" t="s">
        <v>87</v>
      </c>
      <c r="B65" s="84"/>
      <c r="C65" s="85"/>
      <c r="D65" s="86"/>
      <c r="F65" s="80"/>
      <c r="G65" s="78"/>
      <c r="U65" s="79"/>
    </row>
    <row r="66" spans="1:21" s="62" customFormat="1" ht="30" customHeight="1" x14ac:dyDescent="0.35">
      <c r="A66" s="77">
        <v>6.1</v>
      </c>
      <c r="B66" s="73" t="s">
        <v>88</v>
      </c>
      <c r="C66" s="74">
        <v>0.87</v>
      </c>
      <c r="D66" s="75">
        <v>0.83</v>
      </c>
      <c r="F66" s="80"/>
      <c r="G66" s="78"/>
      <c r="U66" s="79"/>
    </row>
    <row r="67" spans="1:21" s="62" customFormat="1" ht="30" customHeight="1" x14ac:dyDescent="0.35">
      <c r="A67" s="104"/>
      <c r="B67" s="105" t="s">
        <v>89</v>
      </c>
      <c r="C67" s="74"/>
      <c r="D67" s="87"/>
      <c r="F67" s="80"/>
      <c r="G67" s="78"/>
      <c r="U67" s="79"/>
    </row>
    <row r="68" spans="1:21" s="62" customFormat="1" ht="30" customHeight="1" x14ac:dyDescent="0.35">
      <c r="A68" s="72">
        <v>6.2</v>
      </c>
      <c r="B68" s="106" t="s">
        <v>90</v>
      </c>
      <c r="C68" s="74">
        <v>0.4</v>
      </c>
      <c r="D68" s="75">
        <v>0.43</v>
      </c>
      <c r="F68" s="80"/>
      <c r="G68" s="78"/>
      <c r="U68" s="79"/>
    </row>
    <row r="69" spans="1:21" s="62" customFormat="1" ht="30" customHeight="1" x14ac:dyDescent="0.35">
      <c r="A69" s="107"/>
      <c r="B69" s="108" t="s">
        <v>91</v>
      </c>
      <c r="C69" s="74">
        <v>0.27</v>
      </c>
      <c r="D69" s="75">
        <v>0.41</v>
      </c>
      <c r="F69" s="80"/>
      <c r="G69" s="78"/>
      <c r="U69" s="79"/>
    </row>
    <row r="70" spans="1:21" s="62" customFormat="1" ht="30" customHeight="1" thickBot="1" x14ac:dyDescent="0.4">
      <c r="A70" s="81">
        <v>6.3</v>
      </c>
      <c r="B70" s="109" t="s">
        <v>92</v>
      </c>
      <c r="C70" s="93">
        <v>0.09</v>
      </c>
      <c r="D70" s="94">
        <v>0.05</v>
      </c>
      <c r="F70" s="80"/>
      <c r="G70" s="78"/>
      <c r="U70" s="79"/>
    </row>
    <row r="71" spans="1:21" s="62" customFormat="1" ht="30" customHeight="1" thickTop="1" x14ac:dyDescent="0.35">
      <c r="A71" s="301" t="s">
        <v>93</v>
      </c>
      <c r="B71" s="302"/>
      <c r="C71" s="85"/>
      <c r="D71" s="110"/>
      <c r="F71" s="80"/>
      <c r="G71" s="78"/>
      <c r="U71" s="79"/>
    </row>
    <row r="72" spans="1:21" s="62" customFormat="1" ht="30" customHeight="1" x14ac:dyDescent="0.35">
      <c r="A72" s="77">
        <v>7.1</v>
      </c>
      <c r="B72" s="73" t="s">
        <v>94</v>
      </c>
      <c r="C72" s="74">
        <v>0.3</v>
      </c>
      <c r="D72" s="75">
        <v>0.23</v>
      </c>
      <c r="F72" s="80"/>
      <c r="G72" s="78"/>
      <c r="U72" s="79"/>
    </row>
    <row r="73" spans="1:21" s="62" customFormat="1" ht="32.25" customHeight="1" x14ac:dyDescent="0.35">
      <c r="A73" s="77">
        <v>7.2</v>
      </c>
      <c r="B73" s="73" t="s">
        <v>95</v>
      </c>
      <c r="C73" s="74">
        <v>0.1</v>
      </c>
      <c r="D73" s="75">
        <v>0.05</v>
      </c>
      <c r="F73" s="80"/>
      <c r="G73" s="78"/>
      <c r="U73" s="79"/>
    </row>
    <row r="74" spans="1:21" s="62" customFormat="1" ht="30" customHeight="1" x14ac:dyDescent="0.35">
      <c r="A74" s="77">
        <v>7.4</v>
      </c>
      <c r="B74" s="73" t="s">
        <v>96</v>
      </c>
      <c r="C74" s="74">
        <v>0.39</v>
      </c>
      <c r="D74" s="75">
        <v>0.52</v>
      </c>
      <c r="G74" s="78"/>
      <c r="U74" s="79"/>
    </row>
    <row r="75" spans="1:21" s="62" customFormat="1" ht="30" customHeight="1" x14ac:dyDescent="0.35">
      <c r="A75" s="72">
        <v>7.5</v>
      </c>
      <c r="B75" s="73" t="s">
        <v>97</v>
      </c>
      <c r="C75" s="74"/>
      <c r="D75" s="87"/>
      <c r="G75" s="78"/>
      <c r="U75" s="79"/>
    </row>
    <row r="76" spans="1:21" s="62" customFormat="1" ht="30" customHeight="1" x14ac:dyDescent="0.35">
      <c r="A76" s="98"/>
      <c r="B76" s="99" t="s">
        <v>170</v>
      </c>
      <c r="C76" s="74">
        <v>0.46</v>
      </c>
      <c r="D76" s="75">
        <v>0.36</v>
      </c>
      <c r="G76" s="78"/>
      <c r="U76" s="79"/>
    </row>
    <row r="77" spans="1:21" s="62" customFormat="1" ht="30" customHeight="1" x14ac:dyDescent="0.35">
      <c r="A77" s="98"/>
      <c r="B77" s="99" t="s">
        <v>171</v>
      </c>
      <c r="C77" s="74">
        <v>0.3</v>
      </c>
      <c r="D77" s="75">
        <v>0.22</v>
      </c>
      <c r="F77" s="80"/>
      <c r="G77" s="78"/>
      <c r="U77" s="79"/>
    </row>
    <row r="78" spans="1:21" s="62" customFormat="1" ht="32.25" customHeight="1" x14ac:dyDescent="0.35">
      <c r="A78" s="98"/>
      <c r="B78" s="99" t="s">
        <v>172</v>
      </c>
      <c r="C78" s="74">
        <v>0.24</v>
      </c>
      <c r="D78" s="75">
        <v>0.2</v>
      </c>
      <c r="F78" s="80"/>
      <c r="G78" s="78"/>
      <c r="U78" s="79"/>
    </row>
    <row r="79" spans="1:21" s="62" customFormat="1" ht="30" customHeight="1" x14ac:dyDescent="0.35">
      <c r="A79" s="98"/>
      <c r="B79" s="99" t="s">
        <v>173</v>
      </c>
      <c r="C79" s="74">
        <v>0.01</v>
      </c>
      <c r="D79" s="75">
        <v>0</v>
      </c>
      <c r="F79" s="80"/>
      <c r="G79" s="78"/>
      <c r="U79" s="79"/>
    </row>
    <row r="80" spans="1:21" s="62" customFormat="1" ht="30" customHeight="1" x14ac:dyDescent="0.35">
      <c r="A80" s="98"/>
      <c r="B80" s="99" t="s">
        <v>174</v>
      </c>
      <c r="C80" s="74">
        <v>0.09</v>
      </c>
      <c r="D80" s="75">
        <v>0.03</v>
      </c>
      <c r="G80" s="78"/>
      <c r="U80" s="79"/>
    </row>
    <row r="81" spans="1:21" s="62" customFormat="1" ht="30" customHeight="1" x14ac:dyDescent="0.35">
      <c r="A81" s="98"/>
      <c r="B81" s="99" t="s">
        <v>175</v>
      </c>
      <c r="C81" s="74">
        <v>0.04</v>
      </c>
      <c r="D81" s="75">
        <v>0.01</v>
      </c>
      <c r="F81" s="80"/>
      <c r="G81" s="78"/>
      <c r="U81" s="79"/>
    </row>
    <row r="82" spans="1:21" s="62" customFormat="1" ht="30" customHeight="1" x14ac:dyDescent="0.35">
      <c r="A82" s="98"/>
      <c r="B82" s="99" t="s">
        <v>176</v>
      </c>
      <c r="C82" s="74">
        <v>7.0000000000000007E-2</v>
      </c>
      <c r="D82" s="75">
        <v>0.03</v>
      </c>
      <c r="F82" s="80"/>
      <c r="G82" s="78"/>
      <c r="U82" s="79"/>
    </row>
    <row r="83" spans="1:21" s="62" customFormat="1" ht="32.25" customHeight="1" x14ac:dyDescent="0.35">
      <c r="A83" s="100"/>
      <c r="B83" s="99" t="s">
        <v>177</v>
      </c>
      <c r="C83" s="74">
        <v>0.51</v>
      </c>
      <c r="D83" s="75">
        <v>0.62</v>
      </c>
      <c r="F83" s="80"/>
      <c r="G83" s="78"/>
      <c r="U83" s="79"/>
    </row>
    <row r="84" spans="1:21" s="62" customFormat="1" ht="30" customHeight="1" x14ac:dyDescent="0.35">
      <c r="A84" s="77">
        <v>7.6</v>
      </c>
      <c r="B84" s="73" t="s">
        <v>106</v>
      </c>
      <c r="C84" s="74">
        <v>0.34</v>
      </c>
      <c r="D84" s="75">
        <v>0.43</v>
      </c>
      <c r="F84" s="80"/>
      <c r="G84" s="78"/>
      <c r="U84" s="79"/>
    </row>
    <row r="85" spans="1:21" s="62" customFormat="1" ht="30" customHeight="1" x14ac:dyDescent="0.35">
      <c r="A85" s="72">
        <v>7.7</v>
      </c>
      <c r="B85" s="73" t="s">
        <v>107</v>
      </c>
      <c r="C85" s="74"/>
      <c r="D85" s="87"/>
      <c r="F85" s="80"/>
      <c r="G85" s="78"/>
      <c r="U85" s="79"/>
    </row>
    <row r="86" spans="1:21" s="62" customFormat="1" ht="30" customHeight="1" x14ac:dyDescent="0.35">
      <c r="A86" s="111"/>
      <c r="B86" s="99" t="s">
        <v>170</v>
      </c>
      <c r="C86" s="92">
        <v>0.32</v>
      </c>
      <c r="D86" s="75">
        <v>0.18</v>
      </c>
      <c r="F86" s="80"/>
      <c r="G86" s="78"/>
      <c r="U86" s="79"/>
    </row>
    <row r="87" spans="1:21" s="62" customFormat="1" ht="30" customHeight="1" x14ac:dyDescent="0.35">
      <c r="A87" s="111"/>
      <c r="B87" s="99" t="s">
        <v>171</v>
      </c>
      <c r="C87" s="74">
        <v>0.2</v>
      </c>
      <c r="D87" s="75">
        <v>0.11</v>
      </c>
      <c r="F87" s="80"/>
      <c r="G87" s="78"/>
      <c r="U87" s="79"/>
    </row>
    <row r="88" spans="1:21" s="62" customFormat="1" ht="30" customHeight="1" x14ac:dyDescent="0.35">
      <c r="A88" s="111"/>
      <c r="B88" s="99" t="s">
        <v>172</v>
      </c>
      <c r="C88" s="74">
        <v>0.12</v>
      </c>
      <c r="D88" s="75">
        <v>0.06</v>
      </c>
      <c r="F88" s="80"/>
      <c r="G88" s="78"/>
      <c r="U88" s="79"/>
    </row>
    <row r="89" spans="1:21" s="62" customFormat="1" ht="37.5" customHeight="1" x14ac:dyDescent="0.35">
      <c r="A89" s="111"/>
      <c r="B89" s="99" t="s">
        <v>173</v>
      </c>
      <c r="C89" s="74">
        <v>0.02</v>
      </c>
      <c r="D89" s="75">
        <v>0.02</v>
      </c>
      <c r="F89" s="80"/>
      <c r="G89" s="78"/>
      <c r="U89" s="79"/>
    </row>
    <row r="90" spans="1:21" s="62" customFormat="1" ht="30" customHeight="1" x14ac:dyDescent="0.35">
      <c r="A90" s="111"/>
      <c r="B90" s="99" t="s">
        <v>175</v>
      </c>
      <c r="C90" s="74">
        <v>0.11</v>
      </c>
      <c r="D90" s="75">
        <v>0.04</v>
      </c>
      <c r="F90" s="80"/>
      <c r="G90" s="78"/>
      <c r="U90" s="79"/>
    </row>
    <row r="91" spans="1:21" s="62" customFormat="1" ht="30" customHeight="1" x14ac:dyDescent="0.35">
      <c r="A91" s="111"/>
      <c r="B91" s="99" t="s">
        <v>178</v>
      </c>
      <c r="C91" s="74">
        <v>0.06</v>
      </c>
      <c r="D91" s="75">
        <v>0.02</v>
      </c>
      <c r="F91" s="80"/>
      <c r="G91" s="78"/>
      <c r="U91" s="79"/>
    </row>
    <row r="92" spans="1:21" s="62" customFormat="1" ht="30" customHeight="1" x14ac:dyDescent="0.35">
      <c r="A92" s="112"/>
      <c r="B92" s="99" t="s">
        <v>179</v>
      </c>
      <c r="C92" s="92">
        <v>0.59</v>
      </c>
      <c r="D92" s="75">
        <v>0.75</v>
      </c>
      <c r="F92" s="80"/>
      <c r="G92" s="78"/>
      <c r="U92" s="79"/>
    </row>
    <row r="93" spans="1:21" s="62" customFormat="1" ht="30" customHeight="1" thickBot="1" x14ac:dyDescent="0.4">
      <c r="A93" s="81">
        <v>7.8</v>
      </c>
      <c r="B93" s="82" t="s">
        <v>110</v>
      </c>
      <c r="C93" s="93">
        <v>0.54</v>
      </c>
      <c r="D93" s="94">
        <v>0.61</v>
      </c>
      <c r="G93" s="78"/>
      <c r="U93" s="79"/>
    </row>
    <row r="94" spans="1:21" s="62" customFormat="1" ht="30" customHeight="1" thickTop="1" x14ac:dyDescent="0.35">
      <c r="A94" s="301" t="s">
        <v>111</v>
      </c>
      <c r="B94" s="302"/>
      <c r="C94" s="113"/>
      <c r="D94" s="110"/>
      <c r="F94" s="80"/>
      <c r="G94" s="78"/>
      <c r="U94" s="79"/>
    </row>
    <row r="95" spans="1:21" s="62" customFormat="1" ht="30" customHeight="1" x14ac:dyDescent="0.35">
      <c r="A95" s="77">
        <v>8.1</v>
      </c>
      <c r="B95" s="73" t="s">
        <v>112</v>
      </c>
      <c r="C95" s="114">
        <v>0.36</v>
      </c>
      <c r="D95" s="75">
        <v>0.41</v>
      </c>
      <c r="F95" s="80"/>
      <c r="G95" s="78"/>
      <c r="U95" s="79"/>
    </row>
    <row r="96" spans="1:21" s="62" customFormat="1" ht="30" customHeight="1" x14ac:dyDescent="0.35">
      <c r="A96" s="77">
        <v>8.1999999999999993</v>
      </c>
      <c r="B96" s="73" t="s">
        <v>113</v>
      </c>
      <c r="C96" s="114">
        <v>0.28999999999999998</v>
      </c>
      <c r="D96" s="75">
        <v>0.27</v>
      </c>
      <c r="F96" s="80"/>
      <c r="G96" s="78"/>
      <c r="U96" s="79"/>
    </row>
    <row r="97" spans="1:21" s="62" customFormat="1" ht="30" customHeight="1" x14ac:dyDescent="0.35">
      <c r="A97" s="77">
        <v>8.3000000000000007</v>
      </c>
      <c r="B97" s="73" t="s">
        <v>114</v>
      </c>
      <c r="C97" s="114">
        <v>0.46</v>
      </c>
      <c r="D97" s="75">
        <v>0.54</v>
      </c>
      <c r="F97" s="80"/>
      <c r="G97" s="78"/>
      <c r="U97" s="79"/>
    </row>
    <row r="98" spans="1:21" s="62" customFormat="1" ht="30" customHeight="1" x14ac:dyDescent="0.35">
      <c r="A98" s="77">
        <v>8.4</v>
      </c>
      <c r="B98" s="73" t="s">
        <v>115</v>
      </c>
      <c r="C98" s="74">
        <v>0.57999999999999996</v>
      </c>
      <c r="D98" s="75">
        <v>0.63</v>
      </c>
      <c r="F98" s="80"/>
      <c r="G98" s="78"/>
      <c r="U98" s="79"/>
    </row>
    <row r="99" spans="1:21" s="62" customFormat="1" ht="30" customHeight="1" x14ac:dyDescent="0.35">
      <c r="A99" s="77">
        <v>8.5</v>
      </c>
      <c r="B99" s="73" t="s">
        <v>116</v>
      </c>
      <c r="C99" s="74">
        <v>0.68</v>
      </c>
      <c r="D99" s="75">
        <v>0.6</v>
      </c>
      <c r="F99" s="80"/>
      <c r="G99" s="78"/>
      <c r="U99" s="79"/>
    </row>
    <row r="100" spans="1:21" s="62" customFormat="1" ht="30" customHeight="1" x14ac:dyDescent="0.35">
      <c r="A100" s="104"/>
      <c r="B100" s="105" t="s">
        <v>117</v>
      </c>
      <c r="C100" s="74"/>
      <c r="D100" s="87"/>
      <c r="F100" s="80"/>
      <c r="G100" s="78"/>
      <c r="U100" s="79"/>
    </row>
    <row r="101" spans="1:21" s="62" customFormat="1" ht="36.75" customHeight="1" x14ac:dyDescent="0.35">
      <c r="A101" s="77">
        <v>8.6</v>
      </c>
      <c r="B101" s="88" t="s">
        <v>118</v>
      </c>
      <c r="C101" s="74">
        <v>0.75</v>
      </c>
      <c r="D101" s="75">
        <v>0.72</v>
      </c>
      <c r="F101" s="80"/>
      <c r="G101" s="78"/>
      <c r="U101" s="79"/>
    </row>
    <row r="102" spans="1:21" s="62" customFormat="1" ht="50.25" customHeight="1" thickBot="1" x14ac:dyDescent="0.4">
      <c r="A102" s="81">
        <v>8.6999999999999993</v>
      </c>
      <c r="B102" s="82" t="s">
        <v>119</v>
      </c>
      <c r="C102" s="93">
        <v>0.61</v>
      </c>
      <c r="D102" s="94">
        <v>0.6</v>
      </c>
      <c r="F102" s="80"/>
      <c r="G102" s="78"/>
      <c r="U102" s="79"/>
    </row>
    <row r="103" spans="1:21" s="62" customFormat="1" ht="30" customHeight="1" thickTop="1" x14ac:dyDescent="0.35">
      <c r="A103" s="301" t="s">
        <v>120</v>
      </c>
      <c r="B103" s="302"/>
      <c r="C103" s="85"/>
      <c r="D103" s="110"/>
      <c r="F103" s="80"/>
      <c r="G103" s="78"/>
      <c r="U103" s="79"/>
    </row>
    <row r="104" spans="1:21" s="62" customFormat="1" ht="30" customHeight="1" x14ac:dyDescent="0.35">
      <c r="A104" s="77">
        <v>9.1</v>
      </c>
      <c r="B104" s="73" t="s">
        <v>121</v>
      </c>
      <c r="C104" s="115">
        <v>0.53</v>
      </c>
      <c r="D104" s="116">
        <v>0.63</v>
      </c>
      <c r="F104" s="80"/>
      <c r="G104" s="78"/>
      <c r="U104" s="79"/>
    </row>
    <row r="105" spans="1:21" s="62" customFormat="1" ht="30" customHeight="1" x14ac:dyDescent="0.35">
      <c r="A105" s="77">
        <v>9.1999999999999993</v>
      </c>
      <c r="B105" s="73" t="s">
        <v>122</v>
      </c>
      <c r="C105" s="114">
        <v>0.73</v>
      </c>
      <c r="D105" s="75">
        <v>0.81</v>
      </c>
      <c r="F105" s="80"/>
      <c r="G105" s="78"/>
      <c r="U105" s="79"/>
    </row>
    <row r="106" spans="1:21" s="62" customFormat="1" ht="30" customHeight="1" x14ac:dyDescent="0.35">
      <c r="A106" s="77">
        <v>9.3000000000000007</v>
      </c>
      <c r="B106" s="73" t="s">
        <v>123</v>
      </c>
      <c r="C106" s="150">
        <v>0.72</v>
      </c>
      <c r="D106" s="117">
        <v>0.85</v>
      </c>
      <c r="F106" s="80"/>
      <c r="G106" s="78"/>
      <c r="U106" s="79"/>
    </row>
    <row r="107" spans="1:21" s="62" customFormat="1" ht="30" customHeight="1" thickBot="1" x14ac:dyDescent="0.4">
      <c r="A107" s="81">
        <v>9.4</v>
      </c>
      <c r="B107" s="82" t="s">
        <v>124</v>
      </c>
      <c r="C107" s="93">
        <v>0.64</v>
      </c>
      <c r="D107" s="94">
        <v>0.71</v>
      </c>
      <c r="F107" s="80"/>
      <c r="G107" s="78"/>
      <c r="U107" s="79"/>
    </row>
    <row r="108" spans="1:21" s="62" customFormat="1" ht="29.25" customHeight="1" thickTop="1" x14ac:dyDescent="0.35">
      <c r="A108" s="301" t="s">
        <v>125</v>
      </c>
      <c r="B108" s="302"/>
      <c r="C108" s="118"/>
      <c r="D108" s="119"/>
      <c r="F108" s="80"/>
      <c r="G108" s="78"/>
      <c r="U108" s="79"/>
    </row>
    <row r="109" spans="1:21" s="62" customFormat="1" ht="30" customHeight="1" x14ac:dyDescent="0.35">
      <c r="A109" s="77">
        <v>10.1</v>
      </c>
      <c r="B109" s="73" t="s">
        <v>126</v>
      </c>
      <c r="C109" s="74">
        <v>0.71</v>
      </c>
      <c r="D109" s="75">
        <v>0.73</v>
      </c>
      <c r="F109" s="80"/>
      <c r="G109" s="78"/>
      <c r="U109" s="79"/>
    </row>
    <row r="110" spans="1:21" s="62" customFormat="1" ht="30" customHeight="1" x14ac:dyDescent="0.35">
      <c r="A110" s="104"/>
      <c r="B110" s="105" t="s">
        <v>127</v>
      </c>
      <c r="C110" s="74"/>
      <c r="D110" s="87"/>
      <c r="F110" s="80"/>
      <c r="G110" s="78"/>
      <c r="U110" s="79"/>
    </row>
    <row r="111" spans="1:21" s="62" customFormat="1" ht="30" customHeight="1" x14ac:dyDescent="0.35">
      <c r="A111" s="77">
        <v>10.199999999999999</v>
      </c>
      <c r="B111" s="108" t="s">
        <v>128</v>
      </c>
      <c r="C111" s="74">
        <v>0.8</v>
      </c>
      <c r="D111" s="75">
        <v>0.87</v>
      </c>
      <c r="G111" s="78"/>
      <c r="U111" s="79"/>
    </row>
    <row r="112" spans="1:21" s="62" customFormat="1" ht="32.25" customHeight="1" thickBot="1" x14ac:dyDescent="0.4">
      <c r="A112" s="81">
        <v>10.3</v>
      </c>
      <c r="B112" s="120" t="s">
        <v>129</v>
      </c>
      <c r="C112" s="93">
        <v>0.75</v>
      </c>
      <c r="D112" s="94">
        <v>0.81</v>
      </c>
      <c r="F112" s="80"/>
      <c r="G112" s="78"/>
      <c r="U112" s="79"/>
    </row>
    <row r="113" spans="1:21" s="62" customFormat="1" ht="30" customHeight="1" thickTop="1" x14ac:dyDescent="0.35">
      <c r="A113" s="301" t="s">
        <v>130</v>
      </c>
      <c r="B113" s="302"/>
      <c r="C113" s="113"/>
      <c r="D113" s="110"/>
      <c r="F113" s="80"/>
      <c r="G113" s="78"/>
      <c r="U113" s="79"/>
    </row>
    <row r="114" spans="1:21" s="62" customFormat="1" ht="30" customHeight="1" x14ac:dyDescent="0.35">
      <c r="A114" s="77">
        <v>11.1</v>
      </c>
      <c r="B114" s="73" t="s">
        <v>131</v>
      </c>
      <c r="C114" s="121">
        <v>0.61</v>
      </c>
      <c r="D114" s="75">
        <v>0.78</v>
      </c>
      <c r="F114" s="80"/>
      <c r="G114" s="78"/>
      <c r="U114" s="79"/>
    </row>
    <row r="115" spans="1:21" s="62" customFormat="1" ht="30" customHeight="1" x14ac:dyDescent="0.35">
      <c r="A115" s="77">
        <v>11.2</v>
      </c>
      <c r="B115" s="73" t="s">
        <v>132</v>
      </c>
      <c r="C115" s="114">
        <v>0.97</v>
      </c>
      <c r="D115" s="75">
        <v>0.95</v>
      </c>
      <c r="F115" s="80"/>
      <c r="G115" s="78"/>
      <c r="U115" s="79"/>
    </row>
    <row r="116" spans="1:21" s="62" customFormat="1" ht="30" customHeight="1" x14ac:dyDescent="0.35">
      <c r="A116" s="77">
        <v>11.3</v>
      </c>
      <c r="B116" s="73" t="s">
        <v>133</v>
      </c>
      <c r="C116" s="114">
        <v>0.31</v>
      </c>
      <c r="D116" s="75">
        <v>0.42</v>
      </c>
      <c r="F116" s="80"/>
      <c r="G116" s="78"/>
      <c r="U116" s="79"/>
    </row>
    <row r="117" spans="1:21" s="62" customFormat="1" ht="36.75" customHeight="1" x14ac:dyDescent="0.35">
      <c r="A117" s="77">
        <v>11.4</v>
      </c>
      <c r="B117" s="73" t="s">
        <v>134</v>
      </c>
      <c r="C117" s="121">
        <v>0.56000000000000005</v>
      </c>
      <c r="D117" s="75">
        <v>0.76</v>
      </c>
      <c r="F117" s="80"/>
      <c r="G117" s="78"/>
      <c r="U117" s="79"/>
    </row>
    <row r="118" spans="1:21" s="62" customFormat="1" ht="30" customHeight="1" x14ac:dyDescent="0.35">
      <c r="A118" s="104"/>
      <c r="B118" s="105" t="s">
        <v>135</v>
      </c>
      <c r="C118" s="114"/>
      <c r="D118" s="87"/>
      <c r="F118" s="80"/>
      <c r="G118" s="78"/>
      <c r="U118" s="79"/>
    </row>
    <row r="119" spans="1:21" s="62" customFormat="1" ht="30" customHeight="1" thickBot="1" x14ac:dyDescent="0.4">
      <c r="A119" s="81">
        <v>11.4</v>
      </c>
      <c r="B119" s="120" t="s">
        <v>136</v>
      </c>
      <c r="C119" s="123">
        <v>0.11</v>
      </c>
      <c r="D119" s="94">
        <v>0.2</v>
      </c>
      <c r="F119" s="80"/>
      <c r="G119" s="78"/>
      <c r="U119" s="79"/>
    </row>
    <row r="120" spans="1:21" s="62" customFormat="1" ht="30" customHeight="1" thickTop="1" x14ac:dyDescent="0.35">
      <c r="A120" s="301" t="s">
        <v>137</v>
      </c>
      <c r="B120" s="302"/>
      <c r="C120" s="113"/>
      <c r="D120" s="110"/>
      <c r="F120" s="80"/>
      <c r="G120" s="78"/>
      <c r="U120" s="79"/>
    </row>
    <row r="121" spans="1:21" s="62" customFormat="1" ht="30" customHeight="1" x14ac:dyDescent="0.35">
      <c r="A121" s="72">
        <v>12.1</v>
      </c>
      <c r="B121" s="73" t="s">
        <v>138</v>
      </c>
      <c r="C121" s="74"/>
      <c r="D121" s="87"/>
      <c r="F121" s="80"/>
      <c r="G121" s="78"/>
      <c r="U121" s="79"/>
    </row>
    <row r="122" spans="1:21" s="62" customFormat="1" ht="30" customHeight="1" x14ac:dyDescent="0.35">
      <c r="A122" s="111"/>
      <c r="B122" s="99" t="s">
        <v>180</v>
      </c>
      <c r="C122" s="114">
        <v>0.89</v>
      </c>
      <c r="D122" s="75">
        <v>0.92</v>
      </c>
      <c r="F122" s="80"/>
      <c r="G122" s="78"/>
      <c r="U122" s="79"/>
    </row>
    <row r="123" spans="1:21" s="62" customFormat="1" ht="30" customHeight="1" x14ac:dyDescent="0.35">
      <c r="A123" s="111"/>
      <c r="B123" s="99" t="s">
        <v>181</v>
      </c>
      <c r="C123" s="114">
        <v>0.09</v>
      </c>
      <c r="D123" s="75">
        <v>0.08</v>
      </c>
      <c r="F123" s="80"/>
      <c r="G123" s="78"/>
      <c r="U123" s="79"/>
    </row>
    <row r="124" spans="1:21" s="62" customFormat="1" ht="31.5" customHeight="1" x14ac:dyDescent="0.35">
      <c r="A124" s="111"/>
      <c r="B124" s="99" t="s">
        <v>182</v>
      </c>
      <c r="C124" s="114">
        <v>7.0000000000000007E-2</v>
      </c>
      <c r="D124" s="75">
        <v>0.09</v>
      </c>
      <c r="F124" s="80"/>
      <c r="G124" s="78"/>
      <c r="U124" s="79"/>
    </row>
    <row r="125" spans="1:21" s="62" customFormat="1" ht="30" customHeight="1" x14ac:dyDescent="0.35">
      <c r="A125" s="111"/>
      <c r="B125" s="99" t="s">
        <v>183</v>
      </c>
      <c r="C125" s="114">
        <v>0.17</v>
      </c>
      <c r="D125" s="75">
        <v>0.17</v>
      </c>
      <c r="F125" s="80"/>
      <c r="G125" s="78"/>
      <c r="U125" s="79"/>
    </row>
    <row r="126" spans="1:21" s="62" customFormat="1" ht="30" customHeight="1" x14ac:dyDescent="0.35">
      <c r="A126" s="112"/>
      <c r="B126" s="99" t="s">
        <v>184</v>
      </c>
      <c r="C126" s="124">
        <v>0.08</v>
      </c>
      <c r="D126" s="116">
        <v>7.0000000000000007E-2</v>
      </c>
      <c r="F126" s="80"/>
      <c r="G126" s="78"/>
      <c r="U126" s="79"/>
    </row>
    <row r="127" spans="1:21" s="62" customFormat="1" ht="30" customHeight="1" x14ac:dyDescent="0.35">
      <c r="A127" s="77">
        <v>12.2</v>
      </c>
      <c r="B127" s="125" t="s">
        <v>144</v>
      </c>
      <c r="C127" s="124">
        <v>0.68</v>
      </c>
      <c r="D127" s="116">
        <v>0.77</v>
      </c>
      <c r="F127" s="80"/>
      <c r="G127" s="78"/>
      <c r="U127" s="79"/>
    </row>
    <row r="128" spans="1:21" s="62" customFormat="1" ht="30" customHeight="1" thickBot="1" x14ac:dyDescent="0.4">
      <c r="A128" s="77">
        <v>12.3</v>
      </c>
      <c r="B128" s="73" t="s">
        <v>145</v>
      </c>
      <c r="C128" s="127">
        <v>0.53</v>
      </c>
      <c r="D128" s="94">
        <v>0.56000000000000005</v>
      </c>
      <c r="F128" s="80"/>
      <c r="G128" s="78"/>
      <c r="U128" s="79"/>
    </row>
    <row r="129" spans="1:21" s="62" customFormat="1" ht="30" customHeight="1" thickTop="1" x14ac:dyDescent="0.35">
      <c r="A129" s="285" t="s">
        <v>146</v>
      </c>
      <c r="B129" s="303"/>
      <c r="C129" s="128"/>
      <c r="D129" s="129"/>
      <c r="F129" s="80"/>
      <c r="G129" s="78"/>
      <c r="U129" s="79"/>
    </row>
    <row r="130" spans="1:21" s="62" customFormat="1" ht="32.25" customHeight="1" x14ac:dyDescent="0.35">
      <c r="A130" s="77">
        <v>13.1</v>
      </c>
      <c r="B130" s="73" t="s">
        <v>147</v>
      </c>
      <c r="C130" s="74">
        <v>0.55000000000000004</v>
      </c>
      <c r="D130" s="75">
        <v>0.54</v>
      </c>
      <c r="F130" s="80"/>
      <c r="G130" s="78"/>
      <c r="U130" s="79"/>
    </row>
    <row r="131" spans="1:21" s="62" customFormat="1" ht="31.5" customHeight="1" x14ac:dyDescent="0.35">
      <c r="A131" s="104"/>
      <c r="B131" s="105" t="s">
        <v>148</v>
      </c>
      <c r="C131" s="101"/>
      <c r="D131" s="102"/>
      <c r="G131" s="78"/>
      <c r="U131" s="90"/>
    </row>
    <row r="132" spans="1:21" s="62" customFormat="1" ht="30" customHeight="1" x14ac:dyDescent="0.35">
      <c r="A132" s="77">
        <v>13.2</v>
      </c>
      <c r="B132" s="130" t="s">
        <v>149</v>
      </c>
      <c r="C132" s="74">
        <v>0.94</v>
      </c>
      <c r="D132" s="75">
        <v>0.97</v>
      </c>
      <c r="F132" s="80"/>
      <c r="G132" s="78"/>
      <c r="U132" s="79"/>
    </row>
    <row r="133" spans="1:21" s="62" customFormat="1" ht="39.75" customHeight="1" x14ac:dyDescent="0.35">
      <c r="A133" s="77">
        <v>13.3</v>
      </c>
      <c r="B133" s="130" t="s">
        <v>150</v>
      </c>
      <c r="C133" s="74">
        <v>0.56999999999999995</v>
      </c>
      <c r="D133" s="75">
        <v>0.71</v>
      </c>
      <c r="F133" s="80"/>
      <c r="G133" s="78"/>
      <c r="U133" s="79"/>
    </row>
    <row r="134" spans="1:21" s="62" customFormat="1" ht="39.75" customHeight="1" x14ac:dyDescent="0.35">
      <c r="A134" s="77">
        <v>13.4</v>
      </c>
      <c r="B134" s="125" t="s">
        <v>151</v>
      </c>
      <c r="C134" s="74">
        <v>0.47</v>
      </c>
      <c r="D134" s="75">
        <v>0.39</v>
      </c>
      <c r="F134" s="80"/>
      <c r="G134" s="78"/>
      <c r="U134" s="79"/>
    </row>
    <row r="135" spans="1:21" s="62" customFormat="1" ht="30" customHeight="1" thickBot="1" x14ac:dyDescent="0.4">
      <c r="A135" s="81">
        <v>13.5</v>
      </c>
      <c r="B135" s="109" t="s">
        <v>152</v>
      </c>
      <c r="C135" s="93">
        <v>0.39</v>
      </c>
      <c r="D135" s="94">
        <v>0.45</v>
      </c>
      <c r="F135" s="80"/>
      <c r="G135" s="78"/>
      <c r="U135" s="79"/>
    </row>
    <row r="136" spans="1:21" s="62" customFormat="1" ht="30" customHeight="1" thickTop="1" x14ac:dyDescent="0.35">
      <c r="A136" s="301" t="s">
        <v>153</v>
      </c>
      <c r="B136" s="302"/>
      <c r="C136" s="85"/>
      <c r="D136" s="86"/>
      <c r="F136" s="80"/>
      <c r="G136" s="78"/>
      <c r="U136" s="79"/>
    </row>
    <row r="137" spans="1:21" s="62" customFormat="1" ht="39.75" customHeight="1" x14ac:dyDescent="0.35">
      <c r="A137" s="77">
        <v>14.1</v>
      </c>
      <c r="B137" s="125" t="s">
        <v>154</v>
      </c>
      <c r="C137" s="114">
        <v>0.55000000000000004</v>
      </c>
      <c r="D137" s="75">
        <v>0.59</v>
      </c>
      <c r="F137" s="80"/>
      <c r="G137" s="78"/>
      <c r="U137" s="79"/>
    </row>
    <row r="138" spans="1:21" s="62" customFormat="1" x14ac:dyDescent="0.35">
      <c r="A138" s="24"/>
      <c r="B138" s="42"/>
      <c r="C138" s="131"/>
      <c r="D138" s="132"/>
      <c r="U138" s="131"/>
    </row>
    <row r="139" spans="1:21" s="62" customFormat="1" x14ac:dyDescent="0.35">
      <c r="A139" s="24"/>
      <c r="B139" s="42"/>
      <c r="C139" s="131"/>
      <c r="D139" s="131"/>
      <c r="U139" s="131"/>
    </row>
    <row r="140" spans="1:21" x14ac:dyDescent="0.35">
      <c r="C140" s="133"/>
      <c r="D140" s="133"/>
    </row>
    <row r="141" spans="1:21" x14ac:dyDescent="0.35">
      <c r="C141" s="133"/>
      <c r="D141" s="133"/>
    </row>
    <row r="142" spans="1:21" x14ac:dyDescent="0.35">
      <c r="C142" s="133"/>
      <c r="D142" s="133"/>
    </row>
    <row r="143" spans="1:21" x14ac:dyDescent="0.35">
      <c r="C143" s="133"/>
      <c r="D143" s="133"/>
    </row>
    <row r="144" spans="1:21" x14ac:dyDescent="0.35">
      <c r="C144" s="133"/>
      <c r="D144" s="133"/>
    </row>
    <row r="145" spans="3:4" x14ac:dyDescent="0.35">
      <c r="C145" s="133"/>
      <c r="D145" s="133"/>
    </row>
    <row r="146" spans="3:4" x14ac:dyDescent="0.35">
      <c r="C146" s="133"/>
      <c r="D146" s="133"/>
    </row>
    <row r="147" spans="3:4" x14ac:dyDescent="0.35">
      <c r="C147" s="133"/>
      <c r="D147" s="133"/>
    </row>
  </sheetData>
  <mergeCells count="13">
    <mergeCell ref="A71:B71"/>
    <mergeCell ref="A26:B26"/>
    <mergeCell ref="A30:B30"/>
    <mergeCell ref="A54:B54"/>
    <mergeCell ref="A57:B57"/>
    <mergeCell ref="A61:B61"/>
    <mergeCell ref="A136:B136"/>
    <mergeCell ref="A94:B94"/>
    <mergeCell ref="A103:B103"/>
    <mergeCell ref="A108:B108"/>
    <mergeCell ref="A113:B113"/>
    <mergeCell ref="A120:B120"/>
    <mergeCell ref="A129:B129"/>
  </mergeCells>
  <dataValidations count="1">
    <dataValidation type="list" allowBlank="1" showInputMessage="1" showErrorMessage="1" sqref="C11:D11" xr:uid="{3366875F-84DF-4119-923C-F9ABAA7FC82A}">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1D69-57FE-4F3A-BF36-B4522CF2F063}">
  <sheetPr>
    <pageSetUpPr fitToPage="1"/>
  </sheetPr>
  <dimension ref="A1:IO287"/>
  <sheetViews>
    <sheetView showGridLines="0" view="pageBreakPreview" zoomScaleNormal="75" zoomScaleSheetLayoutView="100" workbookViewId="0">
      <selection sqref="A1:E1"/>
    </sheetView>
  </sheetViews>
  <sheetFormatPr defaultColWidth="9.08984375" defaultRowHeight="16.5" x14ac:dyDescent="0.35"/>
  <cols>
    <col min="1" max="1" width="7.08984375" style="24" bestFit="1" customWidth="1"/>
    <col min="2" max="2" width="102.90625" style="42" customWidth="1"/>
    <col min="3" max="5" width="7.6328125" style="218" customWidth="1"/>
    <col min="6" max="6" width="3" style="209" customWidth="1"/>
    <col min="7" max="11" width="5.453125" style="209" customWidth="1"/>
    <col min="12" max="12" width="4.453125" style="209" customWidth="1"/>
    <col min="13" max="14" width="5" style="209" customWidth="1"/>
    <col min="15" max="15" width="4.453125" style="209" customWidth="1"/>
    <col min="16" max="16" width="3.54296875" style="209" customWidth="1"/>
    <col min="17" max="19" width="5.453125" style="209" customWidth="1"/>
    <col min="20" max="20" width="5.453125" style="218" customWidth="1"/>
    <col min="21" max="22" width="5.453125" style="209" customWidth="1"/>
    <col min="23" max="23" width="6" style="209" customWidth="1"/>
    <col min="24" max="16384" width="9.08984375" style="209"/>
  </cols>
  <sheetData>
    <row r="1" spans="1:23" ht="63" customHeight="1" thickBot="1" x14ac:dyDescent="0.3">
      <c r="A1" s="289" t="s">
        <v>197</v>
      </c>
      <c r="B1" s="290"/>
      <c r="C1" s="290"/>
      <c r="D1" s="290"/>
      <c r="E1" s="290"/>
      <c r="F1" s="208"/>
      <c r="G1" s="28"/>
      <c r="H1" s="28"/>
      <c r="I1" s="28"/>
      <c r="J1" s="28"/>
      <c r="K1" s="28"/>
      <c r="L1" s="208"/>
      <c r="M1" s="208"/>
      <c r="N1" s="208"/>
      <c r="O1" s="208"/>
      <c r="P1" s="208"/>
      <c r="Q1" s="36"/>
      <c r="T1" s="209"/>
    </row>
    <row r="2" spans="1:23" s="211" customFormat="1" ht="9" customHeight="1" x14ac:dyDescent="0.25">
      <c r="A2" s="37"/>
      <c r="B2" s="37"/>
      <c r="C2" s="37"/>
      <c r="D2" s="37"/>
      <c r="E2" s="37"/>
      <c r="G2" s="39"/>
      <c r="H2" s="39"/>
      <c r="I2" s="39"/>
      <c r="J2" s="39"/>
      <c r="K2" s="39"/>
      <c r="L2" s="212"/>
      <c r="Q2" s="39"/>
      <c r="R2" s="39"/>
      <c r="S2" s="39"/>
      <c r="T2" s="39"/>
      <c r="U2" s="39"/>
      <c r="V2" s="39"/>
      <c r="W2" s="39"/>
    </row>
    <row r="3" spans="1:23" s="214" customFormat="1" ht="23.25" customHeight="1" x14ac:dyDescent="0.35">
      <c r="A3" s="291"/>
      <c r="B3" s="292"/>
      <c r="C3" s="293" t="s">
        <v>198</v>
      </c>
      <c r="D3" s="293" t="s">
        <v>199</v>
      </c>
      <c r="E3" s="293" t="s">
        <v>164</v>
      </c>
      <c r="F3" s="43"/>
      <c r="G3" s="43"/>
      <c r="H3" s="43"/>
      <c r="I3" s="43"/>
      <c r="J3" s="43"/>
      <c r="K3" s="43"/>
      <c r="L3" s="43"/>
      <c r="M3" s="43"/>
      <c r="N3" s="43"/>
      <c r="T3" s="215"/>
    </row>
    <row r="4" spans="1:23" ht="30" customHeight="1" x14ac:dyDescent="0.35">
      <c r="B4" s="49"/>
      <c r="C4" s="294"/>
      <c r="D4" s="294"/>
      <c r="E4" s="294"/>
      <c r="F4" s="50"/>
      <c r="G4" s="50"/>
      <c r="H4" s="50"/>
      <c r="I4" s="50"/>
      <c r="J4" s="50"/>
      <c r="K4" s="50"/>
      <c r="L4" s="50"/>
      <c r="M4" s="50"/>
      <c r="N4" s="50"/>
      <c r="T4" s="51"/>
    </row>
    <row r="5" spans="1:23" ht="30" customHeight="1" x14ac:dyDescent="0.35">
      <c r="B5" s="54"/>
      <c r="C5" s="294"/>
      <c r="D5" s="294"/>
      <c r="E5" s="294"/>
      <c r="F5" s="50"/>
      <c r="G5" s="50"/>
      <c r="H5" s="50"/>
      <c r="I5" s="50"/>
      <c r="J5" s="50"/>
      <c r="K5" s="50"/>
      <c r="L5" s="50"/>
      <c r="M5" s="50"/>
      <c r="N5" s="50"/>
      <c r="T5" s="51"/>
    </row>
    <row r="6" spans="1:23" ht="30" customHeight="1" x14ac:dyDescent="0.35">
      <c r="B6" s="54"/>
      <c r="C6" s="294"/>
      <c r="D6" s="294"/>
      <c r="E6" s="294"/>
      <c r="F6" s="50"/>
      <c r="G6" s="50"/>
      <c r="H6" s="50"/>
      <c r="I6" s="50"/>
      <c r="J6" s="50"/>
      <c r="K6" s="50"/>
      <c r="L6" s="50"/>
      <c r="M6" s="50"/>
      <c r="N6" s="50"/>
      <c r="T6" s="51"/>
    </row>
    <row r="7" spans="1:23" ht="30" customHeight="1" x14ac:dyDescent="0.35">
      <c r="B7" s="54"/>
      <c r="C7" s="294"/>
      <c r="D7" s="294"/>
      <c r="E7" s="294"/>
      <c r="F7" s="50"/>
      <c r="G7" s="50"/>
      <c r="H7" s="50"/>
      <c r="I7" s="50"/>
      <c r="J7" s="50"/>
      <c r="K7" s="50"/>
      <c r="L7" s="50"/>
      <c r="M7" s="50"/>
      <c r="N7" s="50"/>
      <c r="T7" s="51"/>
    </row>
    <row r="8" spans="1:23" ht="30.75" customHeight="1" x14ac:dyDescent="0.3">
      <c r="B8" s="54"/>
      <c r="C8" s="294"/>
      <c r="D8" s="294"/>
      <c r="E8" s="294"/>
      <c r="T8" s="219"/>
    </row>
    <row r="9" spans="1:23" ht="17.25" customHeight="1" x14ac:dyDescent="0.3">
      <c r="B9" s="60"/>
      <c r="C9" s="295"/>
      <c r="D9" s="295"/>
      <c r="E9" s="295"/>
      <c r="T9" s="219"/>
    </row>
    <row r="10" spans="1:23" s="62" customFormat="1" ht="30" customHeight="1" x14ac:dyDescent="0.35">
      <c r="A10" s="296" t="s">
        <v>37</v>
      </c>
      <c r="B10" s="296"/>
      <c r="C10" s="238">
        <v>33</v>
      </c>
      <c r="D10" s="238">
        <v>24</v>
      </c>
      <c r="E10" s="239">
        <v>57</v>
      </c>
      <c r="T10" s="221"/>
    </row>
    <row r="11" spans="1:23" s="62" customFormat="1" ht="18" customHeight="1" thickBot="1" x14ac:dyDescent="0.4">
      <c r="A11" s="298"/>
      <c r="B11" s="299"/>
      <c r="C11" s="139"/>
      <c r="D11" s="139"/>
      <c r="E11" s="139"/>
      <c r="T11" s="221"/>
    </row>
    <row r="12" spans="1:23" ht="30" customHeight="1" thickTop="1" x14ac:dyDescent="0.25">
      <c r="A12" s="285" t="s">
        <v>38</v>
      </c>
      <c r="B12" s="300"/>
      <c r="C12" s="240"/>
      <c r="D12" s="241"/>
      <c r="E12" s="242"/>
      <c r="T12" s="223"/>
    </row>
    <row r="13" spans="1:23" s="62" customFormat="1" ht="30" customHeight="1" x14ac:dyDescent="0.35">
      <c r="A13" s="72">
        <v>1.2</v>
      </c>
      <c r="B13" s="73" t="s">
        <v>39</v>
      </c>
      <c r="C13" s="74">
        <v>0.03</v>
      </c>
      <c r="D13" s="117">
        <v>0</v>
      </c>
      <c r="E13" s="117">
        <v>0.02</v>
      </c>
      <c r="T13" s="79"/>
    </row>
    <row r="14" spans="1:23" s="62" customFormat="1" ht="30" customHeight="1" x14ac:dyDescent="0.35">
      <c r="A14" s="76"/>
      <c r="B14" s="73" t="s">
        <v>40</v>
      </c>
      <c r="C14" s="74">
        <v>0.06</v>
      </c>
      <c r="D14" s="117">
        <v>0.09</v>
      </c>
      <c r="E14" s="117">
        <v>7.0000000000000007E-2</v>
      </c>
      <c r="T14" s="79"/>
    </row>
    <row r="15" spans="1:23" s="62" customFormat="1" ht="30" customHeight="1" x14ac:dyDescent="0.35">
      <c r="A15" s="77">
        <v>1.3</v>
      </c>
      <c r="B15" s="73" t="s">
        <v>41</v>
      </c>
      <c r="C15" s="74">
        <v>0</v>
      </c>
      <c r="D15" s="75">
        <v>0.22</v>
      </c>
      <c r="E15" s="75">
        <v>0.09</v>
      </c>
      <c r="T15" s="79"/>
    </row>
    <row r="16" spans="1:23" s="62" customFormat="1" ht="30" customHeight="1" x14ac:dyDescent="0.35">
      <c r="A16" s="77">
        <v>1.4</v>
      </c>
      <c r="B16" s="283" t="s">
        <v>309</v>
      </c>
      <c r="C16" s="74">
        <v>0.57999999999999996</v>
      </c>
      <c r="D16" s="75">
        <v>0.48</v>
      </c>
      <c r="E16" s="74">
        <v>0.54</v>
      </c>
      <c r="T16" s="79"/>
    </row>
    <row r="17" spans="1:249" s="62" customFormat="1" ht="30" customHeight="1" x14ac:dyDescent="0.35">
      <c r="A17" s="72">
        <v>1.5</v>
      </c>
      <c r="B17" s="73" t="s">
        <v>42</v>
      </c>
      <c r="C17" s="74">
        <v>7.0000000000000007E-2</v>
      </c>
      <c r="D17" s="75">
        <v>0.13</v>
      </c>
      <c r="E17" s="74">
        <v>0.09</v>
      </c>
      <c r="T17" s="79"/>
    </row>
    <row r="18" spans="1:249" s="62" customFormat="1" ht="30" customHeight="1" x14ac:dyDescent="0.35">
      <c r="A18" s="72">
        <v>1.6</v>
      </c>
      <c r="B18" s="73" t="s">
        <v>43</v>
      </c>
      <c r="C18" s="74">
        <v>0.09</v>
      </c>
      <c r="D18" s="75">
        <v>0.04</v>
      </c>
      <c r="E18" s="74">
        <v>7.0000000000000007E-2</v>
      </c>
      <c r="T18" s="79"/>
    </row>
    <row r="19" spans="1:249" s="62" customFormat="1" ht="30" customHeight="1" x14ac:dyDescent="0.35">
      <c r="A19" s="77">
        <v>1.7</v>
      </c>
      <c r="B19" s="73" t="s">
        <v>44</v>
      </c>
      <c r="C19" s="74">
        <v>0.39</v>
      </c>
      <c r="D19" s="243">
        <v>0.54</v>
      </c>
      <c r="E19" s="74">
        <v>0.46</v>
      </c>
      <c r="T19" s="79"/>
    </row>
    <row r="20" spans="1:249" s="62" customFormat="1" ht="30" customHeight="1" x14ac:dyDescent="0.35">
      <c r="A20" s="77">
        <v>5.2</v>
      </c>
      <c r="B20" s="73" t="s">
        <v>45</v>
      </c>
      <c r="C20" s="74">
        <v>0.43</v>
      </c>
      <c r="D20" s="243">
        <v>0.44</v>
      </c>
      <c r="E20" s="74">
        <v>0.43</v>
      </c>
      <c r="T20" s="79"/>
    </row>
    <row r="21" spans="1:249" s="62" customFormat="1" ht="39" customHeight="1" x14ac:dyDescent="0.35">
      <c r="A21" s="77">
        <v>5.4</v>
      </c>
      <c r="B21" s="73" t="s">
        <v>46</v>
      </c>
      <c r="C21" s="74">
        <v>0.39</v>
      </c>
      <c r="D21" s="243">
        <v>0.32</v>
      </c>
      <c r="E21" s="74">
        <v>0.36</v>
      </c>
      <c r="T21" s="79"/>
    </row>
    <row r="22" spans="1:249" s="62" customFormat="1" ht="30" customHeight="1" thickBot="1" x14ac:dyDescent="0.4">
      <c r="A22" s="77">
        <v>10.1</v>
      </c>
      <c r="B22" s="73" t="s">
        <v>47</v>
      </c>
      <c r="C22" s="74">
        <v>0.18</v>
      </c>
      <c r="D22" s="243">
        <v>0.15</v>
      </c>
      <c r="E22" s="93">
        <v>0.17</v>
      </c>
      <c r="T22" s="79"/>
    </row>
    <row r="23" spans="1:249" s="62" customFormat="1" ht="30" customHeight="1" thickTop="1" x14ac:dyDescent="0.35">
      <c r="A23" s="285" t="s">
        <v>48</v>
      </c>
      <c r="B23" s="286"/>
      <c r="C23" s="240"/>
      <c r="D23" s="241"/>
      <c r="E23" s="85"/>
      <c r="T23" s="79"/>
    </row>
    <row r="24" spans="1:249" s="62" customFormat="1" ht="30" customHeight="1" thickBot="1" x14ac:dyDescent="0.4">
      <c r="A24" s="77">
        <v>2.1</v>
      </c>
      <c r="B24" s="73" t="s">
        <v>49</v>
      </c>
      <c r="C24" s="74">
        <v>0.91</v>
      </c>
      <c r="D24" s="243">
        <v>1</v>
      </c>
      <c r="E24" s="74">
        <v>0.95</v>
      </c>
      <c r="T24" s="79"/>
    </row>
    <row r="25" spans="1:249" s="91" customFormat="1" ht="30" customHeight="1" thickTop="1" x14ac:dyDescent="0.35">
      <c r="A25" s="304" t="s">
        <v>50</v>
      </c>
      <c r="B25" s="305"/>
      <c r="C25" s="240"/>
      <c r="D25" s="241"/>
      <c r="E25" s="74"/>
      <c r="F25" s="89"/>
      <c r="G25" s="89"/>
      <c r="H25" s="89"/>
      <c r="I25" s="89"/>
      <c r="J25" s="89"/>
      <c r="K25" s="89"/>
      <c r="L25" s="89"/>
      <c r="M25" s="89"/>
      <c r="N25" s="89"/>
      <c r="O25" s="89"/>
      <c r="P25" s="89"/>
      <c r="Q25" s="89"/>
      <c r="R25" s="89"/>
      <c r="S25" s="89"/>
      <c r="T25" s="90"/>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89"/>
      <c r="EA25" s="89"/>
      <c r="EB25" s="89"/>
      <c r="EC25" s="89"/>
      <c r="ED25" s="89"/>
      <c r="EE25" s="89"/>
      <c r="EF25" s="89"/>
      <c r="EG25" s="89"/>
      <c r="EH25" s="89"/>
      <c r="EI25" s="89"/>
      <c r="EJ25" s="89"/>
      <c r="EK25" s="89"/>
      <c r="EL25" s="89"/>
      <c r="EM25" s="89"/>
      <c r="EN25" s="89"/>
      <c r="EO25" s="89"/>
      <c r="EP25" s="89"/>
      <c r="EQ25" s="89"/>
      <c r="ER25" s="89"/>
      <c r="ES25" s="89"/>
      <c r="ET25" s="89"/>
      <c r="EU25" s="89"/>
      <c r="EV25" s="89"/>
      <c r="EW25" s="89"/>
      <c r="EX25" s="89"/>
      <c r="EY25" s="89"/>
      <c r="EZ25" s="89"/>
      <c r="FA25" s="89"/>
      <c r="FB25" s="89"/>
      <c r="FC25" s="89"/>
      <c r="FD25" s="89"/>
      <c r="FE25" s="89"/>
      <c r="FF25" s="89"/>
      <c r="FG25" s="89"/>
      <c r="FH25" s="89"/>
      <c r="FI25" s="89"/>
      <c r="FJ25" s="89"/>
      <c r="FK25" s="89"/>
      <c r="FL25" s="89"/>
      <c r="FM25" s="89"/>
      <c r="FN25" s="89"/>
      <c r="FO25" s="89"/>
      <c r="FP25" s="89"/>
      <c r="FQ25" s="89"/>
      <c r="FR25" s="89"/>
      <c r="FS25" s="89"/>
      <c r="FT25" s="89"/>
      <c r="FU25" s="89"/>
      <c r="FV25" s="89"/>
      <c r="FW25" s="89"/>
      <c r="FX25" s="89"/>
      <c r="FY25" s="89"/>
      <c r="FZ25" s="89"/>
      <c r="GA25" s="89"/>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c r="HC25" s="89"/>
      <c r="HD25" s="89"/>
      <c r="HE25" s="89"/>
      <c r="HF25" s="89"/>
      <c r="HG25" s="89"/>
      <c r="HH25" s="89"/>
      <c r="HI25" s="89"/>
      <c r="HJ25" s="89"/>
      <c r="HK25" s="89"/>
      <c r="HL25" s="89"/>
      <c r="HM25" s="89"/>
      <c r="HN25" s="89"/>
      <c r="HO25" s="89"/>
      <c r="HP25" s="89"/>
      <c r="HQ25" s="89"/>
      <c r="HR25" s="89"/>
      <c r="HS25" s="89"/>
      <c r="HT25" s="89"/>
      <c r="HU25" s="89"/>
      <c r="HV25" s="89"/>
      <c r="HW25" s="89"/>
      <c r="HX25" s="89"/>
      <c r="HY25" s="89"/>
      <c r="HZ25" s="89"/>
      <c r="IA25" s="89"/>
      <c r="IB25" s="89"/>
      <c r="IC25" s="89"/>
      <c r="ID25" s="89"/>
      <c r="IE25" s="89"/>
      <c r="IF25" s="89"/>
      <c r="IG25" s="89"/>
      <c r="IH25" s="89"/>
      <c r="II25" s="89"/>
      <c r="IJ25" s="89"/>
      <c r="IK25" s="89"/>
      <c r="IL25" s="89"/>
      <c r="IM25" s="89"/>
      <c r="IN25" s="89"/>
      <c r="IO25" s="89"/>
    </row>
    <row r="26" spans="1:249" s="62" customFormat="1" ht="30" customHeight="1" x14ac:dyDescent="0.35">
      <c r="A26" s="77">
        <v>2.1</v>
      </c>
      <c r="B26" s="88" t="s">
        <v>51</v>
      </c>
      <c r="C26" s="74">
        <v>0.9</v>
      </c>
      <c r="D26" s="243">
        <v>0.79</v>
      </c>
      <c r="E26" s="74">
        <v>0.85</v>
      </c>
      <c r="T26" s="79"/>
    </row>
    <row r="27" spans="1:249" s="62" customFormat="1" ht="30" customHeight="1" x14ac:dyDescent="0.35">
      <c r="A27" s="77">
        <v>2.2000000000000002</v>
      </c>
      <c r="B27" s="73" t="s">
        <v>52</v>
      </c>
      <c r="C27" s="74">
        <v>0.76</v>
      </c>
      <c r="D27" s="243">
        <v>0.71</v>
      </c>
      <c r="E27" s="74">
        <v>0.74</v>
      </c>
      <c r="T27" s="79"/>
    </row>
    <row r="28" spans="1:249" s="62" customFormat="1" ht="30" customHeight="1" thickBot="1" x14ac:dyDescent="0.4">
      <c r="A28" s="77">
        <v>2.2999999999999998</v>
      </c>
      <c r="B28" s="73" t="s">
        <v>53</v>
      </c>
      <c r="C28" s="74">
        <v>0.88</v>
      </c>
      <c r="D28" s="243">
        <v>0.92</v>
      </c>
      <c r="E28" s="74">
        <v>0.9</v>
      </c>
      <c r="T28" s="79"/>
    </row>
    <row r="29" spans="1:249" s="62" customFormat="1" ht="30" customHeight="1" thickTop="1" x14ac:dyDescent="0.35">
      <c r="A29" s="304" t="s">
        <v>54</v>
      </c>
      <c r="B29" s="305"/>
      <c r="C29" s="240"/>
      <c r="D29" s="241"/>
      <c r="E29" s="74"/>
      <c r="T29" s="79"/>
    </row>
    <row r="30" spans="1:249" s="62" customFormat="1" ht="30" customHeight="1" x14ac:dyDescent="0.35">
      <c r="A30" s="77">
        <v>2.2999999999999998</v>
      </c>
      <c r="B30" s="88" t="s">
        <v>55</v>
      </c>
      <c r="C30" s="74">
        <v>0.83</v>
      </c>
      <c r="D30" s="243">
        <v>0.68</v>
      </c>
      <c r="E30" s="74">
        <v>0.77</v>
      </c>
      <c r="T30" s="79"/>
    </row>
    <row r="31" spans="1:249" s="62" customFormat="1" ht="30" customHeight="1" x14ac:dyDescent="0.35">
      <c r="A31" s="77">
        <v>2.4</v>
      </c>
      <c r="B31" s="73" t="s">
        <v>56</v>
      </c>
      <c r="C31" s="74">
        <v>0.75</v>
      </c>
      <c r="D31" s="243">
        <v>0.75</v>
      </c>
      <c r="E31" s="74">
        <v>0.75</v>
      </c>
      <c r="T31" s="79"/>
    </row>
    <row r="32" spans="1:249" s="62" customFormat="1" ht="30" customHeight="1" thickBot="1" x14ac:dyDescent="0.4">
      <c r="A32" s="77">
        <v>2.5</v>
      </c>
      <c r="B32" s="73" t="s">
        <v>57</v>
      </c>
      <c r="C32" s="74">
        <v>0.69</v>
      </c>
      <c r="D32" s="243">
        <v>0.54</v>
      </c>
      <c r="E32" s="93">
        <v>0.63</v>
      </c>
      <c r="T32" s="79"/>
    </row>
    <row r="33" spans="1:20" s="62" customFormat="1" ht="30" customHeight="1" thickTop="1" x14ac:dyDescent="0.35">
      <c r="A33" s="285" t="s">
        <v>58</v>
      </c>
      <c r="B33" s="286"/>
      <c r="C33" s="240"/>
      <c r="D33" s="241"/>
      <c r="E33" s="85"/>
      <c r="T33" s="79"/>
    </row>
    <row r="34" spans="1:20" s="62" customFormat="1" ht="30" customHeight="1" x14ac:dyDescent="0.35">
      <c r="A34" s="77">
        <v>3.1</v>
      </c>
      <c r="B34" s="73" t="s">
        <v>59</v>
      </c>
      <c r="C34" s="74">
        <v>0.56999999999999995</v>
      </c>
      <c r="D34" s="243">
        <v>0.5</v>
      </c>
      <c r="E34" s="74">
        <v>0.54</v>
      </c>
      <c r="T34" s="79"/>
    </row>
    <row r="35" spans="1:20" s="62" customFormat="1" ht="30" customHeight="1" x14ac:dyDescent="0.35">
      <c r="A35" s="77">
        <v>3.2</v>
      </c>
      <c r="B35" s="73" t="s">
        <v>60</v>
      </c>
      <c r="C35" s="74">
        <v>0.97</v>
      </c>
      <c r="D35" s="243">
        <v>1</v>
      </c>
      <c r="E35" s="74">
        <v>0.98</v>
      </c>
      <c r="T35" s="79"/>
    </row>
    <row r="36" spans="1:20" s="62" customFormat="1" ht="30" customHeight="1" x14ac:dyDescent="0.35">
      <c r="A36" s="77">
        <v>3.3</v>
      </c>
      <c r="B36" s="73" t="s">
        <v>61</v>
      </c>
      <c r="C36" s="74">
        <v>0.94</v>
      </c>
      <c r="D36" s="243">
        <v>0.96</v>
      </c>
      <c r="E36" s="74">
        <v>0.95</v>
      </c>
      <c r="T36" s="79"/>
    </row>
    <row r="37" spans="1:20" s="62" customFormat="1" ht="30" customHeight="1" x14ac:dyDescent="0.35">
      <c r="A37" s="77">
        <v>3.4</v>
      </c>
      <c r="B37" s="73" t="s">
        <v>62</v>
      </c>
      <c r="C37" s="74">
        <v>0.7</v>
      </c>
      <c r="D37" s="243">
        <v>0.71</v>
      </c>
      <c r="E37" s="74">
        <v>0.7</v>
      </c>
      <c r="T37" s="79"/>
    </row>
    <row r="38" spans="1:20" s="62" customFormat="1" ht="30" customHeight="1" x14ac:dyDescent="0.35">
      <c r="A38" s="77">
        <v>3.5</v>
      </c>
      <c r="B38" s="73" t="s">
        <v>200</v>
      </c>
      <c r="C38" s="74">
        <v>0.67</v>
      </c>
      <c r="D38" s="75">
        <v>0.48</v>
      </c>
      <c r="E38" s="74">
        <v>0.59</v>
      </c>
      <c r="T38" s="79"/>
    </row>
    <row r="39" spans="1:20" s="62" customFormat="1" ht="31.4" customHeight="1" x14ac:dyDescent="0.35">
      <c r="A39" s="77">
        <v>3.6</v>
      </c>
      <c r="B39" s="73" t="s">
        <v>64</v>
      </c>
      <c r="C39" s="74">
        <v>0.63</v>
      </c>
      <c r="D39" s="75">
        <v>0.91</v>
      </c>
      <c r="E39" s="74">
        <v>0.75</v>
      </c>
      <c r="T39" s="79"/>
    </row>
    <row r="40" spans="1:20" s="62" customFormat="1" ht="30" customHeight="1" x14ac:dyDescent="0.35">
      <c r="A40" s="77">
        <v>3.7</v>
      </c>
      <c r="B40" s="73" t="s">
        <v>65</v>
      </c>
      <c r="C40" s="74">
        <v>0.9</v>
      </c>
      <c r="D40" s="75">
        <v>1</v>
      </c>
      <c r="E40" s="74">
        <v>0.95</v>
      </c>
      <c r="T40" s="79"/>
    </row>
    <row r="41" spans="1:20" s="62" customFormat="1" ht="30" customHeight="1" thickBot="1" x14ac:dyDescent="0.4">
      <c r="A41" s="77">
        <v>3.8</v>
      </c>
      <c r="B41" s="73" t="s">
        <v>66</v>
      </c>
      <c r="C41" s="74">
        <v>0.91</v>
      </c>
      <c r="D41" s="75">
        <v>0.92</v>
      </c>
      <c r="E41" s="93">
        <v>0.91</v>
      </c>
      <c r="T41" s="79"/>
    </row>
    <row r="42" spans="1:20" s="62" customFormat="1" ht="30" customHeight="1" thickTop="1" x14ac:dyDescent="0.35">
      <c r="A42" s="285" t="s">
        <v>67</v>
      </c>
      <c r="B42" s="286"/>
      <c r="C42" s="240"/>
      <c r="D42" s="241"/>
      <c r="E42" s="85"/>
      <c r="T42" s="79"/>
    </row>
    <row r="43" spans="1:20" s="62" customFormat="1" ht="30" customHeight="1" x14ac:dyDescent="0.35">
      <c r="A43" s="77">
        <v>4.0999999999999996</v>
      </c>
      <c r="B43" s="73" t="s">
        <v>68</v>
      </c>
      <c r="C43" s="74">
        <v>0.28999999999999998</v>
      </c>
      <c r="D43" s="75">
        <v>0.13</v>
      </c>
      <c r="E43" s="74">
        <v>0.22</v>
      </c>
      <c r="T43" s="79"/>
    </row>
    <row r="44" spans="1:20" s="62" customFormat="1" ht="30" customHeight="1" x14ac:dyDescent="0.35">
      <c r="A44" s="77">
        <v>4.2</v>
      </c>
      <c r="B44" s="73" t="s">
        <v>69</v>
      </c>
      <c r="C44" s="74">
        <v>0.36</v>
      </c>
      <c r="D44" s="75">
        <v>0.63</v>
      </c>
      <c r="E44" s="74">
        <v>0.47</v>
      </c>
      <c r="T44" s="79"/>
    </row>
    <row r="45" spans="1:20" s="62" customFormat="1" ht="30" customHeight="1" thickBot="1" x14ac:dyDescent="0.4">
      <c r="A45" s="77">
        <v>4.3</v>
      </c>
      <c r="B45" s="73" t="s">
        <v>70</v>
      </c>
      <c r="C45" s="74">
        <v>0.27</v>
      </c>
      <c r="D45" s="75">
        <v>0.17</v>
      </c>
      <c r="E45" s="93">
        <v>0.23</v>
      </c>
      <c r="T45" s="79"/>
    </row>
    <row r="46" spans="1:20" s="62" customFormat="1" ht="30" customHeight="1" thickTop="1" x14ac:dyDescent="0.35">
      <c r="A46" s="285" t="s">
        <v>71</v>
      </c>
      <c r="B46" s="286"/>
      <c r="C46" s="244"/>
      <c r="D46" s="245"/>
      <c r="E46" s="85"/>
      <c r="T46" s="79"/>
    </row>
    <row r="47" spans="1:20" s="62" customFormat="1" ht="22.4" customHeight="1" x14ac:dyDescent="0.35">
      <c r="A47" s="72">
        <v>5.0999999999999996</v>
      </c>
      <c r="B47" s="73" t="s">
        <v>72</v>
      </c>
      <c r="C47" s="246"/>
      <c r="D47" s="247"/>
      <c r="E47" s="151"/>
      <c r="T47" s="79"/>
    </row>
    <row r="48" spans="1:20" s="62" customFormat="1" ht="30" customHeight="1" x14ac:dyDescent="0.35">
      <c r="A48" s="98"/>
      <c r="B48" s="227" t="s">
        <v>73</v>
      </c>
      <c r="C48" s="117">
        <v>0.41</v>
      </c>
      <c r="D48" s="85">
        <v>0.33</v>
      </c>
      <c r="E48" s="74">
        <v>0.38</v>
      </c>
      <c r="T48" s="79"/>
    </row>
    <row r="49" spans="1:20" s="62" customFormat="1" ht="30" customHeight="1" x14ac:dyDescent="0.35">
      <c r="A49" s="98"/>
      <c r="B49" s="227" t="s">
        <v>74</v>
      </c>
      <c r="C49" s="75">
        <v>0.56000000000000005</v>
      </c>
      <c r="D49" s="74">
        <v>0.71</v>
      </c>
      <c r="E49" s="74">
        <v>0.63</v>
      </c>
      <c r="T49" s="79"/>
    </row>
    <row r="50" spans="1:20" s="62" customFormat="1" ht="30" customHeight="1" x14ac:dyDescent="0.35">
      <c r="A50" s="98"/>
      <c r="B50" s="227" t="s">
        <v>75</v>
      </c>
      <c r="C50" s="75">
        <v>0.38</v>
      </c>
      <c r="D50" s="74">
        <v>0.38</v>
      </c>
      <c r="E50" s="74">
        <v>0.38</v>
      </c>
      <c r="T50" s="79"/>
    </row>
    <row r="51" spans="1:20" s="62" customFormat="1" ht="30" customHeight="1" x14ac:dyDescent="0.35">
      <c r="A51" s="100"/>
      <c r="B51" s="227" t="s">
        <v>76</v>
      </c>
      <c r="C51" s="75">
        <v>0.5</v>
      </c>
      <c r="D51" s="74">
        <v>0.54</v>
      </c>
      <c r="E51" s="74">
        <v>0.52</v>
      </c>
      <c r="T51" s="79"/>
    </row>
    <row r="52" spans="1:20" s="62" customFormat="1" ht="30" customHeight="1" x14ac:dyDescent="0.35">
      <c r="A52" s="77">
        <v>5.2</v>
      </c>
      <c r="B52" s="73" t="s">
        <v>45</v>
      </c>
      <c r="C52" s="74">
        <v>0.43</v>
      </c>
      <c r="D52" s="243">
        <v>0.44</v>
      </c>
      <c r="E52" s="74">
        <v>0.43</v>
      </c>
      <c r="T52" s="79"/>
    </row>
    <row r="53" spans="1:20" s="62" customFormat="1" ht="29.4" customHeight="1" x14ac:dyDescent="0.35">
      <c r="A53" s="287" t="s">
        <v>77</v>
      </c>
      <c r="B53" s="288"/>
      <c r="C53" s="246"/>
      <c r="D53" s="247"/>
      <c r="E53" s="74"/>
      <c r="T53" s="79"/>
    </row>
    <row r="54" spans="1:20" s="62" customFormat="1" ht="30" customHeight="1" x14ac:dyDescent="0.35">
      <c r="A54" s="77">
        <v>5.3</v>
      </c>
      <c r="B54" s="88" t="s">
        <v>78</v>
      </c>
      <c r="C54" s="74">
        <v>0.85</v>
      </c>
      <c r="D54" s="243">
        <v>0.78</v>
      </c>
      <c r="E54" s="74">
        <v>0.82</v>
      </c>
      <c r="T54" s="79"/>
    </row>
    <row r="55" spans="1:20" s="62" customFormat="1" ht="39" customHeight="1" x14ac:dyDescent="0.35">
      <c r="A55" s="77">
        <v>5.4</v>
      </c>
      <c r="B55" s="73" t="s">
        <v>46</v>
      </c>
      <c r="C55" s="74">
        <v>0.39</v>
      </c>
      <c r="D55" s="243">
        <v>0.32</v>
      </c>
      <c r="E55" s="74">
        <v>0.36</v>
      </c>
      <c r="T55" s="79"/>
    </row>
    <row r="56" spans="1:20" s="62" customFormat="1" ht="30" customHeight="1" x14ac:dyDescent="0.35">
      <c r="A56" s="287" t="s">
        <v>79</v>
      </c>
      <c r="B56" s="288"/>
      <c r="C56" s="246"/>
      <c r="D56" s="247"/>
      <c r="E56" s="151"/>
      <c r="T56" s="79"/>
    </row>
    <row r="57" spans="1:20" s="62" customFormat="1" ht="30.65" customHeight="1" x14ac:dyDescent="0.35">
      <c r="A57" s="77">
        <v>5.5</v>
      </c>
      <c r="B57" s="88" t="s">
        <v>80</v>
      </c>
      <c r="C57" s="74">
        <v>0.5</v>
      </c>
      <c r="D57" s="243">
        <v>0.56999999999999995</v>
      </c>
      <c r="E57" s="74">
        <v>0.53</v>
      </c>
      <c r="T57" s="79"/>
    </row>
    <row r="58" spans="1:20" s="62" customFormat="1" ht="30" customHeight="1" x14ac:dyDescent="0.35">
      <c r="A58" s="77">
        <v>5.6</v>
      </c>
      <c r="B58" s="73" t="s">
        <v>81</v>
      </c>
      <c r="C58" s="74">
        <v>0</v>
      </c>
      <c r="D58" s="243">
        <v>0.05</v>
      </c>
      <c r="E58" s="74">
        <v>0.02</v>
      </c>
      <c r="T58" s="79"/>
    </row>
    <row r="59" spans="1:20" s="62" customFormat="1" ht="30" customHeight="1" x14ac:dyDescent="0.35">
      <c r="A59" s="77">
        <v>5.7</v>
      </c>
      <c r="B59" s="73" t="s">
        <v>82</v>
      </c>
      <c r="C59" s="74">
        <v>0.26</v>
      </c>
      <c r="D59" s="243">
        <v>0.32</v>
      </c>
      <c r="E59" s="74">
        <v>0.28000000000000003</v>
      </c>
      <c r="T59" s="79"/>
    </row>
    <row r="60" spans="1:20" s="62" customFormat="1" ht="30" customHeight="1" x14ac:dyDescent="0.35">
      <c r="A60" s="287" t="s">
        <v>83</v>
      </c>
      <c r="B60" s="288"/>
      <c r="C60" s="246"/>
      <c r="D60" s="247"/>
      <c r="E60" s="151"/>
      <c r="T60" s="79"/>
    </row>
    <row r="61" spans="1:20" s="62" customFormat="1" ht="30" customHeight="1" x14ac:dyDescent="0.35">
      <c r="A61" s="77">
        <v>5.8</v>
      </c>
      <c r="B61" s="88" t="s">
        <v>84</v>
      </c>
      <c r="C61" s="74">
        <v>0.88</v>
      </c>
      <c r="D61" s="243">
        <v>0.71</v>
      </c>
      <c r="E61" s="74">
        <v>0.8</v>
      </c>
      <c r="T61" s="79"/>
    </row>
    <row r="62" spans="1:20" s="62" customFormat="1" ht="39" customHeight="1" x14ac:dyDescent="0.35">
      <c r="A62" s="77">
        <v>5.9</v>
      </c>
      <c r="B62" s="73" t="s">
        <v>85</v>
      </c>
      <c r="C62" s="74">
        <v>0.5</v>
      </c>
      <c r="D62" s="243">
        <v>0.55000000000000004</v>
      </c>
      <c r="E62" s="74">
        <v>0.52</v>
      </c>
      <c r="T62" s="79"/>
    </row>
    <row r="63" spans="1:20" s="62" customFormat="1" ht="30" customHeight="1" thickBot="1" x14ac:dyDescent="0.4">
      <c r="A63" s="228">
        <v>5.0999999999999996</v>
      </c>
      <c r="B63" s="73" t="s">
        <v>86</v>
      </c>
      <c r="C63" s="74">
        <v>0.44</v>
      </c>
      <c r="D63" s="243">
        <v>0.59</v>
      </c>
      <c r="E63" s="93">
        <v>0.5</v>
      </c>
      <c r="T63" s="79"/>
    </row>
    <row r="64" spans="1:20" s="62" customFormat="1" ht="30" customHeight="1" thickTop="1" x14ac:dyDescent="0.35">
      <c r="A64" s="285" t="s">
        <v>87</v>
      </c>
      <c r="B64" s="286"/>
      <c r="C64" s="244"/>
      <c r="D64" s="245"/>
      <c r="E64" s="85"/>
      <c r="T64" s="79"/>
    </row>
    <row r="65" spans="1:20" s="62" customFormat="1" ht="30" customHeight="1" x14ac:dyDescent="0.35">
      <c r="A65" s="77">
        <v>6.1</v>
      </c>
      <c r="B65" s="73" t="s">
        <v>88</v>
      </c>
      <c r="C65" s="74">
        <v>0.94</v>
      </c>
      <c r="D65" s="243">
        <v>0.91</v>
      </c>
      <c r="E65" s="74">
        <v>0.93</v>
      </c>
      <c r="T65" s="79"/>
    </row>
    <row r="66" spans="1:20" s="62" customFormat="1" ht="30" customHeight="1" x14ac:dyDescent="0.35">
      <c r="A66" s="104"/>
      <c r="B66" s="105" t="s">
        <v>89</v>
      </c>
      <c r="C66" s="248"/>
      <c r="D66" s="246"/>
      <c r="E66" s="74"/>
      <c r="T66" s="79"/>
    </row>
    <row r="67" spans="1:20" s="62" customFormat="1" ht="30" customHeight="1" x14ac:dyDescent="0.35">
      <c r="A67" s="72">
        <v>6.2</v>
      </c>
      <c r="B67" s="106" t="s">
        <v>90</v>
      </c>
      <c r="C67" s="74">
        <v>0.48</v>
      </c>
      <c r="D67" s="117">
        <v>0.42</v>
      </c>
      <c r="E67" s="74">
        <v>0.46</v>
      </c>
      <c r="T67" s="79"/>
    </row>
    <row r="68" spans="1:20" s="62" customFormat="1" ht="30" customHeight="1" x14ac:dyDescent="0.35">
      <c r="A68" s="107"/>
      <c r="B68" s="108" t="s">
        <v>91</v>
      </c>
      <c r="C68" s="74">
        <v>0.52</v>
      </c>
      <c r="D68" s="75">
        <v>0.25</v>
      </c>
      <c r="E68" s="74">
        <v>0.42</v>
      </c>
      <c r="T68" s="79"/>
    </row>
    <row r="69" spans="1:20" s="62" customFormat="1" ht="30.65" customHeight="1" thickBot="1" x14ac:dyDescent="0.4">
      <c r="A69" s="77">
        <v>6.3</v>
      </c>
      <c r="B69" s="125" t="s">
        <v>92</v>
      </c>
      <c r="C69" s="74">
        <v>0.1</v>
      </c>
      <c r="D69" s="243">
        <v>0.14000000000000001</v>
      </c>
      <c r="E69" s="93">
        <v>0.12</v>
      </c>
      <c r="T69" s="79"/>
    </row>
    <row r="70" spans="1:20" s="62" customFormat="1" ht="30" customHeight="1" thickTop="1" x14ac:dyDescent="0.35">
      <c r="A70" s="285" t="s">
        <v>93</v>
      </c>
      <c r="B70" s="286"/>
      <c r="C70" s="244"/>
      <c r="D70" s="245"/>
      <c r="E70" s="85"/>
      <c r="T70" s="79"/>
    </row>
    <row r="71" spans="1:20" s="62" customFormat="1" ht="30" customHeight="1" x14ac:dyDescent="0.35">
      <c r="A71" s="77">
        <v>7.1</v>
      </c>
      <c r="B71" s="73" t="s">
        <v>94</v>
      </c>
      <c r="C71" s="74">
        <v>0.27</v>
      </c>
      <c r="D71" s="243">
        <v>0.5</v>
      </c>
      <c r="E71" s="74">
        <v>0.36</v>
      </c>
      <c r="T71" s="79"/>
    </row>
    <row r="72" spans="1:20" s="62" customFormat="1" ht="30" customHeight="1" x14ac:dyDescent="0.35">
      <c r="A72" s="77">
        <v>7.2</v>
      </c>
      <c r="B72" s="73" t="s">
        <v>95</v>
      </c>
      <c r="C72" s="74">
        <v>0.09</v>
      </c>
      <c r="D72" s="75">
        <v>0.25</v>
      </c>
      <c r="E72" s="74">
        <v>0.15</v>
      </c>
      <c r="T72" s="79"/>
    </row>
    <row r="73" spans="1:20" s="62" customFormat="1" ht="30" customHeight="1" x14ac:dyDescent="0.35">
      <c r="A73" s="77">
        <v>7.4</v>
      </c>
      <c r="B73" s="73" t="s">
        <v>96</v>
      </c>
      <c r="C73" s="74">
        <v>0.78</v>
      </c>
      <c r="D73" s="75">
        <v>0.56999999999999995</v>
      </c>
      <c r="E73" s="74">
        <v>0.7</v>
      </c>
      <c r="T73" s="79"/>
    </row>
    <row r="74" spans="1:20" s="62" customFormat="1" ht="30" customHeight="1" x14ac:dyDescent="0.35">
      <c r="A74" s="72">
        <v>7.5</v>
      </c>
      <c r="B74" s="73" t="s">
        <v>97</v>
      </c>
      <c r="C74" s="246"/>
      <c r="D74" s="247"/>
      <c r="E74" s="74"/>
      <c r="T74" s="79"/>
    </row>
    <row r="75" spans="1:20" s="62" customFormat="1" ht="30" customHeight="1" x14ac:dyDescent="0.35">
      <c r="A75" s="98"/>
      <c r="B75" s="227" t="s">
        <v>98</v>
      </c>
      <c r="C75" s="74">
        <v>0.6</v>
      </c>
      <c r="D75" s="75">
        <v>0.71</v>
      </c>
      <c r="E75" s="74">
        <v>0.65</v>
      </c>
      <c r="T75" s="249"/>
    </row>
    <row r="76" spans="1:20" s="62" customFormat="1" ht="30" customHeight="1" x14ac:dyDescent="0.35">
      <c r="A76" s="98"/>
      <c r="B76" s="227" t="s">
        <v>99</v>
      </c>
      <c r="C76" s="74">
        <v>0.43</v>
      </c>
      <c r="D76" s="75">
        <v>0.43</v>
      </c>
      <c r="E76" s="74">
        <v>0.43</v>
      </c>
      <c r="T76" s="79"/>
    </row>
    <row r="77" spans="1:20" s="62" customFormat="1" ht="30" customHeight="1" x14ac:dyDescent="0.35">
      <c r="A77" s="98"/>
      <c r="B77" s="227" t="s">
        <v>100</v>
      </c>
      <c r="C77" s="74">
        <v>0.37</v>
      </c>
      <c r="D77" s="75">
        <v>0.48</v>
      </c>
      <c r="E77" s="74">
        <v>0.41</v>
      </c>
      <c r="T77" s="79"/>
    </row>
    <row r="78" spans="1:20" s="62" customFormat="1" ht="30" customHeight="1" x14ac:dyDescent="0.35">
      <c r="A78" s="98"/>
      <c r="B78" s="227" t="s">
        <v>101</v>
      </c>
      <c r="C78" s="74">
        <v>0.03</v>
      </c>
      <c r="D78" s="75">
        <v>0.05</v>
      </c>
      <c r="E78" s="74">
        <v>0.04</v>
      </c>
      <c r="T78" s="79"/>
    </row>
    <row r="79" spans="1:20" s="62" customFormat="1" ht="30" customHeight="1" x14ac:dyDescent="0.35">
      <c r="A79" s="98"/>
      <c r="B79" s="227" t="s">
        <v>102</v>
      </c>
      <c r="C79" s="74">
        <v>7.0000000000000007E-2</v>
      </c>
      <c r="D79" s="75">
        <v>0.19</v>
      </c>
      <c r="E79" s="74">
        <v>0.12</v>
      </c>
      <c r="T79" s="79"/>
    </row>
    <row r="80" spans="1:20" s="62" customFormat="1" ht="30" customHeight="1" x14ac:dyDescent="0.35">
      <c r="A80" s="98"/>
      <c r="B80" s="227" t="s">
        <v>103</v>
      </c>
      <c r="C80" s="74">
        <v>0.03</v>
      </c>
      <c r="D80" s="75">
        <v>0.14000000000000001</v>
      </c>
      <c r="E80" s="74">
        <v>0.08</v>
      </c>
      <c r="T80" s="79"/>
    </row>
    <row r="81" spans="1:20" s="62" customFormat="1" ht="30" customHeight="1" x14ac:dyDescent="0.35">
      <c r="A81" s="98"/>
      <c r="B81" s="227" t="s">
        <v>104</v>
      </c>
      <c r="C81" s="74">
        <v>7.0000000000000007E-2</v>
      </c>
      <c r="D81" s="75">
        <v>0.19</v>
      </c>
      <c r="E81" s="74">
        <v>0.12</v>
      </c>
      <c r="T81" s="79"/>
    </row>
    <row r="82" spans="1:20" s="62" customFormat="1" ht="30" customHeight="1" x14ac:dyDescent="0.35">
      <c r="A82" s="100"/>
      <c r="B82" s="227" t="s">
        <v>105</v>
      </c>
      <c r="C82" s="74">
        <v>0.4</v>
      </c>
      <c r="D82" s="75">
        <v>0.24</v>
      </c>
      <c r="E82" s="74">
        <v>0.33</v>
      </c>
      <c r="T82" s="79"/>
    </row>
    <row r="83" spans="1:20" s="62" customFormat="1" ht="30" customHeight="1" x14ac:dyDescent="0.35">
      <c r="A83" s="77">
        <v>7.6</v>
      </c>
      <c r="B83" s="73" t="s">
        <v>106</v>
      </c>
      <c r="C83" s="74">
        <v>0.45</v>
      </c>
      <c r="D83" s="75">
        <v>0.52</v>
      </c>
      <c r="E83" s="74">
        <v>0.48</v>
      </c>
      <c r="T83" s="79"/>
    </row>
    <row r="84" spans="1:20" s="62" customFormat="1" ht="30" customHeight="1" x14ac:dyDescent="0.35">
      <c r="A84" s="72">
        <v>7.7</v>
      </c>
      <c r="B84" s="73" t="s">
        <v>107</v>
      </c>
      <c r="C84" s="246"/>
      <c r="D84" s="247"/>
      <c r="E84" s="74"/>
      <c r="T84" s="79"/>
    </row>
    <row r="85" spans="1:20" s="62" customFormat="1" ht="30" customHeight="1" x14ac:dyDescent="0.35">
      <c r="A85" s="111"/>
      <c r="B85" s="227" t="s">
        <v>98</v>
      </c>
      <c r="C85" s="74">
        <v>0.2</v>
      </c>
      <c r="D85" s="75">
        <v>0.11</v>
      </c>
      <c r="E85" s="74">
        <v>0.16</v>
      </c>
      <c r="T85" s="79"/>
    </row>
    <row r="86" spans="1:20" s="62" customFormat="1" ht="30" customHeight="1" x14ac:dyDescent="0.35">
      <c r="A86" s="111"/>
      <c r="B86" s="227" t="s">
        <v>99</v>
      </c>
      <c r="C86" s="74">
        <v>7.0000000000000007E-2</v>
      </c>
      <c r="D86" s="75">
        <v>0.16</v>
      </c>
      <c r="E86" s="74">
        <v>0.1</v>
      </c>
      <c r="T86" s="79"/>
    </row>
    <row r="87" spans="1:20" s="62" customFormat="1" ht="30" customHeight="1" x14ac:dyDescent="0.35">
      <c r="A87" s="111"/>
      <c r="B87" s="227" t="s">
        <v>100</v>
      </c>
      <c r="C87" s="74">
        <v>0.1</v>
      </c>
      <c r="D87" s="75">
        <v>0.05</v>
      </c>
      <c r="E87" s="74">
        <v>0.08</v>
      </c>
      <c r="T87" s="79"/>
    </row>
    <row r="88" spans="1:20" s="62" customFormat="1" ht="30" customHeight="1" x14ac:dyDescent="0.35">
      <c r="A88" s="111"/>
      <c r="B88" s="227" t="s">
        <v>101</v>
      </c>
      <c r="C88" s="74">
        <v>0.03</v>
      </c>
      <c r="D88" s="75">
        <v>0</v>
      </c>
      <c r="E88" s="74">
        <v>0.02</v>
      </c>
      <c r="T88" s="79"/>
    </row>
    <row r="89" spans="1:20" s="62" customFormat="1" ht="30" customHeight="1" x14ac:dyDescent="0.35">
      <c r="A89" s="111"/>
      <c r="B89" s="227" t="s">
        <v>103</v>
      </c>
      <c r="C89" s="74">
        <v>0.03</v>
      </c>
      <c r="D89" s="75">
        <v>0.05</v>
      </c>
      <c r="E89" s="74">
        <v>0.04</v>
      </c>
      <c r="T89" s="79"/>
    </row>
    <row r="90" spans="1:20" s="62" customFormat="1" ht="30" customHeight="1" x14ac:dyDescent="0.35">
      <c r="A90" s="111"/>
      <c r="B90" s="227" t="s">
        <v>108</v>
      </c>
      <c r="C90" s="74">
        <v>0.03</v>
      </c>
      <c r="D90" s="75">
        <v>0.05</v>
      </c>
      <c r="E90" s="74">
        <v>0.04</v>
      </c>
      <c r="T90" s="79"/>
    </row>
    <row r="91" spans="1:20" s="62" customFormat="1" ht="30" customHeight="1" x14ac:dyDescent="0.35">
      <c r="A91" s="112"/>
      <c r="B91" s="227" t="s">
        <v>109</v>
      </c>
      <c r="C91" s="74">
        <v>0.73</v>
      </c>
      <c r="D91" s="75">
        <v>0.79</v>
      </c>
      <c r="E91" s="74">
        <v>0.76</v>
      </c>
      <c r="T91" s="79"/>
    </row>
    <row r="92" spans="1:20" s="62" customFormat="1" ht="30" customHeight="1" thickBot="1" x14ac:dyDescent="0.4">
      <c r="A92" s="81">
        <v>7.8</v>
      </c>
      <c r="B92" s="82" t="s">
        <v>110</v>
      </c>
      <c r="C92" s="74">
        <v>0.56999999999999995</v>
      </c>
      <c r="D92" s="243">
        <v>0.62</v>
      </c>
      <c r="E92" s="93">
        <v>0.59</v>
      </c>
      <c r="T92" s="79"/>
    </row>
    <row r="93" spans="1:20" s="62" customFormat="1" ht="30" customHeight="1" thickTop="1" x14ac:dyDescent="0.35">
      <c r="A93" s="285" t="s">
        <v>111</v>
      </c>
      <c r="B93" s="286"/>
      <c r="C93" s="244"/>
      <c r="D93" s="245"/>
      <c r="E93" s="113"/>
      <c r="T93" s="79"/>
    </row>
    <row r="94" spans="1:20" s="62" customFormat="1" ht="30" customHeight="1" x14ac:dyDescent="0.35">
      <c r="A94" s="77">
        <v>8.1</v>
      </c>
      <c r="B94" s="73" t="s">
        <v>112</v>
      </c>
      <c r="C94" s="74">
        <v>0.4</v>
      </c>
      <c r="D94" s="243">
        <v>0.24</v>
      </c>
      <c r="E94" s="114">
        <v>0.33</v>
      </c>
      <c r="T94" s="79"/>
    </row>
    <row r="95" spans="1:20" s="62" customFormat="1" ht="30" customHeight="1" x14ac:dyDescent="0.35">
      <c r="A95" s="77">
        <v>8.1999999999999993</v>
      </c>
      <c r="B95" s="73" t="s">
        <v>113</v>
      </c>
      <c r="C95" s="74">
        <v>0.23</v>
      </c>
      <c r="D95" s="75">
        <v>0.1</v>
      </c>
      <c r="E95" s="114">
        <v>0.18</v>
      </c>
      <c r="T95" s="79"/>
    </row>
    <row r="96" spans="1:20" s="62" customFormat="1" ht="30" customHeight="1" x14ac:dyDescent="0.35">
      <c r="A96" s="77">
        <v>8.3000000000000007</v>
      </c>
      <c r="B96" s="73" t="s">
        <v>114</v>
      </c>
      <c r="C96" s="74">
        <v>0.62</v>
      </c>
      <c r="D96" s="75">
        <v>0.67</v>
      </c>
      <c r="E96" s="114">
        <v>0.64</v>
      </c>
      <c r="T96" s="79"/>
    </row>
    <row r="97" spans="1:20" s="62" customFormat="1" ht="30" customHeight="1" x14ac:dyDescent="0.35">
      <c r="A97" s="77">
        <v>8.4</v>
      </c>
      <c r="B97" s="73" t="s">
        <v>115</v>
      </c>
      <c r="C97" s="74">
        <v>0.52</v>
      </c>
      <c r="D97" s="75">
        <v>0.78</v>
      </c>
      <c r="E97" s="74">
        <v>0.63</v>
      </c>
      <c r="T97" s="79"/>
    </row>
    <row r="98" spans="1:20" s="62" customFormat="1" ht="30" customHeight="1" x14ac:dyDescent="0.35">
      <c r="A98" s="77">
        <v>8.5</v>
      </c>
      <c r="B98" s="73" t="s">
        <v>116</v>
      </c>
      <c r="C98" s="74">
        <v>0.71</v>
      </c>
      <c r="D98" s="243">
        <v>0.52</v>
      </c>
      <c r="E98" s="74">
        <v>0.64</v>
      </c>
      <c r="T98" s="79"/>
    </row>
    <row r="99" spans="1:20" s="62" customFormat="1" ht="30" customHeight="1" x14ac:dyDescent="0.35">
      <c r="A99" s="104"/>
      <c r="B99" s="105" t="s">
        <v>117</v>
      </c>
      <c r="C99" s="246"/>
      <c r="D99" s="247"/>
      <c r="E99" s="74"/>
      <c r="T99" s="79"/>
    </row>
    <row r="100" spans="1:20" s="62" customFormat="1" ht="30" customHeight="1" x14ac:dyDescent="0.35">
      <c r="A100" s="77">
        <v>8.6</v>
      </c>
      <c r="B100" s="88" t="s">
        <v>118</v>
      </c>
      <c r="C100" s="74">
        <v>0.45</v>
      </c>
      <c r="D100" s="243">
        <v>0.82</v>
      </c>
      <c r="E100" s="74">
        <v>0.57999999999999996</v>
      </c>
      <c r="T100" s="79"/>
    </row>
    <row r="101" spans="1:20" s="62" customFormat="1" ht="55.5" customHeight="1" thickBot="1" x14ac:dyDescent="0.4">
      <c r="A101" s="77">
        <v>8.6999999999999993</v>
      </c>
      <c r="B101" s="73" t="s">
        <v>119</v>
      </c>
      <c r="C101" s="74">
        <v>0.71</v>
      </c>
      <c r="D101" s="243">
        <v>0.47</v>
      </c>
      <c r="E101" s="93">
        <v>0.62</v>
      </c>
      <c r="T101" s="79"/>
    </row>
    <row r="102" spans="1:20" s="62" customFormat="1" ht="30" customHeight="1" thickTop="1" x14ac:dyDescent="0.35">
      <c r="A102" s="285" t="s">
        <v>120</v>
      </c>
      <c r="B102" s="286"/>
      <c r="C102" s="244"/>
      <c r="D102" s="245"/>
      <c r="E102" s="85"/>
      <c r="T102" s="79"/>
    </row>
    <row r="103" spans="1:20" s="62" customFormat="1" ht="30" customHeight="1" x14ac:dyDescent="0.35">
      <c r="A103" s="77">
        <v>9.1</v>
      </c>
      <c r="B103" s="73" t="s">
        <v>121</v>
      </c>
      <c r="C103" s="74">
        <v>0.67</v>
      </c>
      <c r="D103" s="243">
        <v>0.8</v>
      </c>
      <c r="E103" s="115">
        <v>0.72</v>
      </c>
      <c r="T103" s="79"/>
    </row>
    <row r="104" spans="1:20" s="62" customFormat="1" ht="30" customHeight="1" x14ac:dyDescent="0.35">
      <c r="A104" s="77">
        <v>9.1999999999999993</v>
      </c>
      <c r="B104" s="73" t="s">
        <v>122</v>
      </c>
      <c r="C104" s="74">
        <v>0.83</v>
      </c>
      <c r="D104" s="243">
        <v>0.86</v>
      </c>
      <c r="E104" s="114">
        <v>0.84</v>
      </c>
      <c r="T104" s="79"/>
    </row>
    <row r="105" spans="1:20" s="62" customFormat="1" ht="30" customHeight="1" x14ac:dyDescent="0.35">
      <c r="A105" s="77">
        <v>9.3000000000000007</v>
      </c>
      <c r="B105" s="73" t="s">
        <v>123</v>
      </c>
      <c r="C105" s="114">
        <v>0.9</v>
      </c>
      <c r="D105" s="250">
        <v>0.9</v>
      </c>
      <c r="E105" s="85">
        <v>0.9</v>
      </c>
      <c r="T105" s="79"/>
    </row>
    <row r="106" spans="1:20" s="62" customFormat="1" ht="30" customHeight="1" thickBot="1" x14ac:dyDescent="0.4">
      <c r="A106" s="77">
        <v>9.4</v>
      </c>
      <c r="B106" s="73" t="s">
        <v>124</v>
      </c>
      <c r="C106" s="74">
        <v>0.61</v>
      </c>
      <c r="D106" s="243">
        <v>0.86</v>
      </c>
      <c r="E106" s="93">
        <v>0.71</v>
      </c>
      <c r="T106" s="79"/>
    </row>
    <row r="107" spans="1:20" s="62" customFormat="1" ht="30" customHeight="1" thickTop="1" x14ac:dyDescent="0.35">
      <c r="A107" s="285" t="s">
        <v>125</v>
      </c>
      <c r="B107" s="286"/>
      <c r="C107" s="244"/>
      <c r="D107" s="245"/>
      <c r="E107" s="152"/>
      <c r="T107" s="79"/>
    </row>
    <row r="108" spans="1:20" s="62" customFormat="1" ht="30" customHeight="1" x14ac:dyDescent="0.35">
      <c r="A108" s="77">
        <v>10.1</v>
      </c>
      <c r="B108" s="73" t="s">
        <v>126</v>
      </c>
      <c r="C108" s="74">
        <v>0.79</v>
      </c>
      <c r="D108" s="75">
        <v>0.6</v>
      </c>
      <c r="E108" s="74">
        <v>0.71</v>
      </c>
      <c r="T108" s="79"/>
    </row>
    <row r="109" spans="1:20" s="62" customFormat="1" ht="30" customHeight="1" x14ac:dyDescent="0.35">
      <c r="A109" s="104"/>
      <c r="B109" s="105" t="s">
        <v>127</v>
      </c>
      <c r="C109" s="246"/>
      <c r="D109" s="247"/>
      <c r="E109" s="74"/>
      <c r="T109" s="79"/>
    </row>
    <row r="110" spans="1:20" s="62" customFormat="1" ht="30" customHeight="1" x14ac:dyDescent="0.35">
      <c r="A110" s="77">
        <v>10.199999999999999</v>
      </c>
      <c r="B110" s="108" t="s">
        <v>128</v>
      </c>
      <c r="C110" s="114">
        <v>0.88</v>
      </c>
      <c r="D110" s="230">
        <v>0.67</v>
      </c>
      <c r="E110" s="74">
        <v>0.81</v>
      </c>
      <c r="T110" s="79"/>
    </row>
    <row r="111" spans="1:20" s="62" customFormat="1" ht="30" customHeight="1" thickBot="1" x14ac:dyDescent="0.4">
      <c r="A111" s="77">
        <v>10.3</v>
      </c>
      <c r="B111" s="108" t="s">
        <v>129</v>
      </c>
      <c r="C111" s="74">
        <v>0.83</v>
      </c>
      <c r="D111" s="243">
        <v>0.57999999999999996</v>
      </c>
      <c r="E111" s="93">
        <v>0.75</v>
      </c>
      <c r="T111" s="79"/>
    </row>
    <row r="112" spans="1:20" s="62" customFormat="1" ht="30" customHeight="1" thickTop="1" x14ac:dyDescent="0.35">
      <c r="A112" s="285" t="s">
        <v>130</v>
      </c>
      <c r="B112" s="286"/>
      <c r="C112" s="244"/>
      <c r="D112" s="245"/>
      <c r="E112" s="113"/>
      <c r="T112" s="79"/>
    </row>
    <row r="113" spans="1:20" s="62" customFormat="1" ht="30" customHeight="1" x14ac:dyDescent="0.35">
      <c r="A113" s="77">
        <v>11.1</v>
      </c>
      <c r="B113" s="73" t="s">
        <v>131</v>
      </c>
      <c r="C113" s="114">
        <v>0.77</v>
      </c>
      <c r="D113" s="251">
        <v>0.9</v>
      </c>
      <c r="E113" s="114">
        <v>0.82</v>
      </c>
      <c r="T113" s="79"/>
    </row>
    <row r="114" spans="1:20" s="62" customFormat="1" ht="30" customHeight="1" x14ac:dyDescent="0.35">
      <c r="A114" s="77">
        <v>11.2</v>
      </c>
      <c r="B114" s="73" t="s">
        <v>132</v>
      </c>
      <c r="C114" s="114">
        <v>0.8</v>
      </c>
      <c r="D114" s="250">
        <v>1</v>
      </c>
      <c r="E114" s="114">
        <v>0.88</v>
      </c>
      <c r="T114" s="79"/>
    </row>
    <row r="115" spans="1:20" s="62" customFormat="1" ht="30.65" customHeight="1" x14ac:dyDescent="0.35">
      <c r="A115" s="77">
        <v>11.3</v>
      </c>
      <c r="B115" s="73" t="s">
        <v>133</v>
      </c>
      <c r="C115" s="114">
        <v>0.31</v>
      </c>
      <c r="D115" s="251">
        <v>0.35</v>
      </c>
      <c r="E115" s="114">
        <v>0.33</v>
      </c>
      <c r="T115" s="79"/>
    </row>
    <row r="116" spans="1:20" s="62" customFormat="1" ht="30" customHeight="1" x14ac:dyDescent="0.35">
      <c r="A116" s="77">
        <v>11.4</v>
      </c>
      <c r="B116" s="73" t="s">
        <v>134</v>
      </c>
      <c r="C116" s="114">
        <v>0.87</v>
      </c>
      <c r="D116" s="251">
        <v>0.95</v>
      </c>
      <c r="E116" s="114">
        <v>0.9</v>
      </c>
      <c r="T116" s="79"/>
    </row>
    <row r="117" spans="1:20" s="62" customFormat="1" ht="30" customHeight="1" x14ac:dyDescent="0.35">
      <c r="A117" s="104"/>
      <c r="B117" s="105" t="s">
        <v>135</v>
      </c>
      <c r="C117" s="246"/>
      <c r="D117" s="247"/>
      <c r="E117" s="114"/>
      <c r="T117" s="79"/>
    </row>
    <row r="118" spans="1:20" s="62" customFormat="1" ht="30" customHeight="1" thickBot="1" x14ac:dyDescent="0.4">
      <c r="A118" s="77">
        <v>11.4</v>
      </c>
      <c r="B118" s="108" t="s">
        <v>136</v>
      </c>
      <c r="C118" s="74">
        <v>0.22</v>
      </c>
      <c r="D118" s="243">
        <v>0.33</v>
      </c>
      <c r="E118" s="123">
        <v>0.27</v>
      </c>
      <c r="T118" s="79"/>
    </row>
    <row r="119" spans="1:20" s="62" customFormat="1" ht="30" customHeight="1" thickTop="1" x14ac:dyDescent="0.35">
      <c r="A119" s="285" t="s">
        <v>137</v>
      </c>
      <c r="B119" s="286"/>
      <c r="C119" s="244"/>
      <c r="D119" s="245"/>
      <c r="E119" s="113"/>
      <c r="T119" s="79"/>
    </row>
    <row r="120" spans="1:20" s="62" customFormat="1" ht="30" customHeight="1" x14ac:dyDescent="0.35">
      <c r="A120" s="72">
        <v>12.1</v>
      </c>
      <c r="B120" s="73" t="s">
        <v>138</v>
      </c>
      <c r="C120" s="246"/>
      <c r="D120" s="247"/>
      <c r="E120" s="74"/>
      <c r="T120" s="90"/>
    </row>
    <row r="121" spans="1:20" s="62" customFormat="1" ht="30" customHeight="1" x14ac:dyDescent="0.35">
      <c r="A121" s="111"/>
      <c r="B121" s="227" t="s">
        <v>139</v>
      </c>
      <c r="C121" s="114">
        <v>0.97</v>
      </c>
      <c r="D121" s="230">
        <v>0.85</v>
      </c>
      <c r="E121" s="114">
        <v>0.92</v>
      </c>
      <c r="T121" s="79"/>
    </row>
    <row r="122" spans="1:20" s="62" customFormat="1" ht="30" customHeight="1" x14ac:dyDescent="0.35">
      <c r="A122" s="111"/>
      <c r="B122" s="227" t="s">
        <v>140</v>
      </c>
      <c r="C122" s="114">
        <v>0.26</v>
      </c>
      <c r="D122" s="231">
        <v>0.15</v>
      </c>
      <c r="E122" s="114">
        <v>0.22</v>
      </c>
      <c r="T122" s="79"/>
    </row>
    <row r="123" spans="1:20" s="62" customFormat="1" ht="30" customHeight="1" x14ac:dyDescent="0.35">
      <c r="A123" s="111"/>
      <c r="B123" s="227" t="s">
        <v>141</v>
      </c>
      <c r="C123" s="114">
        <v>0.1</v>
      </c>
      <c r="D123" s="231">
        <v>0</v>
      </c>
      <c r="E123" s="114">
        <v>0.06</v>
      </c>
      <c r="T123" s="79"/>
    </row>
    <row r="124" spans="1:20" s="62" customFormat="1" ht="30" customHeight="1" x14ac:dyDescent="0.35">
      <c r="A124" s="111"/>
      <c r="B124" s="227" t="s">
        <v>142</v>
      </c>
      <c r="C124" s="114">
        <v>0.32</v>
      </c>
      <c r="D124" s="231">
        <v>0.15</v>
      </c>
      <c r="E124" s="114">
        <v>0.26</v>
      </c>
      <c r="T124" s="79"/>
    </row>
    <row r="125" spans="1:20" s="62" customFormat="1" ht="30" customHeight="1" x14ac:dyDescent="0.35">
      <c r="A125" s="112"/>
      <c r="B125" s="227" t="s">
        <v>143</v>
      </c>
      <c r="C125" s="114">
        <v>0</v>
      </c>
      <c r="D125" s="231">
        <v>0.05</v>
      </c>
      <c r="E125" s="124">
        <v>0.02</v>
      </c>
      <c r="T125" s="79"/>
    </row>
    <row r="126" spans="1:20" s="62" customFormat="1" ht="30" customHeight="1" x14ac:dyDescent="0.35">
      <c r="A126" s="77">
        <v>12.2</v>
      </c>
      <c r="B126" s="125" t="s">
        <v>144</v>
      </c>
      <c r="C126" s="74">
        <v>0.94</v>
      </c>
      <c r="D126" s="75">
        <v>0.85</v>
      </c>
      <c r="E126" s="124">
        <v>0.9</v>
      </c>
      <c r="T126" s="79"/>
    </row>
    <row r="127" spans="1:20" s="62" customFormat="1" ht="30" customHeight="1" thickBot="1" x14ac:dyDescent="0.4">
      <c r="A127" s="77">
        <v>12.3</v>
      </c>
      <c r="B127" s="73" t="s">
        <v>145</v>
      </c>
      <c r="C127" s="74">
        <v>0.71</v>
      </c>
      <c r="D127" s="75">
        <v>0.55000000000000004</v>
      </c>
      <c r="E127" s="127">
        <v>0.65</v>
      </c>
      <c r="T127" s="79"/>
    </row>
    <row r="128" spans="1:20" s="62" customFormat="1" ht="30" customHeight="1" thickTop="1" x14ac:dyDescent="0.35">
      <c r="A128" s="285" t="s">
        <v>146</v>
      </c>
      <c r="B128" s="286"/>
      <c r="C128" s="244"/>
      <c r="D128" s="245"/>
      <c r="E128" s="153"/>
      <c r="T128" s="79"/>
    </row>
    <row r="129" spans="1:20" s="62" customFormat="1" ht="39" customHeight="1" x14ac:dyDescent="0.35">
      <c r="A129" s="77">
        <v>13.1</v>
      </c>
      <c r="B129" s="73" t="s">
        <v>147</v>
      </c>
      <c r="C129" s="74">
        <v>0.52</v>
      </c>
      <c r="D129" s="75">
        <v>0.7</v>
      </c>
      <c r="E129" s="74">
        <v>0.59</v>
      </c>
      <c r="T129" s="79"/>
    </row>
    <row r="130" spans="1:20" s="62" customFormat="1" ht="30" customHeight="1" x14ac:dyDescent="0.35">
      <c r="A130" s="104"/>
      <c r="B130" s="105" t="s">
        <v>148</v>
      </c>
      <c r="C130" s="246"/>
      <c r="D130" s="247"/>
      <c r="E130" s="154"/>
      <c r="T130" s="79"/>
    </row>
    <row r="131" spans="1:20" s="62" customFormat="1" ht="30" customHeight="1" x14ac:dyDescent="0.35">
      <c r="A131" s="77">
        <v>13.2</v>
      </c>
      <c r="B131" s="130" t="s">
        <v>149</v>
      </c>
      <c r="C131" s="74">
        <v>0.86</v>
      </c>
      <c r="D131" s="75">
        <v>1</v>
      </c>
      <c r="E131" s="74">
        <v>0.93</v>
      </c>
      <c r="T131" s="79"/>
    </row>
    <row r="132" spans="1:20" s="62" customFormat="1" ht="30" customHeight="1" x14ac:dyDescent="0.35">
      <c r="A132" s="77">
        <v>13.3</v>
      </c>
      <c r="B132" s="130" t="s">
        <v>150</v>
      </c>
      <c r="C132" s="74">
        <v>0.86</v>
      </c>
      <c r="D132" s="75">
        <v>0.62</v>
      </c>
      <c r="E132" s="74">
        <v>0.74</v>
      </c>
      <c r="T132" s="79"/>
    </row>
    <row r="133" spans="1:20" s="62" customFormat="1" ht="30" customHeight="1" x14ac:dyDescent="0.35">
      <c r="A133" s="77">
        <v>13.4</v>
      </c>
      <c r="B133" s="125" t="s">
        <v>151</v>
      </c>
      <c r="C133" s="74">
        <v>0.5</v>
      </c>
      <c r="D133" s="75">
        <v>0.45</v>
      </c>
      <c r="E133" s="74">
        <v>0.48</v>
      </c>
      <c r="T133" s="79"/>
    </row>
    <row r="134" spans="1:20" s="62" customFormat="1" ht="30" customHeight="1" thickBot="1" x14ac:dyDescent="0.4">
      <c r="A134" s="77">
        <v>13.5</v>
      </c>
      <c r="B134" s="125" t="s">
        <v>152</v>
      </c>
      <c r="C134" s="74">
        <v>0.55000000000000004</v>
      </c>
      <c r="D134" s="75">
        <v>0.35</v>
      </c>
      <c r="E134" s="93">
        <v>0.47</v>
      </c>
      <c r="T134" s="79"/>
    </row>
    <row r="135" spans="1:20" s="62" customFormat="1" ht="30" customHeight="1" thickTop="1" x14ac:dyDescent="0.35">
      <c r="A135" s="285" t="s">
        <v>153</v>
      </c>
      <c r="B135" s="286"/>
      <c r="C135" s="244"/>
      <c r="D135" s="245"/>
      <c r="E135" s="85"/>
      <c r="T135" s="79"/>
    </row>
    <row r="136" spans="1:20" s="62" customFormat="1" ht="30" customHeight="1" x14ac:dyDescent="0.35">
      <c r="A136" s="77">
        <v>14.1</v>
      </c>
      <c r="B136" s="125" t="s">
        <v>154</v>
      </c>
      <c r="C136" s="74">
        <v>0.79</v>
      </c>
      <c r="D136" s="243">
        <v>0.48</v>
      </c>
      <c r="E136" s="114">
        <v>0.66</v>
      </c>
      <c r="T136" s="79"/>
    </row>
    <row r="137" spans="1:20" s="62" customFormat="1" ht="30" customHeight="1" x14ac:dyDescent="0.35">
      <c r="B137" s="80"/>
      <c r="I137" s="79"/>
    </row>
    <row r="138" spans="1:20" s="62" customFormat="1" ht="30" customHeight="1" x14ac:dyDescent="0.35">
      <c r="B138" s="80"/>
      <c r="I138" s="79"/>
    </row>
    <row r="139" spans="1:20" s="62" customFormat="1" ht="30" customHeight="1" x14ac:dyDescent="0.35">
      <c r="B139" s="80"/>
      <c r="I139" s="79"/>
    </row>
    <row r="140" spans="1:20" s="62" customFormat="1" ht="30" customHeight="1" x14ac:dyDescent="0.35">
      <c r="B140" s="80"/>
      <c r="I140" s="79"/>
    </row>
    <row r="141" spans="1:20" s="62" customFormat="1" ht="30" customHeight="1" x14ac:dyDescent="0.35">
      <c r="B141" s="80"/>
      <c r="I141" s="79"/>
    </row>
    <row r="142" spans="1:20" s="62" customFormat="1" ht="30" customHeight="1" x14ac:dyDescent="0.35">
      <c r="B142" s="80"/>
      <c r="I142" s="79"/>
    </row>
    <row r="143" spans="1:20" s="62" customFormat="1" ht="19.5" customHeight="1" x14ac:dyDescent="0.35">
      <c r="I143" s="90"/>
    </row>
    <row r="144" spans="1:20" s="62" customFormat="1" ht="30" customHeight="1" x14ac:dyDescent="0.35">
      <c r="B144" s="80"/>
      <c r="I144" s="79"/>
    </row>
    <row r="145" spans="1:238" s="62" customFormat="1" ht="30" customHeight="1" x14ac:dyDescent="0.35">
      <c r="B145" s="80"/>
      <c r="I145" s="79"/>
    </row>
    <row r="146" spans="1:238" s="62" customFormat="1" ht="30" customHeight="1" x14ac:dyDescent="0.35">
      <c r="B146" s="80"/>
      <c r="I146" s="79"/>
    </row>
    <row r="147" spans="1:238" s="62" customFormat="1" ht="19.5" customHeight="1" x14ac:dyDescent="0.35">
      <c r="I147" s="90"/>
    </row>
    <row r="148" spans="1:238" s="62" customFormat="1" ht="39.9" customHeight="1" x14ac:dyDescent="0.35">
      <c r="B148" s="80"/>
      <c r="I148" s="79"/>
    </row>
    <row r="149" spans="1:238" s="62" customFormat="1" ht="30" customHeight="1" x14ac:dyDescent="0.35">
      <c r="B149" s="80"/>
      <c r="I149" s="79"/>
    </row>
    <row r="150" spans="1:238" s="91" customFormat="1" ht="19.5" customHeight="1" x14ac:dyDescent="0.35">
      <c r="A150" s="89"/>
      <c r="B150" s="89"/>
      <c r="C150" s="89"/>
      <c r="D150" s="89"/>
      <c r="E150" s="233"/>
      <c r="F150" s="89"/>
      <c r="G150" s="89"/>
      <c r="H150" s="89"/>
      <c r="I150" s="90"/>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89"/>
      <c r="CN150" s="89"/>
      <c r="CO150" s="89"/>
      <c r="CP150" s="89"/>
      <c r="CQ150" s="89"/>
      <c r="CR150" s="89"/>
      <c r="CS150" s="89"/>
      <c r="CT150" s="89"/>
      <c r="CU150" s="89"/>
      <c r="CV150" s="89"/>
      <c r="CW150" s="89"/>
      <c r="CX150" s="89"/>
      <c r="CY150" s="89"/>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89"/>
      <c r="EA150" s="89"/>
      <c r="EB150" s="89"/>
      <c r="EC150" s="89"/>
      <c r="ED150" s="89"/>
      <c r="EE150" s="89"/>
      <c r="EF150" s="89"/>
      <c r="EG150" s="89"/>
      <c r="EH150" s="89"/>
      <c r="EI150" s="89"/>
      <c r="EJ150" s="89"/>
      <c r="EK150" s="89"/>
      <c r="EL150" s="89"/>
      <c r="EM150" s="89"/>
      <c r="EN150" s="89"/>
      <c r="EO150" s="89"/>
      <c r="EP150" s="89"/>
      <c r="EQ150" s="89"/>
      <c r="ER150" s="89"/>
      <c r="ES150" s="89"/>
      <c r="ET150" s="89"/>
      <c r="EU150" s="89"/>
      <c r="EV150" s="89"/>
      <c r="EW150" s="89"/>
      <c r="EX150" s="89"/>
      <c r="EY150" s="89"/>
      <c r="EZ150" s="89"/>
      <c r="FA150" s="89"/>
      <c r="FB150" s="89"/>
      <c r="FC150" s="89"/>
      <c r="FD150" s="89"/>
      <c r="FE150" s="89"/>
      <c r="FF150" s="89"/>
      <c r="FG150" s="89"/>
      <c r="FH150" s="89"/>
      <c r="FI150" s="89"/>
      <c r="FJ150" s="89"/>
      <c r="FK150" s="89"/>
      <c r="FL150" s="89"/>
      <c r="FM150" s="89"/>
      <c r="FN150" s="89"/>
      <c r="FO150" s="89"/>
      <c r="FP150" s="89"/>
      <c r="FQ150" s="89"/>
      <c r="FR150" s="89"/>
      <c r="FS150" s="89"/>
      <c r="FT150" s="89"/>
      <c r="FU150" s="89"/>
      <c r="FV150" s="89"/>
      <c r="FW150" s="89"/>
      <c r="FX150" s="89"/>
      <c r="FY150" s="89"/>
      <c r="FZ150" s="89"/>
      <c r="GA150" s="89"/>
      <c r="GB150" s="89"/>
      <c r="GC150" s="89"/>
      <c r="GD150" s="89"/>
      <c r="GE150" s="89"/>
      <c r="GF150" s="89"/>
      <c r="GG150" s="89"/>
      <c r="GH150" s="89"/>
      <c r="GI150" s="89"/>
      <c r="GJ150" s="89"/>
      <c r="GK150" s="89"/>
      <c r="GL150" s="89"/>
      <c r="GM150" s="89"/>
      <c r="GN150" s="89"/>
      <c r="GO150" s="89"/>
      <c r="GP150" s="89"/>
      <c r="GQ150" s="89"/>
      <c r="GR150" s="89"/>
      <c r="GS150" s="89"/>
      <c r="GT150" s="89"/>
      <c r="GU150" s="89"/>
      <c r="GV150" s="89"/>
      <c r="GW150" s="89"/>
      <c r="GX150" s="89"/>
      <c r="GY150" s="89"/>
      <c r="GZ150" s="89"/>
      <c r="HA150" s="89"/>
      <c r="HB150" s="89"/>
      <c r="HC150" s="89"/>
      <c r="HD150" s="89"/>
      <c r="HE150" s="89"/>
      <c r="HF150" s="89"/>
      <c r="HG150" s="89"/>
      <c r="HH150" s="89"/>
      <c r="HI150" s="89"/>
      <c r="HJ150" s="89"/>
      <c r="HK150" s="89"/>
      <c r="HL150" s="89"/>
      <c r="HM150" s="89"/>
      <c r="HN150" s="89"/>
      <c r="HO150" s="89"/>
      <c r="HP150" s="89"/>
      <c r="HQ150" s="89"/>
      <c r="HR150" s="89"/>
      <c r="HS150" s="89"/>
      <c r="HT150" s="89"/>
      <c r="HU150" s="89"/>
      <c r="HV150" s="89"/>
      <c r="HW150" s="89"/>
      <c r="HX150" s="89"/>
      <c r="HY150" s="89"/>
      <c r="HZ150" s="89"/>
      <c r="IA150" s="89"/>
      <c r="IB150" s="89"/>
      <c r="IC150" s="89"/>
      <c r="ID150" s="89"/>
    </row>
    <row r="151" spans="1:238" s="62" customFormat="1" ht="30" customHeight="1" x14ac:dyDescent="0.35">
      <c r="B151" s="80"/>
      <c r="I151" s="79"/>
    </row>
    <row r="152" spans="1:238" s="62" customFormat="1" ht="30" customHeight="1" x14ac:dyDescent="0.35">
      <c r="B152" s="80"/>
      <c r="I152" s="79"/>
    </row>
    <row r="153" spans="1:238" s="62" customFormat="1" ht="30" customHeight="1" x14ac:dyDescent="0.35">
      <c r="B153" s="80"/>
      <c r="I153" s="79"/>
    </row>
    <row r="154" spans="1:238" s="62" customFormat="1" ht="30" customHeight="1" x14ac:dyDescent="0.35">
      <c r="B154" s="80"/>
      <c r="I154" s="79"/>
    </row>
    <row r="155" spans="1:238" s="91" customFormat="1" ht="19.5" customHeight="1" x14ac:dyDescent="0.35">
      <c r="A155" s="89"/>
      <c r="B155" s="89"/>
      <c r="C155" s="89"/>
      <c r="D155" s="89"/>
      <c r="E155" s="233"/>
      <c r="F155" s="89"/>
      <c r="G155" s="89"/>
      <c r="H155" s="89"/>
      <c r="I155" s="90"/>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row>
    <row r="156" spans="1:238" s="62" customFormat="1" ht="30" customHeight="1" x14ac:dyDescent="0.35">
      <c r="B156" s="80"/>
      <c r="I156" s="79"/>
    </row>
    <row r="157" spans="1:238" s="62" customFormat="1" ht="30" customHeight="1" x14ac:dyDescent="0.35">
      <c r="B157" s="80"/>
      <c r="I157" s="79"/>
    </row>
    <row r="158" spans="1:238" s="62" customFormat="1" ht="30" customHeight="1" x14ac:dyDescent="0.35">
      <c r="B158" s="80"/>
      <c r="I158" s="79"/>
    </row>
    <row r="159" spans="1:238" s="91" customFormat="1" ht="30" customHeight="1" x14ac:dyDescent="0.35">
      <c r="A159" s="89"/>
      <c r="B159" s="89"/>
      <c r="C159" s="89"/>
      <c r="D159" s="89"/>
      <c r="E159" s="233"/>
      <c r="F159" s="89"/>
      <c r="G159" s="89"/>
      <c r="H159" s="89"/>
      <c r="I159" s="90"/>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row>
    <row r="160" spans="1:238" s="91" customFormat="1" ht="30" customHeight="1" x14ac:dyDescent="0.35">
      <c r="A160" s="89"/>
      <c r="B160" s="89"/>
      <c r="C160" s="89"/>
      <c r="D160" s="89"/>
      <c r="E160" s="233"/>
      <c r="F160" s="89"/>
      <c r="G160" s="89"/>
      <c r="H160" s="89"/>
      <c r="I160" s="90"/>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row>
    <row r="161" spans="1:238" s="62" customFormat="1" ht="19.5" customHeight="1" x14ac:dyDescent="0.35">
      <c r="I161" s="90"/>
    </row>
    <row r="162" spans="1:238" s="91" customFormat="1" ht="30" customHeight="1" x14ac:dyDescent="0.35">
      <c r="A162" s="89"/>
      <c r="B162" s="89"/>
      <c r="C162" s="89"/>
      <c r="D162" s="89"/>
      <c r="E162" s="233"/>
      <c r="F162" s="89"/>
      <c r="G162" s="89"/>
      <c r="H162" s="89"/>
      <c r="I162" s="90"/>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row>
    <row r="163" spans="1:238" s="62" customFormat="1" ht="30" customHeight="1" x14ac:dyDescent="0.35">
      <c r="B163" s="80"/>
      <c r="I163" s="79"/>
    </row>
    <row r="164" spans="1:238" s="62" customFormat="1" ht="30" customHeight="1" x14ac:dyDescent="0.35">
      <c r="B164" s="80"/>
      <c r="I164" s="79"/>
    </row>
    <row r="165" spans="1:238" s="62" customFormat="1" ht="30" customHeight="1" x14ac:dyDescent="0.35">
      <c r="B165" s="80"/>
      <c r="I165" s="79"/>
    </row>
    <row r="166" spans="1:238" s="62" customFormat="1" ht="19.5" customHeight="1" x14ac:dyDescent="0.35">
      <c r="B166" s="80"/>
      <c r="I166" s="79"/>
    </row>
    <row r="167" spans="1:238" s="62" customFormat="1" ht="30" customHeight="1" x14ac:dyDescent="0.35">
      <c r="B167" s="80"/>
      <c r="I167" s="79"/>
    </row>
    <row r="168" spans="1:238" s="62" customFormat="1" ht="30" customHeight="1" x14ac:dyDescent="0.35">
      <c r="B168" s="80"/>
      <c r="I168" s="79"/>
    </row>
    <row r="169" spans="1:238" s="62" customFormat="1" ht="19.5" customHeight="1" x14ac:dyDescent="0.35">
      <c r="B169" s="80"/>
      <c r="I169" s="79"/>
    </row>
    <row r="170" spans="1:238" s="62" customFormat="1" ht="30" customHeight="1" x14ac:dyDescent="0.35">
      <c r="B170" s="80"/>
      <c r="I170" s="79"/>
    </row>
    <row r="171" spans="1:238" s="62" customFormat="1" ht="30" customHeight="1" x14ac:dyDescent="0.35">
      <c r="B171" s="80"/>
      <c r="I171" s="79"/>
    </row>
    <row r="172" spans="1:238" s="62" customFormat="1" ht="30" customHeight="1" x14ac:dyDescent="0.35">
      <c r="I172" s="79"/>
    </row>
    <row r="173" spans="1:238" s="62" customFormat="1" ht="30" customHeight="1" x14ac:dyDescent="0.35">
      <c r="B173" s="80"/>
      <c r="I173" s="79"/>
    </row>
    <row r="174" spans="1:238" s="62" customFormat="1" ht="19.5" customHeight="1" x14ac:dyDescent="0.35">
      <c r="B174" s="80"/>
      <c r="I174" s="79"/>
    </row>
    <row r="175" spans="1:238" s="62" customFormat="1" ht="30" customHeight="1" x14ac:dyDescent="0.35">
      <c r="B175" s="80"/>
      <c r="I175" s="79"/>
    </row>
    <row r="176" spans="1:238" s="62" customFormat="1" ht="39.9" customHeight="1" x14ac:dyDescent="0.35">
      <c r="B176" s="80"/>
      <c r="I176" s="79"/>
    </row>
    <row r="177" spans="1:238" s="62" customFormat="1" ht="30" customHeight="1" x14ac:dyDescent="0.35">
      <c r="B177" s="80"/>
      <c r="I177" s="79"/>
    </row>
    <row r="178" spans="1:238" s="62" customFormat="1" ht="39.9" customHeight="1" x14ac:dyDescent="0.35">
      <c r="B178" s="80"/>
      <c r="I178" s="79"/>
    </row>
    <row r="179" spans="1:238" s="62" customFormat="1" ht="19.5" customHeight="1" x14ac:dyDescent="0.35">
      <c r="B179" s="80"/>
      <c r="I179" s="79"/>
    </row>
    <row r="180" spans="1:238" s="62" customFormat="1" ht="30" customHeight="1" x14ac:dyDescent="0.35">
      <c r="B180" s="80"/>
      <c r="I180" s="79"/>
    </row>
    <row r="181" spans="1:238" s="62" customFormat="1" ht="30" customHeight="1" x14ac:dyDescent="0.35">
      <c r="B181" s="80"/>
      <c r="I181" s="79"/>
    </row>
    <row r="182" spans="1:238" s="62" customFormat="1" ht="30" customHeight="1" x14ac:dyDescent="0.35">
      <c r="B182" s="80"/>
      <c r="I182" s="79"/>
    </row>
    <row r="183" spans="1:238" s="91" customFormat="1" ht="30" customHeight="1" x14ac:dyDescent="0.35">
      <c r="A183" s="89"/>
      <c r="B183" s="89"/>
      <c r="C183" s="89"/>
      <c r="D183" s="89"/>
      <c r="E183" s="233"/>
      <c r="F183" s="233"/>
      <c r="G183" s="89"/>
      <c r="H183" s="89"/>
      <c r="I183" s="90"/>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row>
    <row r="184" spans="1:238" s="62" customFormat="1" ht="30" customHeight="1" x14ac:dyDescent="0.35">
      <c r="B184" s="80"/>
      <c r="I184" s="79"/>
    </row>
    <row r="185" spans="1:238" s="62" customFormat="1" ht="30" customHeight="1" x14ac:dyDescent="0.35">
      <c r="B185" s="80"/>
      <c r="I185" s="79"/>
    </row>
    <row r="186" spans="1:238" s="62" customFormat="1" ht="19.5" customHeight="1" x14ac:dyDescent="0.35">
      <c r="B186" s="80"/>
      <c r="I186" s="79"/>
    </row>
    <row r="187" spans="1:238" s="62" customFormat="1" ht="30" customHeight="1" x14ac:dyDescent="0.35">
      <c r="B187" s="80"/>
      <c r="I187" s="79"/>
    </row>
    <row r="188" spans="1:238" s="62" customFormat="1" ht="30" customHeight="1" x14ac:dyDescent="0.35">
      <c r="B188" s="80"/>
      <c r="I188" s="79"/>
    </row>
    <row r="189" spans="1:238" s="62" customFormat="1" ht="30" customHeight="1" x14ac:dyDescent="0.35">
      <c r="B189" s="80"/>
      <c r="I189" s="79"/>
    </row>
    <row r="190" spans="1:238" s="62" customFormat="1" ht="30" customHeight="1" x14ac:dyDescent="0.35">
      <c r="B190" s="80"/>
      <c r="I190" s="79"/>
    </row>
    <row r="191" spans="1:238" s="62" customFormat="1" ht="30" customHeight="1" x14ac:dyDescent="0.35">
      <c r="B191" s="80"/>
      <c r="I191" s="79"/>
    </row>
    <row r="192" spans="1:238" s="62" customFormat="1" ht="30" customHeight="1" x14ac:dyDescent="0.35">
      <c r="B192" s="80"/>
      <c r="I192" s="79"/>
    </row>
    <row r="193" spans="1:238" s="62" customFormat="1" ht="30" customHeight="1" x14ac:dyDescent="0.35">
      <c r="B193" s="80"/>
      <c r="I193" s="79"/>
    </row>
    <row r="194" spans="1:238" s="62" customFormat="1" ht="30" customHeight="1" x14ac:dyDescent="0.35">
      <c r="B194" s="80"/>
      <c r="I194" s="79"/>
    </row>
    <row r="195" spans="1:238" s="62" customFormat="1" ht="19.5" customHeight="1" x14ac:dyDescent="0.35">
      <c r="B195" s="80"/>
      <c r="I195" s="79"/>
    </row>
    <row r="196" spans="1:238" s="62" customFormat="1" ht="30" customHeight="1" x14ac:dyDescent="0.35">
      <c r="B196" s="80"/>
      <c r="I196" s="79"/>
    </row>
    <row r="197" spans="1:238" s="62" customFormat="1" ht="30" customHeight="1" x14ac:dyDescent="0.35">
      <c r="B197" s="80"/>
      <c r="I197" s="79"/>
    </row>
    <row r="198" spans="1:238" s="62" customFormat="1" ht="30" customHeight="1" x14ac:dyDescent="0.35">
      <c r="B198" s="80"/>
      <c r="I198" s="79"/>
    </row>
    <row r="199" spans="1:238" s="62" customFormat="1" ht="30" customHeight="1" x14ac:dyDescent="0.35">
      <c r="B199" s="80"/>
      <c r="I199" s="79"/>
    </row>
    <row r="200" spans="1:238" s="62" customFormat="1" ht="30" customHeight="1" x14ac:dyDescent="0.35">
      <c r="B200" s="80"/>
      <c r="I200" s="79"/>
    </row>
    <row r="201" spans="1:238" s="62" customFormat="1" ht="30" customHeight="1" x14ac:dyDescent="0.35">
      <c r="B201" s="80"/>
      <c r="I201" s="79"/>
    </row>
    <row r="202" spans="1:238" s="62" customFormat="1" ht="30" customHeight="1" x14ac:dyDescent="0.35">
      <c r="B202" s="80"/>
      <c r="I202" s="79"/>
    </row>
    <row r="203" spans="1:238" s="62" customFormat="1" ht="30" customHeight="1" x14ac:dyDescent="0.35">
      <c r="B203" s="80"/>
      <c r="I203" s="79"/>
    </row>
    <row r="204" spans="1:238" s="91" customFormat="1" ht="30" customHeight="1" x14ac:dyDescent="0.35">
      <c r="A204" s="89"/>
      <c r="B204" s="89"/>
      <c r="C204" s="89"/>
      <c r="D204" s="89"/>
      <c r="E204" s="233"/>
      <c r="F204" s="233"/>
      <c r="G204" s="89"/>
      <c r="H204" s="89"/>
      <c r="I204" s="90"/>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89"/>
      <c r="BU204" s="89"/>
      <c r="BV204" s="89"/>
      <c r="BW204" s="89"/>
      <c r="BX204" s="89"/>
      <c r="BY204" s="89"/>
      <c r="BZ204" s="89"/>
      <c r="CA204" s="89"/>
      <c r="CB204" s="89"/>
      <c r="CC204" s="89"/>
      <c r="CD204" s="89"/>
      <c r="CE204" s="89"/>
      <c r="CF204" s="89"/>
      <c r="CG204" s="89"/>
      <c r="CH204" s="89"/>
      <c r="CI204" s="89"/>
      <c r="CJ204" s="89"/>
      <c r="CK204" s="89"/>
      <c r="CL204" s="89"/>
      <c r="CM204" s="89"/>
      <c r="CN204" s="89"/>
      <c r="CO204" s="89"/>
      <c r="CP204" s="89"/>
      <c r="CQ204" s="89"/>
      <c r="CR204" s="89"/>
      <c r="CS204" s="89"/>
      <c r="CT204" s="89"/>
      <c r="CU204" s="89"/>
      <c r="CV204" s="89"/>
      <c r="CW204" s="89"/>
      <c r="CX204" s="89"/>
      <c r="CY204" s="89"/>
      <c r="CZ204" s="89"/>
      <c r="DA204" s="89"/>
      <c r="DB204" s="89"/>
      <c r="DC204" s="89"/>
      <c r="DD204" s="89"/>
      <c r="DE204" s="89"/>
      <c r="DF204" s="89"/>
      <c r="DG204" s="89"/>
      <c r="DH204" s="89"/>
      <c r="DI204" s="89"/>
      <c r="DJ204" s="89"/>
      <c r="DK204" s="89"/>
      <c r="DL204" s="89"/>
      <c r="DM204" s="89"/>
      <c r="DN204" s="89"/>
      <c r="DO204" s="89"/>
      <c r="DP204" s="89"/>
      <c r="DQ204" s="89"/>
      <c r="DR204" s="89"/>
      <c r="DS204" s="89"/>
      <c r="DT204" s="89"/>
      <c r="DU204" s="89"/>
      <c r="DV204" s="89"/>
      <c r="DW204" s="89"/>
      <c r="DX204" s="89"/>
      <c r="DY204" s="89"/>
      <c r="DZ204" s="89"/>
      <c r="EA204" s="89"/>
      <c r="EB204" s="89"/>
      <c r="EC204" s="89"/>
      <c r="ED204" s="89"/>
      <c r="EE204" s="89"/>
      <c r="EF204" s="89"/>
      <c r="EG204" s="89"/>
      <c r="EH204" s="89"/>
      <c r="EI204" s="89"/>
      <c r="EJ204" s="89"/>
      <c r="EK204" s="89"/>
      <c r="EL204" s="89"/>
      <c r="EM204" s="89"/>
      <c r="EN204" s="89"/>
      <c r="EO204" s="89"/>
      <c r="EP204" s="89"/>
      <c r="EQ204" s="89"/>
      <c r="ER204" s="89"/>
      <c r="ES204" s="89"/>
      <c r="ET204" s="89"/>
      <c r="EU204" s="89"/>
      <c r="EV204" s="89"/>
      <c r="EW204" s="89"/>
      <c r="EX204" s="89"/>
      <c r="EY204" s="89"/>
      <c r="EZ204" s="89"/>
      <c r="FA204" s="89"/>
      <c r="FB204" s="89"/>
      <c r="FC204" s="89"/>
      <c r="FD204" s="89"/>
      <c r="FE204" s="89"/>
      <c r="FF204" s="89"/>
      <c r="FG204" s="89"/>
      <c r="FH204" s="89"/>
      <c r="FI204" s="89"/>
      <c r="FJ204" s="89"/>
      <c r="FK204" s="89"/>
      <c r="FL204" s="89"/>
      <c r="FM204" s="89"/>
      <c r="FN204" s="89"/>
      <c r="FO204" s="89"/>
      <c r="FP204" s="89"/>
      <c r="FQ204" s="89"/>
      <c r="FR204" s="89"/>
      <c r="FS204" s="89"/>
      <c r="FT204" s="89"/>
      <c r="FU204" s="89"/>
      <c r="FV204" s="89"/>
      <c r="FW204" s="89"/>
      <c r="FX204" s="89"/>
      <c r="FY204" s="89"/>
      <c r="FZ204" s="89"/>
      <c r="GA204" s="89"/>
      <c r="GB204" s="89"/>
      <c r="GC204" s="89"/>
      <c r="GD204" s="89"/>
      <c r="GE204" s="89"/>
      <c r="GF204" s="89"/>
      <c r="GG204" s="89"/>
      <c r="GH204" s="89"/>
      <c r="GI204" s="89"/>
      <c r="GJ204" s="89"/>
      <c r="GK204" s="89"/>
      <c r="GL204" s="89"/>
      <c r="GM204" s="89"/>
      <c r="GN204" s="89"/>
      <c r="GO204" s="89"/>
      <c r="GP204" s="89"/>
      <c r="GQ204" s="89"/>
      <c r="GR204" s="89"/>
      <c r="GS204" s="89"/>
      <c r="GT204" s="89"/>
      <c r="GU204" s="89"/>
      <c r="GV204" s="89"/>
      <c r="GW204" s="89"/>
      <c r="GX204" s="89"/>
      <c r="GY204" s="89"/>
      <c r="GZ204" s="89"/>
      <c r="HA204" s="89"/>
      <c r="HB204" s="89"/>
      <c r="HC204" s="89"/>
      <c r="HD204" s="89"/>
      <c r="HE204" s="89"/>
      <c r="HF204" s="89"/>
      <c r="HG204" s="89"/>
      <c r="HH204" s="89"/>
      <c r="HI204" s="89"/>
      <c r="HJ204" s="89"/>
      <c r="HK204" s="89"/>
      <c r="HL204" s="89"/>
      <c r="HM204" s="89"/>
      <c r="HN204" s="89"/>
      <c r="HO204" s="89"/>
      <c r="HP204" s="89"/>
      <c r="HQ204" s="89"/>
      <c r="HR204" s="89"/>
      <c r="HS204" s="89"/>
      <c r="HT204" s="89"/>
      <c r="HU204" s="89"/>
      <c r="HV204" s="89"/>
      <c r="HW204" s="89"/>
      <c r="HX204" s="89"/>
      <c r="HY204" s="89"/>
      <c r="HZ204" s="89"/>
      <c r="IA204" s="89"/>
      <c r="IB204" s="89"/>
      <c r="IC204" s="89"/>
      <c r="ID204" s="89"/>
    </row>
    <row r="205" spans="1:238" s="62" customFormat="1" ht="30" customHeight="1" x14ac:dyDescent="0.35">
      <c r="B205" s="80"/>
      <c r="I205" s="79"/>
    </row>
    <row r="206" spans="1:238" s="42" customFormat="1" ht="39.9" customHeight="1" x14ac:dyDescent="0.35">
      <c r="B206" s="234"/>
      <c r="I206" s="79"/>
    </row>
    <row r="207" spans="1:238" s="62" customFormat="1" ht="30" customHeight="1" x14ac:dyDescent="0.35">
      <c r="B207" s="80"/>
      <c r="I207" s="79"/>
    </row>
    <row r="208" spans="1:238" s="62" customFormat="1" ht="19.5" customHeight="1" x14ac:dyDescent="0.35">
      <c r="B208" s="80"/>
      <c r="I208" s="79"/>
    </row>
    <row r="209" spans="1:238" s="62" customFormat="1" ht="30" customHeight="1" x14ac:dyDescent="0.35">
      <c r="B209" s="80"/>
      <c r="I209" s="79"/>
    </row>
    <row r="210" spans="1:238" s="62" customFormat="1" ht="30" customHeight="1" x14ac:dyDescent="0.35">
      <c r="B210" s="80"/>
      <c r="I210" s="79"/>
    </row>
    <row r="211" spans="1:238" s="62" customFormat="1" ht="19.5" customHeight="1" x14ac:dyDescent="0.35">
      <c r="B211" s="80"/>
      <c r="I211" s="79"/>
    </row>
    <row r="212" spans="1:238" s="62" customFormat="1" ht="30" customHeight="1" x14ac:dyDescent="0.35">
      <c r="B212" s="80"/>
      <c r="I212" s="79"/>
    </row>
    <row r="213" spans="1:238" s="62" customFormat="1" ht="30" customHeight="1" x14ac:dyDescent="0.35">
      <c r="B213" s="80"/>
      <c r="I213" s="79"/>
    </row>
    <row r="214" spans="1:238" s="62" customFormat="1" ht="30" customHeight="1" x14ac:dyDescent="0.35">
      <c r="B214" s="80"/>
      <c r="I214" s="79"/>
    </row>
    <row r="215" spans="1:238" s="62" customFormat="1" ht="30" customHeight="1" x14ac:dyDescent="0.35">
      <c r="B215" s="80"/>
      <c r="I215" s="79"/>
    </row>
    <row r="216" spans="1:238" s="91" customFormat="1" ht="30" customHeight="1" x14ac:dyDescent="0.35">
      <c r="A216" s="89"/>
      <c r="B216" s="89"/>
      <c r="C216" s="89"/>
      <c r="D216" s="89"/>
      <c r="E216" s="233"/>
      <c r="F216" s="233"/>
      <c r="G216" s="89"/>
      <c r="H216" s="89"/>
      <c r="I216" s="90"/>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G216" s="89"/>
      <c r="AH216" s="89"/>
      <c r="AI216" s="89"/>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89"/>
      <c r="BU216" s="89"/>
      <c r="BV216" s="89"/>
      <c r="BW216" s="89"/>
      <c r="BX216" s="89"/>
      <c r="BY216" s="89"/>
      <c r="BZ216" s="89"/>
      <c r="CA216" s="89"/>
      <c r="CB216" s="89"/>
      <c r="CC216" s="89"/>
      <c r="CD216" s="89"/>
      <c r="CE216" s="89"/>
      <c r="CF216" s="89"/>
      <c r="CG216" s="89"/>
      <c r="CH216" s="89"/>
      <c r="CI216" s="89"/>
      <c r="CJ216" s="89"/>
      <c r="CK216" s="89"/>
      <c r="CL216" s="89"/>
      <c r="CM216" s="89"/>
      <c r="CN216" s="89"/>
      <c r="CO216" s="89"/>
      <c r="CP216" s="89"/>
      <c r="CQ216" s="89"/>
      <c r="CR216" s="89"/>
      <c r="CS216" s="89"/>
      <c r="CT216" s="89"/>
      <c r="CU216" s="89"/>
      <c r="CV216" s="89"/>
      <c r="CW216" s="89"/>
      <c r="CX216" s="89"/>
      <c r="CY216" s="89"/>
      <c r="CZ216" s="89"/>
      <c r="DA216" s="89"/>
      <c r="DB216" s="89"/>
      <c r="DC216" s="89"/>
      <c r="DD216" s="89"/>
      <c r="DE216" s="89"/>
      <c r="DF216" s="89"/>
      <c r="DG216" s="89"/>
      <c r="DH216" s="89"/>
      <c r="DI216" s="89"/>
      <c r="DJ216" s="89"/>
      <c r="DK216" s="89"/>
      <c r="DL216" s="89"/>
      <c r="DM216" s="89"/>
      <c r="DN216" s="89"/>
      <c r="DO216" s="89"/>
      <c r="DP216" s="89"/>
      <c r="DQ216" s="89"/>
      <c r="DR216" s="89"/>
      <c r="DS216" s="89"/>
      <c r="DT216" s="89"/>
      <c r="DU216" s="89"/>
      <c r="DV216" s="89"/>
      <c r="DW216" s="89"/>
      <c r="DX216" s="89"/>
      <c r="DY216" s="89"/>
      <c r="DZ216" s="89"/>
      <c r="EA216" s="89"/>
      <c r="EB216" s="89"/>
      <c r="EC216" s="89"/>
      <c r="ED216" s="89"/>
      <c r="EE216" s="89"/>
      <c r="EF216" s="89"/>
      <c r="EG216" s="89"/>
      <c r="EH216" s="89"/>
      <c r="EI216" s="89"/>
      <c r="EJ216" s="89"/>
      <c r="EK216" s="89"/>
      <c r="EL216" s="89"/>
      <c r="EM216" s="89"/>
      <c r="EN216" s="89"/>
      <c r="EO216" s="89"/>
      <c r="EP216" s="89"/>
      <c r="EQ216" s="89"/>
      <c r="ER216" s="89"/>
      <c r="ES216" s="89"/>
      <c r="ET216" s="89"/>
      <c r="EU216" s="89"/>
      <c r="EV216" s="89"/>
      <c r="EW216" s="89"/>
      <c r="EX216" s="89"/>
      <c r="EY216" s="89"/>
      <c r="EZ216" s="89"/>
      <c r="FA216" s="89"/>
      <c r="FB216" s="89"/>
      <c r="FC216" s="89"/>
      <c r="FD216" s="89"/>
      <c r="FE216" s="89"/>
      <c r="FF216" s="89"/>
      <c r="FG216" s="89"/>
      <c r="FH216" s="89"/>
      <c r="FI216" s="89"/>
      <c r="FJ216" s="89"/>
      <c r="FK216" s="89"/>
      <c r="FL216" s="89"/>
      <c r="FM216" s="89"/>
      <c r="FN216" s="89"/>
      <c r="FO216" s="89"/>
      <c r="FP216" s="89"/>
      <c r="FQ216" s="89"/>
      <c r="FR216" s="89"/>
      <c r="FS216" s="89"/>
      <c r="FT216" s="89"/>
      <c r="FU216" s="89"/>
      <c r="FV216" s="89"/>
      <c r="FW216" s="89"/>
      <c r="FX216" s="89"/>
      <c r="FY216" s="89"/>
      <c r="FZ216" s="89"/>
      <c r="GA216" s="89"/>
      <c r="GB216" s="89"/>
      <c r="GC216" s="89"/>
      <c r="GD216" s="89"/>
      <c r="GE216" s="89"/>
      <c r="GF216" s="89"/>
      <c r="GG216" s="89"/>
      <c r="GH216" s="89"/>
      <c r="GI216" s="89"/>
      <c r="GJ216" s="89"/>
      <c r="GK216" s="89"/>
      <c r="GL216" s="89"/>
      <c r="GM216" s="89"/>
      <c r="GN216" s="89"/>
      <c r="GO216" s="89"/>
      <c r="GP216" s="89"/>
      <c r="GQ216" s="89"/>
      <c r="GR216" s="89"/>
      <c r="GS216" s="89"/>
      <c r="GT216" s="89"/>
      <c r="GU216" s="89"/>
      <c r="GV216" s="89"/>
      <c r="GW216" s="89"/>
      <c r="GX216" s="89"/>
      <c r="GY216" s="89"/>
      <c r="GZ216" s="89"/>
      <c r="HA216" s="89"/>
      <c r="HB216" s="89"/>
      <c r="HC216" s="89"/>
      <c r="HD216" s="89"/>
      <c r="HE216" s="89"/>
      <c r="HF216" s="89"/>
      <c r="HG216" s="89"/>
      <c r="HH216" s="89"/>
      <c r="HI216" s="89"/>
      <c r="HJ216" s="89"/>
      <c r="HK216" s="89"/>
      <c r="HL216" s="89"/>
      <c r="HM216" s="89"/>
      <c r="HN216" s="89"/>
      <c r="HO216" s="89"/>
      <c r="HP216" s="89"/>
      <c r="HQ216" s="89"/>
      <c r="HR216" s="89"/>
      <c r="HS216" s="89"/>
      <c r="HT216" s="89"/>
      <c r="HU216" s="89"/>
      <c r="HV216" s="89"/>
      <c r="HW216" s="89"/>
      <c r="HX216" s="89"/>
      <c r="HY216" s="89"/>
      <c r="HZ216" s="89"/>
      <c r="IA216" s="89"/>
      <c r="IB216" s="89"/>
      <c r="IC216" s="89"/>
      <c r="ID216" s="89"/>
    </row>
    <row r="217" spans="1:238" s="62" customFormat="1" ht="19.5" customHeight="1" x14ac:dyDescent="0.35">
      <c r="B217" s="80"/>
      <c r="I217" s="79"/>
    </row>
    <row r="218" spans="1:238" s="62" customFormat="1" ht="30" customHeight="1" x14ac:dyDescent="0.35">
      <c r="B218" s="80"/>
      <c r="I218" s="79"/>
    </row>
    <row r="219" spans="1:238" s="62" customFormat="1" ht="30" customHeight="1" x14ac:dyDescent="0.35">
      <c r="B219" s="80"/>
      <c r="I219" s="79"/>
    </row>
    <row r="220" spans="1:238" s="62" customFormat="1" ht="30" customHeight="1" x14ac:dyDescent="0.35">
      <c r="B220" s="80"/>
      <c r="I220" s="79"/>
    </row>
    <row r="221" spans="1:238" s="62" customFormat="1" ht="30" customHeight="1" x14ac:dyDescent="0.35">
      <c r="B221" s="80"/>
      <c r="I221" s="79"/>
    </row>
    <row r="222" spans="1:238" s="62" customFormat="1" ht="30" customHeight="1" x14ac:dyDescent="0.35">
      <c r="B222" s="80"/>
      <c r="I222" s="79"/>
    </row>
    <row r="223" spans="1:238" s="62" customFormat="1" ht="19.5" customHeight="1" x14ac:dyDescent="0.35">
      <c r="B223" s="80"/>
      <c r="I223" s="79"/>
    </row>
    <row r="224" spans="1:238" s="62" customFormat="1" ht="30" customHeight="1" x14ac:dyDescent="0.35">
      <c r="B224" s="80"/>
      <c r="I224" s="79"/>
    </row>
    <row r="225" spans="1:238" s="62" customFormat="1" ht="30" customHeight="1" x14ac:dyDescent="0.35">
      <c r="B225" s="80"/>
      <c r="I225" s="79"/>
    </row>
    <row r="226" spans="1:238" s="62" customFormat="1" ht="30" customHeight="1" x14ac:dyDescent="0.35">
      <c r="B226" s="80"/>
      <c r="I226" s="79"/>
    </row>
    <row r="227" spans="1:238" s="62" customFormat="1" ht="30" customHeight="1" x14ac:dyDescent="0.35">
      <c r="B227" s="80"/>
      <c r="I227" s="79"/>
    </row>
    <row r="228" spans="1:238" s="62" customFormat="1" ht="30" customHeight="1" x14ac:dyDescent="0.35">
      <c r="B228" s="80"/>
      <c r="I228" s="79"/>
    </row>
    <row r="229" spans="1:238" s="62" customFormat="1" ht="19.5" customHeight="1" x14ac:dyDescent="0.35">
      <c r="B229" s="80"/>
      <c r="I229" s="79"/>
    </row>
    <row r="230" spans="1:238" s="62" customFormat="1" ht="30" customHeight="1" x14ac:dyDescent="0.35">
      <c r="B230" s="80"/>
      <c r="I230" s="79"/>
    </row>
    <row r="231" spans="1:238" s="62" customFormat="1" ht="30" customHeight="1" x14ac:dyDescent="0.35">
      <c r="B231" s="80"/>
      <c r="I231" s="79"/>
    </row>
    <row r="232" spans="1:238" s="62" customFormat="1" ht="30" customHeight="1" x14ac:dyDescent="0.35">
      <c r="B232" s="80"/>
      <c r="I232" s="79"/>
    </row>
    <row r="233" spans="1:238" s="62" customFormat="1" ht="30" customHeight="1" x14ac:dyDescent="0.35">
      <c r="B233" s="80"/>
      <c r="I233" s="79"/>
    </row>
    <row r="234" spans="1:238" s="62" customFormat="1" ht="30" customHeight="1" x14ac:dyDescent="0.35">
      <c r="B234" s="80"/>
      <c r="I234" s="79"/>
    </row>
    <row r="235" spans="1:238" s="62" customFormat="1" ht="30" customHeight="1" x14ac:dyDescent="0.35">
      <c r="I235" s="79"/>
    </row>
    <row r="236" spans="1:238" s="91" customFormat="1" ht="30" customHeight="1" x14ac:dyDescent="0.35">
      <c r="A236" s="89"/>
      <c r="B236" s="89"/>
      <c r="C236" s="89"/>
      <c r="D236" s="89"/>
      <c r="E236" s="233"/>
      <c r="F236" s="233"/>
      <c r="G236" s="89"/>
      <c r="H236" s="89"/>
      <c r="I236" s="90"/>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c r="DF236" s="89"/>
      <c r="DG236" s="89"/>
      <c r="DH236" s="89"/>
      <c r="DI236" s="89"/>
      <c r="DJ236" s="89"/>
      <c r="DK236" s="89"/>
      <c r="DL236" s="89"/>
      <c r="DM236" s="89"/>
      <c r="DN236" s="89"/>
      <c r="DO236" s="89"/>
      <c r="DP236" s="89"/>
      <c r="DQ236" s="89"/>
      <c r="DR236" s="89"/>
      <c r="DS236" s="89"/>
      <c r="DT236" s="89"/>
      <c r="DU236" s="89"/>
      <c r="DV236" s="89"/>
      <c r="DW236" s="89"/>
      <c r="DX236" s="89"/>
      <c r="DY236" s="89"/>
      <c r="DZ236" s="89"/>
      <c r="EA236" s="89"/>
      <c r="EB236" s="89"/>
      <c r="EC236" s="89"/>
      <c r="ED236" s="89"/>
      <c r="EE236" s="89"/>
      <c r="EF236" s="89"/>
      <c r="EG236" s="89"/>
      <c r="EH236" s="89"/>
      <c r="EI236" s="89"/>
      <c r="EJ236" s="89"/>
      <c r="EK236" s="89"/>
      <c r="EL236" s="89"/>
      <c r="EM236" s="89"/>
      <c r="EN236" s="89"/>
      <c r="EO236" s="89"/>
      <c r="EP236" s="89"/>
      <c r="EQ236" s="89"/>
      <c r="ER236" s="89"/>
      <c r="ES236" s="89"/>
      <c r="ET236" s="89"/>
      <c r="EU236" s="89"/>
      <c r="EV236" s="89"/>
      <c r="EW236" s="89"/>
      <c r="EX236" s="89"/>
      <c r="EY236" s="89"/>
      <c r="EZ236" s="89"/>
      <c r="FA236" s="89"/>
      <c r="FB236" s="89"/>
      <c r="FC236" s="89"/>
      <c r="FD236" s="89"/>
      <c r="FE236" s="89"/>
      <c r="FF236" s="89"/>
      <c r="FG236" s="89"/>
      <c r="FH236" s="89"/>
      <c r="FI236" s="89"/>
      <c r="FJ236" s="89"/>
      <c r="FK236" s="89"/>
      <c r="FL236" s="89"/>
      <c r="FM236" s="89"/>
      <c r="FN236" s="89"/>
      <c r="FO236" s="89"/>
      <c r="FP236" s="89"/>
      <c r="FQ236" s="89"/>
      <c r="FR236" s="89"/>
      <c r="FS236" s="89"/>
      <c r="FT236" s="89"/>
      <c r="FU236" s="89"/>
      <c r="FV236" s="89"/>
      <c r="FW236" s="89"/>
      <c r="FX236" s="89"/>
      <c r="FY236" s="89"/>
      <c r="FZ236" s="89"/>
      <c r="GA236" s="89"/>
      <c r="GB236" s="89"/>
      <c r="GC236" s="89"/>
      <c r="GD236" s="89"/>
      <c r="GE236" s="89"/>
      <c r="GF236" s="89"/>
      <c r="GG236" s="89"/>
      <c r="GH236" s="89"/>
      <c r="GI236" s="89"/>
      <c r="GJ236" s="89"/>
      <c r="GK236" s="89"/>
      <c r="GL236" s="89"/>
      <c r="GM236" s="89"/>
      <c r="GN236" s="89"/>
      <c r="GO236" s="89"/>
      <c r="GP236" s="89"/>
      <c r="GQ236" s="89"/>
      <c r="GR236" s="89"/>
      <c r="GS236" s="89"/>
      <c r="GT236" s="89"/>
      <c r="GU236" s="89"/>
      <c r="GV236" s="89"/>
      <c r="GW236" s="89"/>
      <c r="GX236" s="89"/>
      <c r="GY236" s="89"/>
      <c r="GZ236" s="89"/>
      <c r="HA236" s="89"/>
      <c r="HB236" s="89"/>
      <c r="HC236" s="89"/>
      <c r="HD236" s="89"/>
      <c r="HE236" s="89"/>
      <c r="HF236" s="89"/>
      <c r="HG236" s="89"/>
      <c r="HH236" s="89"/>
      <c r="HI236" s="89"/>
      <c r="HJ236" s="89"/>
      <c r="HK236" s="89"/>
      <c r="HL236" s="89"/>
      <c r="HM236" s="89"/>
      <c r="HN236" s="89"/>
      <c r="HO236" s="89"/>
      <c r="HP236" s="89"/>
      <c r="HQ236" s="89"/>
      <c r="HR236" s="89"/>
      <c r="HS236" s="89"/>
      <c r="HT236" s="89"/>
      <c r="HU236" s="89"/>
      <c r="HV236" s="89"/>
      <c r="HW236" s="89"/>
      <c r="HX236" s="89"/>
      <c r="HY236" s="89"/>
      <c r="HZ236" s="89"/>
      <c r="IA236" s="89"/>
      <c r="IB236" s="89"/>
      <c r="IC236" s="89"/>
      <c r="ID236" s="89"/>
    </row>
    <row r="237" spans="1:238" s="62" customFormat="1" ht="30" customHeight="1" x14ac:dyDescent="0.35">
      <c r="I237" s="79"/>
    </row>
    <row r="238" spans="1:238" s="62" customFormat="1" ht="19.5" customHeight="1" x14ac:dyDescent="0.35">
      <c r="I238" s="79"/>
    </row>
    <row r="239" spans="1:238" s="62" customFormat="1" ht="30" customHeight="1" x14ac:dyDescent="0.35">
      <c r="I239" s="79"/>
    </row>
    <row r="240" spans="1:238" s="62" customFormat="1" ht="30" customHeight="1" x14ac:dyDescent="0.35">
      <c r="I240" s="79"/>
    </row>
    <row r="241" spans="1:238" s="62" customFormat="1" ht="19.5" customHeight="1" x14ac:dyDescent="0.35">
      <c r="B241" s="80"/>
      <c r="I241" s="79"/>
    </row>
    <row r="242" spans="1:238" s="62" customFormat="1" ht="30" customHeight="1" x14ac:dyDescent="0.35">
      <c r="B242" s="80"/>
      <c r="I242" s="79"/>
    </row>
    <row r="243" spans="1:238" s="62" customFormat="1" ht="30" customHeight="1" x14ac:dyDescent="0.35">
      <c r="B243" s="80"/>
      <c r="I243" s="79"/>
    </row>
    <row r="244" spans="1:238" s="62" customFormat="1" ht="30" customHeight="1" x14ac:dyDescent="0.35">
      <c r="B244" s="80"/>
      <c r="I244" s="79"/>
    </row>
    <row r="245" spans="1:238" s="62" customFormat="1" ht="30" customHeight="1" x14ac:dyDescent="0.35">
      <c r="B245" s="80"/>
      <c r="I245" s="79"/>
    </row>
    <row r="246" spans="1:238" s="62" customFormat="1" ht="30" customHeight="1" x14ac:dyDescent="0.35">
      <c r="B246" s="80"/>
      <c r="I246" s="79"/>
    </row>
    <row r="247" spans="1:238" s="62" customFormat="1" ht="19.5" customHeight="1" x14ac:dyDescent="0.35">
      <c r="B247" s="80"/>
      <c r="I247" s="79"/>
    </row>
    <row r="248" spans="1:238" s="62" customFormat="1" ht="30" customHeight="1" x14ac:dyDescent="0.35">
      <c r="B248" s="80"/>
      <c r="I248" s="79"/>
    </row>
    <row r="249" spans="1:238" s="62" customFormat="1" ht="30" customHeight="1" x14ac:dyDescent="0.35">
      <c r="B249" s="80"/>
      <c r="I249" s="79"/>
    </row>
    <row r="250" spans="1:238" s="62" customFormat="1" ht="30" customHeight="1" x14ac:dyDescent="0.35">
      <c r="B250" s="80"/>
      <c r="I250" s="79"/>
    </row>
    <row r="251" spans="1:238" s="62" customFormat="1" ht="30" customHeight="1" x14ac:dyDescent="0.35">
      <c r="B251" s="80"/>
      <c r="I251" s="79"/>
    </row>
    <row r="252" spans="1:238" s="62" customFormat="1" ht="30" customHeight="1" x14ac:dyDescent="0.35">
      <c r="B252" s="80"/>
      <c r="I252" s="79"/>
    </row>
    <row r="253" spans="1:238" s="91" customFormat="1" ht="30" customHeight="1" x14ac:dyDescent="0.35">
      <c r="A253" s="89"/>
      <c r="B253" s="89"/>
      <c r="C253" s="89"/>
      <c r="D253" s="89"/>
      <c r="E253" s="233"/>
      <c r="F253" s="233"/>
      <c r="G253" s="89"/>
      <c r="H253" s="89"/>
      <c r="I253" s="90"/>
      <c r="J253" s="89"/>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89"/>
      <c r="BU253" s="89"/>
      <c r="BV253" s="89"/>
      <c r="BW253" s="89"/>
      <c r="BX253" s="89"/>
      <c r="BY253" s="89"/>
      <c r="BZ253" s="89"/>
      <c r="CA253" s="89"/>
      <c r="CB253" s="89"/>
      <c r="CC253" s="89"/>
      <c r="CD253" s="89"/>
      <c r="CE253" s="89"/>
      <c r="CF253" s="89"/>
      <c r="CG253" s="89"/>
      <c r="CH253" s="89"/>
      <c r="CI253" s="89"/>
      <c r="CJ253" s="89"/>
      <c r="CK253" s="89"/>
      <c r="CL253" s="89"/>
      <c r="CM253" s="89"/>
      <c r="CN253" s="89"/>
      <c r="CO253" s="89"/>
      <c r="CP253" s="89"/>
      <c r="CQ253" s="89"/>
      <c r="CR253" s="89"/>
      <c r="CS253" s="89"/>
      <c r="CT253" s="89"/>
      <c r="CU253" s="89"/>
      <c r="CV253" s="89"/>
      <c r="CW253" s="89"/>
      <c r="CX253" s="89"/>
      <c r="CY253" s="89"/>
      <c r="CZ253" s="89"/>
      <c r="DA253" s="89"/>
      <c r="DB253" s="89"/>
      <c r="DC253" s="89"/>
      <c r="DD253" s="89"/>
      <c r="DE253" s="89"/>
      <c r="DF253" s="89"/>
      <c r="DG253" s="89"/>
      <c r="DH253" s="89"/>
      <c r="DI253" s="89"/>
      <c r="DJ253" s="89"/>
      <c r="DK253" s="89"/>
      <c r="DL253" s="89"/>
      <c r="DM253" s="89"/>
      <c r="DN253" s="89"/>
      <c r="DO253" s="89"/>
      <c r="DP253" s="89"/>
      <c r="DQ253" s="89"/>
      <c r="DR253" s="89"/>
      <c r="DS253" s="89"/>
      <c r="DT253" s="89"/>
      <c r="DU253" s="89"/>
      <c r="DV253" s="89"/>
      <c r="DW253" s="89"/>
      <c r="DX253" s="89"/>
      <c r="DY253" s="89"/>
      <c r="DZ253" s="89"/>
      <c r="EA253" s="89"/>
      <c r="EB253" s="89"/>
      <c r="EC253" s="89"/>
      <c r="ED253" s="89"/>
      <c r="EE253" s="89"/>
      <c r="EF253" s="89"/>
      <c r="EG253" s="89"/>
      <c r="EH253" s="89"/>
      <c r="EI253" s="89"/>
      <c r="EJ253" s="89"/>
      <c r="EK253" s="89"/>
      <c r="EL253" s="89"/>
      <c r="EM253" s="89"/>
      <c r="EN253" s="89"/>
      <c r="EO253" s="89"/>
      <c r="EP253" s="89"/>
      <c r="EQ253" s="89"/>
      <c r="ER253" s="89"/>
      <c r="ES253" s="89"/>
      <c r="ET253" s="89"/>
      <c r="EU253" s="89"/>
      <c r="EV253" s="89"/>
      <c r="EW253" s="89"/>
      <c r="EX253" s="89"/>
      <c r="EY253" s="89"/>
      <c r="EZ253" s="89"/>
      <c r="FA253" s="89"/>
      <c r="FB253" s="89"/>
      <c r="FC253" s="89"/>
      <c r="FD253" s="89"/>
      <c r="FE253" s="89"/>
      <c r="FF253" s="89"/>
      <c r="FG253" s="89"/>
      <c r="FH253" s="89"/>
      <c r="FI253" s="89"/>
      <c r="FJ253" s="89"/>
      <c r="FK253" s="89"/>
      <c r="FL253" s="89"/>
      <c r="FM253" s="89"/>
      <c r="FN253" s="89"/>
      <c r="FO253" s="89"/>
      <c r="FP253" s="89"/>
      <c r="FQ253" s="89"/>
      <c r="FR253" s="89"/>
      <c r="FS253" s="89"/>
      <c r="FT253" s="89"/>
      <c r="FU253" s="89"/>
      <c r="FV253" s="89"/>
      <c r="FW253" s="89"/>
      <c r="FX253" s="89"/>
      <c r="FY253" s="89"/>
      <c r="FZ253" s="89"/>
      <c r="GA253" s="89"/>
      <c r="GB253" s="89"/>
      <c r="GC253" s="89"/>
      <c r="GD253" s="89"/>
      <c r="GE253" s="89"/>
      <c r="GF253" s="89"/>
      <c r="GG253" s="89"/>
      <c r="GH253" s="89"/>
      <c r="GI253" s="89"/>
      <c r="GJ253" s="89"/>
      <c r="GK253" s="89"/>
      <c r="GL253" s="89"/>
      <c r="GM253" s="89"/>
      <c r="GN253" s="89"/>
      <c r="GO253" s="89"/>
      <c r="GP253" s="89"/>
      <c r="GQ253" s="89"/>
      <c r="GR253" s="89"/>
      <c r="GS253" s="89"/>
      <c r="GT253" s="89"/>
      <c r="GU253" s="89"/>
      <c r="GV253" s="89"/>
      <c r="GW253" s="89"/>
      <c r="GX253" s="89"/>
      <c r="GY253" s="89"/>
      <c r="GZ253" s="89"/>
      <c r="HA253" s="89"/>
      <c r="HB253" s="89"/>
      <c r="HC253" s="89"/>
      <c r="HD253" s="89"/>
      <c r="HE253" s="89"/>
      <c r="HF253" s="89"/>
      <c r="HG253" s="89"/>
      <c r="HH253" s="89"/>
      <c r="HI253" s="89"/>
      <c r="HJ253" s="89"/>
      <c r="HK253" s="89"/>
      <c r="HL253" s="89"/>
      <c r="HM253" s="89"/>
      <c r="HN253" s="89"/>
      <c r="HO253" s="89"/>
      <c r="HP253" s="89"/>
      <c r="HQ253" s="89"/>
      <c r="HR253" s="89"/>
      <c r="HS253" s="89"/>
      <c r="HT253" s="89"/>
      <c r="HU253" s="89"/>
      <c r="HV253" s="89"/>
      <c r="HW253" s="89"/>
      <c r="HX253" s="89"/>
      <c r="HY253" s="89"/>
      <c r="HZ253" s="89"/>
      <c r="IA253" s="89"/>
      <c r="IB253" s="89"/>
      <c r="IC253" s="89"/>
      <c r="ID253" s="89"/>
    </row>
    <row r="254" spans="1:238" s="91" customFormat="1" ht="30" customHeight="1" x14ac:dyDescent="0.35">
      <c r="A254" s="89"/>
      <c r="B254" s="89"/>
      <c r="C254" s="89"/>
      <c r="D254" s="89"/>
      <c r="E254" s="233"/>
      <c r="F254" s="233"/>
      <c r="G254" s="89"/>
      <c r="H254" s="89"/>
      <c r="I254" s="236"/>
      <c r="J254" s="89"/>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89"/>
      <c r="BU254" s="89"/>
      <c r="BV254" s="89"/>
      <c r="BW254" s="89"/>
      <c r="BX254" s="89"/>
      <c r="BY254" s="89"/>
      <c r="BZ254" s="89"/>
      <c r="CA254" s="89"/>
      <c r="CB254" s="89"/>
      <c r="CC254" s="89"/>
      <c r="CD254" s="89"/>
      <c r="CE254" s="89"/>
      <c r="CF254" s="89"/>
      <c r="CG254" s="89"/>
      <c r="CH254" s="89"/>
      <c r="CI254" s="89"/>
      <c r="CJ254" s="89"/>
      <c r="CK254" s="89"/>
      <c r="CL254" s="89"/>
      <c r="CM254" s="89"/>
      <c r="CN254" s="89"/>
      <c r="CO254" s="89"/>
      <c r="CP254" s="89"/>
      <c r="CQ254" s="89"/>
      <c r="CR254" s="89"/>
      <c r="CS254" s="89"/>
      <c r="CT254" s="89"/>
      <c r="CU254" s="89"/>
      <c r="CV254" s="89"/>
      <c r="CW254" s="89"/>
      <c r="CX254" s="89"/>
      <c r="CY254" s="89"/>
      <c r="CZ254" s="89"/>
      <c r="DA254" s="89"/>
      <c r="DB254" s="89"/>
      <c r="DC254" s="89"/>
      <c r="DD254" s="89"/>
      <c r="DE254" s="89"/>
      <c r="DF254" s="89"/>
      <c r="DG254" s="89"/>
      <c r="DH254" s="89"/>
      <c r="DI254" s="89"/>
      <c r="DJ254" s="89"/>
      <c r="DK254" s="89"/>
      <c r="DL254" s="89"/>
      <c r="DM254" s="89"/>
      <c r="DN254" s="89"/>
      <c r="DO254" s="89"/>
      <c r="DP254" s="89"/>
      <c r="DQ254" s="89"/>
      <c r="DR254" s="89"/>
      <c r="DS254" s="89"/>
      <c r="DT254" s="89"/>
      <c r="DU254" s="89"/>
      <c r="DV254" s="89"/>
      <c r="DW254" s="89"/>
      <c r="DX254" s="89"/>
      <c r="DY254" s="89"/>
      <c r="DZ254" s="89"/>
      <c r="EA254" s="89"/>
      <c r="EB254" s="89"/>
      <c r="EC254" s="89"/>
      <c r="ED254" s="89"/>
      <c r="EE254" s="89"/>
      <c r="EF254" s="89"/>
      <c r="EG254" s="89"/>
      <c r="EH254" s="89"/>
      <c r="EI254" s="89"/>
      <c r="EJ254" s="89"/>
      <c r="EK254" s="89"/>
      <c r="EL254" s="89"/>
      <c r="EM254" s="89"/>
      <c r="EN254" s="89"/>
      <c r="EO254" s="89"/>
      <c r="EP254" s="89"/>
      <c r="EQ254" s="89"/>
      <c r="ER254" s="89"/>
      <c r="ES254" s="89"/>
      <c r="ET254" s="89"/>
      <c r="EU254" s="89"/>
      <c r="EV254" s="89"/>
      <c r="EW254" s="89"/>
      <c r="EX254" s="89"/>
      <c r="EY254" s="89"/>
      <c r="EZ254" s="89"/>
      <c r="FA254" s="89"/>
      <c r="FB254" s="89"/>
      <c r="FC254" s="89"/>
      <c r="FD254" s="89"/>
      <c r="FE254" s="89"/>
      <c r="FF254" s="89"/>
      <c r="FG254" s="89"/>
      <c r="FH254" s="89"/>
      <c r="FI254" s="89"/>
      <c r="FJ254" s="89"/>
      <c r="FK254" s="89"/>
      <c r="FL254" s="89"/>
      <c r="FM254" s="89"/>
      <c r="FN254" s="89"/>
      <c r="FO254" s="89"/>
      <c r="FP254" s="89"/>
      <c r="FQ254" s="89"/>
      <c r="FR254" s="89"/>
      <c r="FS254" s="89"/>
      <c r="FT254" s="89"/>
      <c r="FU254" s="89"/>
      <c r="FV254" s="89"/>
      <c r="FW254" s="89"/>
      <c r="FX254" s="89"/>
      <c r="FY254" s="89"/>
      <c r="FZ254" s="89"/>
      <c r="GA254" s="89"/>
      <c r="GB254" s="89"/>
      <c r="GC254" s="89"/>
      <c r="GD254" s="89"/>
      <c r="GE254" s="89"/>
      <c r="GF254" s="89"/>
      <c r="GG254" s="89"/>
      <c r="GH254" s="89"/>
      <c r="GI254" s="89"/>
      <c r="GJ254" s="89"/>
      <c r="GK254" s="89"/>
      <c r="GL254" s="89"/>
      <c r="GM254" s="89"/>
      <c r="GN254" s="89"/>
      <c r="GO254" s="89"/>
      <c r="GP254" s="89"/>
      <c r="GQ254" s="89"/>
      <c r="GR254" s="89"/>
      <c r="GS254" s="89"/>
      <c r="GT254" s="89"/>
      <c r="GU254" s="89"/>
      <c r="GV254" s="89"/>
      <c r="GW254" s="89"/>
      <c r="GX254" s="89"/>
      <c r="GY254" s="89"/>
      <c r="GZ254" s="89"/>
      <c r="HA254" s="89"/>
      <c r="HB254" s="89"/>
      <c r="HC254" s="89"/>
      <c r="HD254" s="89"/>
      <c r="HE254" s="89"/>
      <c r="HF254" s="89"/>
      <c r="HG254" s="89"/>
      <c r="HH254" s="89"/>
      <c r="HI254" s="89"/>
      <c r="HJ254" s="89"/>
      <c r="HK254" s="89"/>
      <c r="HL254" s="89"/>
      <c r="HM254" s="89"/>
      <c r="HN254" s="89"/>
      <c r="HO254" s="89"/>
      <c r="HP254" s="89"/>
      <c r="HQ254" s="89"/>
      <c r="HR254" s="89"/>
      <c r="HS254" s="89"/>
      <c r="HT254" s="89"/>
      <c r="HU254" s="89"/>
      <c r="HV254" s="89"/>
      <c r="HW254" s="89"/>
      <c r="HX254" s="89"/>
      <c r="HY254" s="89"/>
      <c r="HZ254" s="89"/>
      <c r="IA254" s="89"/>
      <c r="IB254" s="89"/>
      <c r="IC254" s="89"/>
      <c r="ID254" s="89"/>
    </row>
    <row r="255" spans="1:238" s="62" customFormat="1" ht="19.5" customHeight="1" x14ac:dyDescent="0.35">
      <c r="I255" s="79"/>
    </row>
    <row r="256" spans="1:238" s="62" customFormat="1" ht="30" customHeight="1" x14ac:dyDescent="0.35">
      <c r="B256" s="80"/>
      <c r="I256" s="79"/>
    </row>
    <row r="257" spans="1:238" s="62" customFormat="1" ht="30" customHeight="1" x14ac:dyDescent="0.35">
      <c r="B257" s="80"/>
      <c r="I257" s="79"/>
    </row>
    <row r="258" spans="1:238" s="62" customFormat="1" ht="19.5" customHeight="1" x14ac:dyDescent="0.35">
      <c r="I258" s="79"/>
    </row>
    <row r="259" spans="1:238" s="62" customFormat="1" ht="30" customHeight="1" x14ac:dyDescent="0.35">
      <c r="B259" s="80"/>
      <c r="I259" s="79"/>
    </row>
    <row r="260" spans="1:238" s="62" customFormat="1" ht="30" customHeight="1" x14ac:dyDescent="0.35">
      <c r="B260" s="80"/>
      <c r="I260" s="79"/>
    </row>
    <row r="261" spans="1:238" s="91" customFormat="1" ht="28.5" customHeight="1" x14ac:dyDescent="0.35">
      <c r="A261" s="89"/>
      <c r="B261" s="89"/>
      <c r="C261" s="89"/>
      <c r="D261" s="89"/>
      <c r="E261" s="233"/>
      <c r="F261" s="233"/>
      <c r="G261" s="89"/>
      <c r="H261" s="89"/>
      <c r="I261" s="236"/>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89"/>
      <c r="BU261" s="89"/>
      <c r="BV261" s="89"/>
      <c r="BW261" s="89"/>
      <c r="BX261" s="89"/>
      <c r="BY261" s="89"/>
      <c r="BZ261" s="89"/>
      <c r="CA261" s="89"/>
      <c r="CB261" s="89"/>
      <c r="CC261" s="89"/>
      <c r="CD261" s="89"/>
      <c r="CE261" s="89"/>
      <c r="CF261" s="89"/>
      <c r="CG261" s="89"/>
      <c r="CH261" s="89"/>
      <c r="CI261" s="89"/>
      <c r="CJ261" s="89"/>
      <c r="CK261" s="89"/>
      <c r="CL261" s="89"/>
      <c r="CM261" s="89"/>
      <c r="CN261" s="89"/>
      <c r="CO261" s="89"/>
      <c r="CP261" s="89"/>
      <c r="CQ261" s="89"/>
      <c r="CR261" s="89"/>
      <c r="CS261" s="89"/>
      <c r="CT261" s="89"/>
      <c r="CU261" s="89"/>
      <c r="CV261" s="89"/>
      <c r="CW261" s="89"/>
      <c r="CX261" s="89"/>
      <c r="CY261" s="89"/>
      <c r="CZ261" s="89"/>
      <c r="DA261" s="89"/>
      <c r="DB261" s="89"/>
      <c r="DC261" s="89"/>
      <c r="DD261" s="89"/>
      <c r="DE261" s="89"/>
      <c r="DF261" s="89"/>
      <c r="DG261" s="89"/>
      <c r="DH261" s="89"/>
      <c r="DI261" s="89"/>
      <c r="DJ261" s="89"/>
      <c r="DK261" s="89"/>
      <c r="DL261" s="89"/>
      <c r="DM261" s="89"/>
      <c r="DN261" s="89"/>
      <c r="DO261" s="89"/>
      <c r="DP261" s="89"/>
      <c r="DQ261" s="89"/>
      <c r="DR261" s="89"/>
      <c r="DS261" s="89"/>
      <c r="DT261" s="89"/>
      <c r="DU261" s="89"/>
      <c r="DV261" s="89"/>
      <c r="DW261" s="89"/>
      <c r="DX261" s="89"/>
      <c r="DY261" s="89"/>
      <c r="DZ261" s="89"/>
      <c r="EA261" s="89"/>
      <c r="EB261" s="89"/>
      <c r="EC261" s="89"/>
      <c r="ED261" s="89"/>
      <c r="EE261" s="89"/>
      <c r="EF261" s="89"/>
      <c r="EG261" s="89"/>
      <c r="EH261" s="89"/>
      <c r="EI261" s="89"/>
      <c r="EJ261" s="89"/>
      <c r="EK261" s="89"/>
      <c r="EL261" s="89"/>
      <c r="EM261" s="89"/>
      <c r="EN261" s="89"/>
      <c r="EO261" s="89"/>
      <c r="EP261" s="89"/>
      <c r="EQ261" s="89"/>
      <c r="ER261" s="89"/>
      <c r="ES261" s="89"/>
      <c r="ET261" s="89"/>
      <c r="EU261" s="89"/>
      <c r="EV261" s="89"/>
      <c r="EW261" s="89"/>
      <c r="EX261" s="89"/>
      <c r="EY261" s="89"/>
      <c r="EZ261" s="89"/>
      <c r="FA261" s="89"/>
      <c r="FB261" s="89"/>
      <c r="FC261" s="89"/>
      <c r="FD261" s="89"/>
      <c r="FE261" s="89"/>
      <c r="FF261" s="89"/>
      <c r="FG261" s="89"/>
      <c r="FH261" s="89"/>
      <c r="FI261" s="89"/>
      <c r="FJ261" s="89"/>
      <c r="FK261" s="89"/>
      <c r="FL261" s="89"/>
      <c r="FM261" s="89"/>
      <c r="FN261" s="89"/>
      <c r="FO261" s="89"/>
      <c r="FP261" s="89"/>
      <c r="FQ261" s="89"/>
      <c r="FR261" s="89"/>
      <c r="FS261" s="89"/>
      <c r="FT261" s="89"/>
      <c r="FU261" s="89"/>
      <c r="FV261" s="89"/>
      <c r="FW261" s="89"/>
      <c r="FX261" s="89"/>
      <c r="FY261" s="89"/>
      <c r="FZ261" s="89"/>
      <c r="GA261" s="89"/>
      <c r="GB261" s="89"/>
      <c r="GC261" s="89"/>
      <c r="GD261" s="89"/>
      <c r="GE261" s="89"/>
      <c r="GF261" s="89"/>
      <c r="GG261" s="89"/>
      <c r="GH261" s="89"/>
      <c r="GI261" s="89"/>
      <c r="GJ261" s="89"/>
      <c r="GK261" s="89"/>
      <c r="GL261" s="89"/>
      <c r="GM261" s="89"/>
      <c r="GN261" s="89"/>
      <c r="GO261" s="89"/>
      <c r="GP261" s="89"/>
      <c r="GQ261" s="89"/>
      <c r="GR261" s="89"/>
      <c r="GS261" s="89"/>
      <c r="GT261" s="89"/>
      <c r="GU261" s="89"/>
      <c r="GV261" s="89"/>
      <c r="GW261" s="89"/>
      <c r="GX261" s="89"/>
      <c r="GY261" s="89"/>
      <c r="GZ261" s="89"/>
      <c r="HA261" s="89"/>
      <c r="HB261" s="89"/>
      <c r="HC261" s="89"/>
      <c r="HD261" s="89"/>
      <c r="HE261" s="89"/>
      <c r="HF261" s="89"/>
      <c r="HG261" s="89"/>
      <c r="HH261" s="89"/>
      <c r="HI261" s="89"/>
      <c r="HJ261" s="89"/>
      <c r="HK261" s="89"/>
      <c r="HL261" s="89"/>
      <c r="HM261" s="89"/>
      <c r="HN261" s="89"/>
      <c r="HO261" s="89"/>
      <c r="HP261" s="89"/>
      <c r="HQ261" s="89"/>
      <c r="HR261" s="89"/>
      <c r="HS261" s="89"/>
      <c r="HT261" s="89"/>
      <c r="HU261" s="89"/>
      <c r="HV261" s="89"/>
      <c r="HW261" s="89"/>
      <c r="HX261" s="89"/>
      <c r="HY261" s="89"/>
      <c r="HZ261" s="89"/>
      <c r="IA261" s="89"/>
      <c r="IB261" s="89"/>
      <c r="IC261" s="89"/>
      <c r="ID261" s="89"/>
    </row>
    <row r="262" spans="1:238" s="91" customFormat="1" ht="28.5" customHeight="1" x14ac:dyDescent="0.35">
      <c r="A262" s="89"/>
      <c r="B262" s="89"/>
      <c r="C262" s="89"/>
      <c r="D262" s="89"/>
      <c r="E262" s="233"/>
      <c r="F262" s="233"/>
      <c r="G262" s="89"/>
      <c r="H262" s="89"/>
      <c r="I262" s="90"/>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89"/>
      <c r="BU262" s="89"/>
      <c r="BV262" s="89"/>
      <c r="BW262" s="89"/>
      <c r="BX262" s="89"/>
      <c r="BY262" s="89"/>
      <c r="BZ262" s="89"/>
      <c r="CA262" s="89"/>
      <c r="CB262" s="89"/>
      <c r="CC262" s="89"/>
      <c r="CD262" s="89"/>
      <c r="CE262" s="89"/>
      <c r="CF262" s="89"/>
      <c r="CG262" s="89"/>
      <c r="CH262" s="89"/>
      <c r="CI262" s="89"/>
      <c r="CJ262" s="89"/>
      <c r="CK262" s="89"/>
      <c r="CL262" s="89"/>
      <c r="CM262" s="89"/>
      <c r="CN262" s="89"/>
      <c r="CO262" s="89"/>
      <c r="CP262" s="89"/>
      <c r="CQ262" s="89"/>
      <c r="CR262" s="89"/>
      <c r="CS262" s="89"/>
      <c r="CT262" s="89"/>
      <c r="CU262" s="89"/>
      <c r="CV262" s="89"/>
      <c r="CW262" s="89"/>
      <c r="CX262" s="89"/>
      <c r="CY262" s="89"/>
      <c r="CZ262" s="89"/>
      <c r="DA262" s="89"/>
      <c r="DB262" s="89"/>
      <c r="DC262" s="89"/>
      <c r="DD262" s="89"/>
      <c r="DE262" s="89"/>
      <c r="DF262" s="89"/>
      <c r="DG262" s="89"/>
      <c r="DH262" s="89"/>
      <c r="DI262" s="89"/>
      <c r="DJ262" s="89"/>
      <c r="DK262" s="89"/>
      <c r="DL262" s="89"/>
      <c r="DM262" s="89"/>
      <c r="DN262" s="89"/>
      <c r="DO262" s="89"/>
      <c r="DP262" s="89"/>
      <c r="DQ262" s="89"/>
      <c r="DR262" s="89"/>
      <c r="DS262" s="89"/>
      <c r="DT262" s="89"/>
      <c r="DU262" s="89"/>
      <c r="DV262" s="89"/>
      <c r="DW262" s="89"/>
      <c r="DX262" s="89"/>
      <c r="DY262" s="89"/>
      <c r="DZ262" s="89"/>
      <c r="EA262" s="89"/>
      <c r="EB262" s="89"/>
      <c r="EC262" s="89"/>
      <c r="ED262" s="89"/>
      <c r="EE262" s="89"/>
      <c r="EF262" s="89"/>
      <c r="EG262" s="89"/>
      <c r="EH262" s="89"/>
      <c r="EI262" s="89"/>
      <c r="EJ262" s="89"/>
      <c r="EK262" s="89"/>
      <c r="EL262" s="89"/>
      <c r="EM262" s="89"/>
      <c r="EN262" s="89"/>
      <c r="EO262" s="89"/>
      <c r="EP262" s="89"/>
      <c r="EQ262" s="89"/>
      <c r="ER262" s="89"/>
      <c r="ES262" s="89"/>
      <c r="ET262" s="89"/>
      <c r="EU262" s="89"/>
      <c r="EV262" s="89"/>
      <c r="EW262" s="89"/>
      <c r="EX262" s="89"/>
      <c r="EY262" s="89"/>
      <c r="EZ262" s="89"/>
      <c r="FA262" s="89"/>
      <c r="FB262" s="89"/>
      <c r="FC262" s="89"/>
      <c r="FD262" s="89"/>
      <c r="FE262" s="89"/>
      <c r="FF262" s="89"/>
      <c r="FG262" s="89"/>
      <c r="FH262" s="89"/>
      <c r="FI262" s="89"/>
      <c r="FJ262" s="89"/>
      <c r="FK262" s="89"/>
      <c r="FL262" s="89"/>
      <c r="FM262" s="89"/>
      <c r="FN262" s="89"/>
      <c r="FO262" s="89"/>
      <c r="FP262" s="89"/>
      <c r="FQ262" s="89"/>
      <c r="FR262" s="89"/>
      <c r="FS262" s="89"/>
      <c r="FT262" s="89"/>
      <c r="FU262" s="89"/>
      <c r="FV262" s="89"/>
      <c r="FW262" s="89"/>
      <c r="FX262" s="89"/>
      <c r="FY262" s="89"/>
      <c r="FZ262" s="89"/>
      <c r="GA262" s="89"/>
      <c r="GB262" s="89"/>
      <c r="GC262" s="89"/>
      <c r="GD262" s="89"/>
      <c r="GE262" s="89"/>
      <c r="GF262" s="89"/>
      <c r="GG262" s="89"/>
      <c r="GH262" s="89"/>
      <c r="GI262" s="89"/>
      <c r="GJ262" s="89"/>
      <c r="GK262" s="89"/>
      <c r="GL262" s="89"/>
      <c r="GM262" s="89"/>
      <c r="GN262" s="89"/>
      <c r="GO262" s="89"/>
      <c r="GP262" s="89"/>
      <c r="GQ262" s="89"/>
      <c r="GR262" s="89"/>
      <c r="GS262" s="89"/>
      <c r="GT262" s="89"/>
      <c r="GU262" s="89"/>
      <c r="GV262" s="89"/>
      <c r="GW262" s="89"/>
      <c r="GX262" s="89"/>
      <c r="GY262" s="89"/>
      <c r="GZ262" s="89"/>
      <c r="HA262" s="89"/>
      <c r="HB262" s="89"/>
      <c r="HC262" s="89"/>
      <c r="HD262" s="89"/>
      <c r="HE262" s="89"/>
      <c r="HF262" s="89"/>
      <c r="HG262" s="89"/>
      <c r="HH262" s="89"/>
      <c r="HI262" s="89"/>
      <c r="HJ262" s="89"/>
      <c r="HK262" s="89"/>
      <c r="HL262" s="89"/>
      <c r="HM262" s="89"/>
      <c r="HN262" s="89"/>
      <c r="HO262" s="89"/>
      <c r="HP262" s="89"/>
      <c r="HQ262" s="89"/>
      <c r="HR262" s="89"/>
      <c r="HS262" s="89"/>
      <c r="HT262" s="89"/>
      <c r="HU262" s="89"/>
      <c r="HV262" s="89"/>
      <c r="HW262" s="89"/>
      <c r="HX262" s="89"/>
      <c r="HY262" s="89"/>
      <c r="HZ262" s="89"/>
      <c r="IA262" s="89"/>
      <c r="IB262" s="89"/>
      <c r="IC262" s="89"/>
      <c r="ID262" s="89"/>
    </row>
    <row r="263" spans="1:238" s="91" customFormat="1" ht="28.5" customHeight="1" x14ac:dyDescent="0.35">
      <c r="A263" s="89"/>
      <c r="B263" s="89"/>
      <c r="C263" s="89"/>
      <c r="D263" s="89"/>
      <c r="E263" s="233"/>
      <c r="F263" s="233"/>
      <c r="G263" s="89"/>
      <c r="H263" s="89"/>
      <c r="I263" s="90"/>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89"/>
      <c r="BU263" s="89"/>
      <c r="BV263" s="89"/>
      <c r="BW263" s="89"/>
      <c r="BX263" s="89"/>
      <c r="BY263" s="89"/>
      <c r="BZ263" s="89"/>
      <c r="CA263" s="89"/>
      <c r="CB263" s="89"/>
      <c r="CC263" s="89"/>
      <c r="CD263" s="89"/>
      <c r="CE263" s="89"/>
      <c r="CF263" s="89"/>
      <c r="CG263" s="89"/>
      <c r="CH263" s="89"/>
      <c r="CI263" s="89"/>
      <c r="CJ263" s="89"/>
      <c r="CK263" s="89"/>
      <c r="CL263" s="89"/>
      <c r="CM263" s="89"/>
      <c r="CN263" s="89"/>
      <c r="CO263" s="89"/>
      <c r="CP263" s="89"/>
      <c r="CQ263" s="89"/>
      <c r="CR263" s="89"/>
      <c r="CS263" s="89"/>
      <c r="CT263" s="89"/>
      <c r="CU263" s="89"/>
      <c r="CV263" s="89"/>
      <c r="CW263" s="89"/>
      <c r="CX263" s="89"/>
      <c r="CY263" s="89"/>
      <c r="CZ263" s="89"/>
      <c r="DA263" s="89"/>
      <c r="DB263" s="89"/>
      <c r="DC263" s="89"/>
      <c r="DD263" s="89"/>
      <c r="DE263" s="89"/>
      <c r="DF263" s="89"/>
      <c r="DG263" s="89"/>
      <c r="DH263" s="89"/>
      <c r="DI263" s="89"/>
      <c r="DJ263" s="89"/>
      <c r="DK263" s="89"/>
      <c r="DL263" s="89"/>
      <c r="DM263" s="89"/>
      <c r="DN263" s="89"/>
      <c r="DO263" s="89"/>
      <c r="DP263" s="89"/>
      <c r="DQ263" s="89"/>
      <c r="DR263" s="89"/>
      <c r="DS263" s="89"/>
      <c r="DT263" s="89"/>
      <c r="DU263" s="89"/>
      <c r="DV263" s="89"/>
      <c r="DW263" s="89"/>
      <c r="DX263" s="89"/>
      <c r="DY263" s="89"/>
      <c r="DZ263" s="89"/>
      <c r="EA263" s="89"/>
      <c r="EB263" s="89"/>
      <c r="EC263" s="89"/>
      <c r="ED263" s="89"/>
      <c r="EE263" s="89"/>
      <c r="EF263" s="89"/>
      <c r="EG263" s="89"/>
      <c r="EH263" s="89"/>
      <c r="EI263" s="89"/>
      <c r="EJ263" s="89"/>
      <c r="EK263" s="89"/>
      <c r="EL263" s="89"/>
      <c r="EM263" s="89"/>
      <c r="EN263" s="89"/>
      <c r="EO263" s="89"/>
      <c r="EP263" s="89"/>
      <c r="EQ263" s="89"/>
      <c r="ER263" s="89"/>
      <c r="ES263" s="89"/>
      <c r="ET263" s="89"/>
      <c r="EU263" s="89"/>
      <c r="EV263" s="89"/>
      <c r="EW263" s="89"/>
      <c r="EX263" s="89"/>
      <c r="EY263" s="89"/>
      <c r="EZ263" s="89"/>
      <c r="FA263" s="89"/>
      <c r="FB263" s="89"/>
      <c r="FC263" s="89"/>
      <c r="FD263" s="89"/>
      <c r="FE263" s="89"/>
      <c r="FF263" s="89"/>
      <c r="FG263" s="89"/>
      <c r="FH263" s="89"/>
      <c r="FI263" s="89"/>
      <c r="FJ263" s="89"/>
      <c r="FK263" s="89"/>
      <c r="FL263" s="89"/>
      <c r="FM263" s="89"/>
      <c r="FN263" s="89"/>
      <c r="FO263" s="89"/>
      <c r="FP263" s="89"/>
      <c r="FQ263" s="89"/>
      <c r="FR263" s="89"/>
      <c r="FS263" s="89"/>
      <c r="FT263" s="89"/>
      <c r="FU263" s="89"/>
      <c r="FV263" s="89"/>
      <c r="FW263" s="89"/>
      <c r="FX263" s="89"/>
      <c r="FY263" s="89"/>
      <c r="FZ263" s="89"/>
      <c r="GA263" s="89"/>
      <c r="GB263" s="89"/>
      <c r="GC263" s="89"/>
      <c r="GD263" s="89"/>
      <c r="GE263" s="89"/>
      <c r="GF263" s="89"/>
      <c r="GG263" s="89"/>
      <c r="GH263" s="89"/>
      <c r="GI263" s="89"/>
      <c r="GJ263" s="89"/>
      <c r="GK263" s="89"/>
      <c r="GL263" s="89"/>
      <c r="GM263" s="89"/>
      <c r="GN263" s="89"/>
      <c r="GO263" s="89"/>
      <c r="GP263" s="89"/>
      <c r="GQ263" s="89"/>
      <c r="GR263" s="89"/>
      <c r="GS263" s="89"/>
      <c r="GT263" s="89"/>
      <c r="GU263" s="89"/>
      <c r="GV263" s="89"/>
      <c r="GW263" s="89"/>
      <c r="GX263" s="89"/>
      <c r="GY263" s="89"/>
      <c r="GZ263" s="89"/>
      <c r="HA263" s="89"/>
      <c r="HB263" s="89"/>
      <c r="HC263" s="89"/>
      <c r="HD263" s="89"/>
      <c r="HE263" s="89"/>
      <c r="HF263" s="89"/>
      <c r="HG263" s="89"/>
      <c r="HH263" s="89"/>
      <c r="HI263" s="89"/>
      <c r="HJ263" s="89"/>
      <c r="HK263" s="89"/>
      <c r="HL263" s="89"/>
      <c r="HM263" s="89"/>
      <c r="HN263" s="89"/>
      <c r="HO263" s="89"/>
      <c r="HP263" s="89"/>
      <c r="HQ263" s="89"/>
      <c r="HR263" s="89"/>
      <c r="HS263" s="89"/>
      <c r="HT263" s="89"/>
      <c r="HU263" s="89"/>
      <c r="HV263" s="89"/>
      <c r="HW263" s="89"/>
      <c r="HX263" s="89"/>
      <c r="HY263" s="89"/>
      <c r="HZ263" s="89"/>
      <c r="IA263" s="89"/>
      <c r="IB263" s="89"/>
      <c r="IC263" s="89"/>
      <c r="ID263" s="89"/>
    </row>
    <row r="264" spans="1:238" s="91" customFormat="1" ht="30" customHeight="1" x14ac:dyDescent="0.35">
      <c r="A264" s="89"/>
      <c r="B264" s="89"/>
      <c r="C264" s="89"/>
      <c r="D264" s="89"/>
      <c r="E264" s="233"/>
      <c r="F264" s="233"/>
      <c r="G264" s="89"/>
      <c r="H264" s="89"/>
      <c r="I264" s="90"/>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89"/>
      <c r="BU264" s="89"/>
      <c r="BV264" s="89"/>
      <c r="BW264" s="89"/>
      <c r="BX264" s="89"/>
      <c r="BY264" s="89"/>
      <c r="BZ264" s="89"/>
      <c r="CA264" s="89"/>
      <c r="CB264" s="89"/>
      <c r="CC264" s="89"/>
      <c r="CD264" s="89"/>
      <c r="CE264" s="89"/>
      <c r="CF264" s="89"/>
      <c r="CG264" s="89"/>
      <c r="CH264" s="89"/>
      <c r="CI264" s="89"/>
      <c r="CJ264" s="89"/>
      <c r="CK264" s="89"/>
      <c r="CL264" s="89"/>
      <c r="CM264" s="89"/>
      <c r="CN264" s="89"/>
      <c r="CO264" s="89"/>
      <c r="CP264" s="89"/>
      <c r="CQ264" s="89"/>
      <c r="CR264" s="89"/>
      <c r="CS264" s="89"/>
      <c r="CT264" s="89"/>
      <c r="CU264" s="89"/>
      <c r="CV264" s="89"/>
      <c r="CW264" s="89"/>
      <c r="CX264" s="89"/>
      <c r="CY264" s="89"/>
      <c r="CZ264" s="89"/>
      <c r="DA264" s="89"/>
      <c r="DB264" s="89"/>
      <c r="DC264" s="89"/>
      <c r="DD264" s="89"/>
      <c r="DE264" s="89"/>
      <c r="DF264" s="89"/>
      <c r="DG264" s="89"/>
      <c r="DH264" s="89"/>
      <c r="DI264" s="89"/>
      <c r="DJ264" s="89"/>
      <c r="DK264" s="89"/>
      <c r="DL264" s="89"/>
      <c r="DM264" s="89"/>
      <c r="DN264" s="89"/>
      <c r="DO264" s="89"/>
      <c r="DP264" s="89"/>
      <c r="DQ264" s="89"/>
      <c r="DR264" s="89"/>
      <c r="DS264" s="89"/>
      <c r="DT264" s="89"/>
      <c r="DU264" s="89"/>
      <c r="DV264" s="89"/>
      <c r="DW264" s="89"/>
      <c r="DX264" s="89"/>
      <c r="DY264" s="89"/>
      <c r="DZ264" s="89"/>
      <c r="EA264" s="89"/>
      <c r="EB264" s="89"/>
      <c r="EC264" s="89"/>
      <c r="ED264" s="89"/>
      <c r="EE264" s="89"/>
      <c r="EF264" s="89"/>
      <c r="EG264" s="89"/>
      <c r="EH264" s="89"/>
      <c r="EI264" s="89"/>
      <c r="EJ264" s="89"/>
      <c r="EK264" s="89"/>
      <c r="EL264" s="89"/>
      <c r="EM264" s="89"/>
      <c r="EN264" s="89"/>
      <c r="EO264" s="89"/>
      <c r="EP264" s="89"/>
      <c r="EQ264" s="89"/>
      <c r="ER264" s="89"/>
      <c r="ES264" s="89"/>
      <c r="ET264" s="89"/>
      <c r="EU264" s="89"/>
      <c r="EV264" s="89"/>
      <c r="EW264" s="89"/>
      <c r="EX264" s="89"/>
      <c r="EY264" s="89"/>
      <c r="EZ264" s="89"/>
      <c r="FA264" s="89"/>
      <c r="FB264" s="89"/>
      <c r="FC264" s="89"/>
      <c r="FD264" s="89"/>
      <c r="FE264" s="89"/>
      <c r="FF264" s="89"/>
      <c r="FG264" s="89"/>
      <c r="FH264" s="89"/>
      <c r="FI264" s="89"/>
      <c r="FJ264" s="89"/>
      <c r="FK264" s="89"/>
      <c r="FL264" s="89"/>
      <c r="FM264" s="89"/>
      <c r="FN264" s="89"/>
      <c r="FO264" s="89"/>
      <c r="FP264" s="89"/>
      <c r="FQ264" s="89"/>
      <c r="FR264" s="89"/>
      <c r="FS264" s="89"/>
      <c r="FT264" s="89"/>
      <c r="FU264" s="89"/>
      <c r="FV264" s="89"/>
      <c r="FW264" s="89"/>
      <c r="FX264" s="89"/>
      <c r="FY264" s="89"/>
      <c r="FZ264" s="89"/>
      <c r="GA264" s="89"/>
      <c r="GB264" s="89"/>
      <c r="GC264" s="89"/>
      <c r="GD264" s="89"/>
      <c r="GE264" s="89"/>
      <c r="GF264" s="89"/>
      <c r="GG264" s="89"/>
      <c r="GH264" s="89"/>
      <c r="GI264" s="89"/>
      <c r="GJ264" s="89"/>
      <c r="GK264" s="89"/>
      <c r="GL264" s="89"/>
      <c r="GM264" s="89"/>
      <c r="GN264" s="89"/>
      <c r="GO264" s="89"/>
      <c r="GP264" s="89"/>
      <c r="GQ264" s="89"/>
      <c r="GR264" s="89"/>
      <c r="GS264" s="89"/>
      <c r="GT264" s="89"/>
      <c r="GU264" s="89"/>
      <c r="GV264" s="89"/>
      <c r="GW264" s="89"/>
      <c r="GX264" s="89"/>
      <c r="GY264" s="89"/>
      <c r="GZ264" s="89"/>
      <c r="HA264" s="89"/>
      <c r="HB264" s="89"/>
      <c r="HC264" s="89"/>
      <c r="HD264" s="89"/>
      <c r="HE264" s="89"/>
      <c r="HF264" s="89"/>
      <c r="HG264" s="89"/>
      <c r="HH264" s="89"/>
      <c r="HI264" s="89"/>
      <c r="HJ264" s="89"/>
      <c r="HK264" s="89"/>
      <c r="HL264" s="89"/>
      <c r="HM264" s="89"/>
      <c r="HN264" s="89"/>
      <c r="HO264" s="89"/>
      <c r="HP264" s="89"/>
      <c r="HQ264" s="89"/>
      <c r="HR264" s="89"/>
      <c r="HS264" s="89"/>
      <c r="HT264" s="89"/>
      <c r="HU264" s="89"/>
      <c r="HV264" s="89"/>
      <c r="HW264" s="89"/>
      <c r="HX264" s="89"/>
      <c r="HY264" s="89"/>
      <c r="HZ264" s="89"/>
      <c r="IA264" s="89"/>
      <c r="IB264" s="89"/>
      <c r="IC264" s="89"/>
      <c r="ID264" s="89"/>
    </row>
    <row r="265" spans="1:238" s="91" customFormat="1" ht="30" customHeight="1" x14ac:dyDescent="0.35">
      <c r="A265" s="89"/>
      <c r="B265" s="89"/>
      <c r="C265" s="89"/>
      <c r="D265" s="89"/>
      <c r="E265" s="233"/>
      <c r="F265" s="233"/>
      <c r="G265" s="89"/>
      <c r="H265" s="89"/>
      <c r="I265" s="90"/>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89"/>
      <c r="BU265" s="89"/>
      <c r="BV265" s="89"/>
      <c r="BW265" s="89"/>
      <c r="BX265" s="89"/>
      <c r="BY265" s="89"/>
      <c r="BZ265" s="89"/>
      <c r="CA265" s="89"/>
      <c r="CB265" s="89"/>
      <c r="CC265" s="89"/>
      <c r="CD265" s="89"/>
      <c r="CE265" s="89"/>
      <c r="CF265" s="89"/>
      <c r="CG265" s="89"/>
      <c r="CH265" s="89"/>
      <c r="CI265" s="89"/>
      <c r="CJ265" s="89"/>
      <c r="CK265" s="89"/>
      <c r="CL265" s="89"/>
      <c r="CM265" s="89"/>
      <c r="CN265" s="89"/>
      <c r="CO265" s="89"/>
      <c r="CP265" s="89"/>
      <c r="CQ265" s="89"/>
      <c r="CR265" s="89"/>
      <c r="CS265" s="89"/>
      <c r="CT265" s="89"/>
      <c r="CU265" s="89"/>
      <c r="CV265" s="89"/>
      <c r="CW265" s="89"/>
      <c r="CX265" s="89"/>
      <c r="CY265" s="89"/>
      <c r="CZ265" s="89"/>
      <c r="DA265" s="89"/>
      <c r="DB265" s="89"/>
      <c r="DC265" s="89"/>
      <c r="DD265" s="89"/>
      <c r="DE265" s="89"/>
      <c r="DF265" s="89"/>
      <c r="DG265" s="89"/>
      <c r="DH265" s="89"/>
      <c r="DI265" s="89"/>
      <c r="DJ265" s="89"/>
      <c r="DK265" s="89"/>
      <c r="DL265" s="89"/>
      <c r="DM265" s="89"/>
      <c r="DN265" s="89"/>
      <c r="DO265" s="89"/>
      <c r="DP265" s="89"/>
      <c r="DQ265" s="89"/>
      <c r="DR265" s="89"/>
      <c r="DS265" s="89"/>
      <c r="DT265" s="89"/>
      <c r="DU265" s="89"/>
      <c r="DV265" s="89"/>
      <c r="DW265" s="89"/>
      <c r="DX265" s="89"/>
      <c r="DY265" s="89"/>
      <c r="DZ265" s="89"/>
      <c r="EA265" s="89"/>
      <c r="EB265" s="89"/>
      <c r="EC265" s="89"/>
      <c r="ED265" s="89"/>
      <c r="EE265" s="89"/>
      <c r="EF265" s="89"/>
      <c r="EG265" s="89"/>
      <c r="EH265" s="89"/>
      <c r="EI265" s="89"/>
      <c r="EJ265" s="89"/>
      <c r="EK265" s="89"/>
      <c r="EL265" s="89"/>
      <c r="EM265" s="89"/>
      <c r="EN265" s="89"/>
      <c r="EO265" s="89"/>
      <c r="EP265" s="89"/>
      <c r="EQ265" s="89"/>
      <c r="ER265" s="89"/>
      <c r="ES265" s="89"/>
      <c r="ET265" s="89"/>
      <c r="EU265" s="89"/>
      <c r="EV265" s="89"/>
      <c r="EW265" s="89"/>
      <c r="EX265" s="89"/>
      <c r="EY265" s="89"/>
      <c r="EZ265" s="89"/>
      <c r="FA265" s="89"/>
      <c r="FB265" s="89"/>
      <c r="FC265" s="89"/>
      <c r="FD265" s="89"/>
      <c r="FE265" s="89"/>
      <c r="FF265" s="89"/>
      <c r="FG265" s="89"/>
      <c r="FH265" s="89"/>
      <c r="FI265" s="89"/>
      <c r="FJ265" s="89"/>
      <c r="FK265" s="89"/>
      <c r="FL265" s="89"/>
      <c r="FM265" s="89"/>
      <c r="FN265" s="89"/>
      <c r="FO265" s="89"/>
      <c r="FP265" s="89"/>
      <c r="FQ265" s="89"/>
      <c r="FR265" s="89"/>
      <c r="FS265" s="89"/>
      <c r="FT265" s="89"/>
      <c r="FU265" s="89"/>
      <c r="FV265" s="89"/>
      <c r="FW265" s="89"/>
      <c r="FX265" s="89"/>
      <c r="FY265" s="89"/>
      <c r="FZ265" s="89"/>
      <c r="GA265" s="89"/>
      <c r="GB265" s="89"/>
      <c r="GC265" s="89"/>
      <c r="GD265" s="89"/>
      <c r="GE265" s="89"/>
      <c r="GF265" s="89"/>
      <c r="GG265" s="89"/>
      <c r="GH265" s="89"/>
      <c r="GI265" s="89"/>
      <c r="GJ265" s="89"/>
      <c r="GK265" s="89"/>
      <c r="GL265" s="89"/>
      <c r="GM265" s="89"/>
      <c r="GN265" s="89"/>
      <c r="GO265" s="89"/>
      <c r="GP265" s="89"/>
      <c r="GQ265" s="89"/>
      <c r="GR265" s="89"/>
      <c r="GS265" s="89"/>
      <c r="GT265" s="89"/>
      <c r="GU265" s="89"/>
      <c r="GV265" s="89"/>
      <c r="GW265" s="89"/>
      <c r="GX265" s="89"/>
      <c r="GY265" s="89"/>
      <c r="GZ265" s="89"/>
      <c r="HA265" s="89"/>
      <c r="HB265" s="89"/>
      <c r="HC265" s="89"/>
      <c r="HD265" s="89"/>
      <c r="HE265" s="89"/>
      <c r="HF265" s="89"/>
      <c r="HG265" s="89"/>
      <c r="HH265" s="89"/>
      <c r="HI265" s="89"/>
      <c r="HJ265" s="89"/>
      <c r="HK265" s="89"/>
      <c r="HL265" s="89"/>
      <c r="HM265" s="89"/>
      <c r="HN265" s="89"/>
      <c r="HO265" s="89"/>
      <c r="HP265" s="89"/>
      <c r="HQ265" s="89"/>
      <c r="HR265" s="89"/>
      <c r="HS265" s="89"/>
      <c r="HT265" s="89"/>
      <c r="HU265" s="89"/>
      <c r="HV265" s="89"/>
      <c r="HW265" s="89"/>
      <c r="HX265" s="89"/>
      <c r="HY265" s="89"/>
      <c r="HZ265" s="89"/>
      <c r="IA265" s="89"/>
      <c r="IB265" s="89"/>
      <c r="IC265" s="89"/>
      <c r="ID265" s="89"/>
    </row>
    <row r="266" spans="1:238" s="91" customFormat="1" ht="30" customHeight="1" x14ac:dyDescent="0.35">
      <c r="A266" s="89"/>
      <c r="B266" s="89"/>
      <c r="C266" s="89"/>
      <c r="D266" s="89"/>
      <c r="E266" s="233"/>
      <c r="F266" s="233"/>
      <c r="G266" s="89"/>
      <c r="H266" s="89"/>
      <c r="I266" s="90"/>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89"/>
      <c r="BU266" s="89"/>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89"/>
      <c r="DJ266" s="89"/>
      <c r="DK266" s="89"/>
      <c r="DL266" s="89"/>
      <c r="DM266" s="89"/>
      <c r="DN266" s="89"/>
      <c r="DO266" s="89"/>
      <c r="DP266" s="89"/>
      <c r="DQ266" s="89"/>
      <c r="DR266" s="89"/>
      <c r="DS266" s="89"/>
      <c r="DT266" s="89"/>
      <c r="DU266" s="89"/>
      <c r="DV266" s="89"/>
      <c r="DW266" s="89"/>
      <c r="DX266" s="89"/>
      <c r="DY266" s="89"/>
      <c r="DZ266" s="89"/>
      <c r="EA266" s="89"/>
      <c r="EB266" s="89"/>
      <c r="EC266" s="89"/>
      <c r="ED266" s="89"/>
      <c r="EE266" s="89"/>
      <c r="EF266" s="89"/>
      <c r="EG266" s="89"/>
      <c r="EH266" s="89"/>
      <c r="EI266" s="89"/>
      <c r="EJ266" s="89"/>
      <c r="EK266" s="89"/>
      <c r="EL266" s="89"/>
      <c r="EM266" s="89"/>
      <c r="EN266" s="89"/>
      <c r="EO266" s="89"/>
      <c r="EP266" s="89"/>
      <c r="EQ266" s="89"/>
      <c r="ER266" s="89"/>
      <c r="ES266" s="89"/>
      <c r="ET266" s="89"/>
      <c r="EU266" s="89"/>
      <c r="EV266" s="89"/>
      <c r="EW266" s="89"/>
      <c r="EX266" s="89"/>
      <c r="EY266" s="89"/>
      <c r="EZ266" s="89"/>
      <c r="FA266" s="89"/>
      <c r="FB266" s="89"/>
      <c r="FC266" s="89"/>
      <c r="FD266" s="89"/>
      <c r="FE266" s="89"/>
      <c r="FF266" s="89"/>
      <c r="FG266" s="89"/>
      <c r="FH266" s="89"/>
      <c r="FI266" s="89"/>
      <c r="FJ266" s="89"/>
      <c r="FK266" s="89"/>
      <c r="FL266" s="89"/>
      <c r="FM266" s="89"/>
      <c r="FN266" s="89"/>
      <c r="FO266" s="89"/>
      <c r="FP266" s="89"/>
      <c r="FQ266" s="89"/>
      <c r="FR266" s="89"/>
      <c r="FS266" s="89"/>
      <c r="FT266" s="89"/>
      <c r="FU266" s="89"/>
      <c r="FV266" s="89"/>
      <c r="FW266" s="89"/>
      <c r="FX266" s="89"/>
      <c r="FY266" s="89"/>
      <c r="FZ266" s="89"/>
      <c r="GA266" s="89"/>
      <c r="GB266" s="89"/>
      <c r="GC266" s="89"/>
      <c r="GD266" s="89"/>
      <c r="GE266" s="89"/>
      <c r="GF266" s="89"/>
      <c r="GG266" s="89"/>
      <c r="GH266" s="89"/>
      <c r="GI266" s="89"/>
      <c r="GJ266" s="89"/>
      <c r="GK266" s="89"/>
      <c r="GL266" s="89"/>
      <c r="GM266" s="89"/>
      <c r="GN266" s="89"/>
      <c r="GO266" s="89"/>
      <c r="GP266" s="89"/>
      <c r="GQ266" s="89"/>
      <c r="GR266" s="89"/>
      <c r="GS266" s="89"/>
      <c r="GT266" s="89"/>
      <c r="GU266" s="89"/>
      <c r="GV266" s="89"/>
      <c r="GW266" s="89"/>
      <c r="GX266" s="89"/>
      <c r="GY266" s="89"/>
      <c r="GZ266" s="89"/>
      <c r="HA266" s="89"/>
      <c r="HB266" s="89"/>
      <c r="HC266" s="89"/>
      <c r="HD266" s="89"/>
      <c r="HE266" s="89"/>
      <c r="HF266" s="89"/>
      <c r="HG266" s="89"/>
      <c r="HH266" s="89"/>
      <c r="HI266" s="89"/>
      <c r="HJ266" s="89"/>
      <c r="HK266" s="89"/>
      <c r="HL266" s="89"/>
      <c r="HM266" s="89"/>
      <c r="HN266" s="89"/>
      <c r="HO266" s="89"/>
      <c r="HP266" s="89"/>
      <c r="HQ266" s="89"/>
      <c r="HR266" s="89"/>
      <c r="HS266" s="89"/>
      <c r="HT266" s="89"/>
      <c r="HU266" s="89"/>
      <c r="HV266" s="89"/>
      <c r="HW266" s="89"/>
      <c r="HX266" s="89"/>
      <c r="HY266" s="89"/>
      <c r="HZ266" s="89"/>
      <c r="IA266" s="89"/>
      <c r="IB266" s="89"/>
      <c r="IC266" s="89"/>
      <c r="ID266" s="89"/>
    </row>
    <row r="267" spans="1:238" s="62" customFormat="1" ht="29.25" customHeight="1" x14ac:dyDescent="0.35">
      <c r="I267" s="79"/>
    </row>
    <row r="268" spans="1:238" s="62" customFormat="1" ht="19.5" customHeight="1" x14ac:dyDescent="0.35">
      <c r="I268" s="79"/>
    </row>
    <row r="269" spans="1:238" s="62" customFormat="1" ht="30" customHeight="1" x14ac:dyDescent="0.35">
      <c r="B269" s="80"/>
      <c r="I269" s="79"/>
    </row>
    <row r="270" spans="1:238" s="62" customFormat="1" ht="30" customHeight="1" x14ac:dyDescent="0.35">
      <c r="B270" s="80"/>
      <c r="I270" s="79"/>
    </row>
    <row r="271" spans="1:238" s="91" customFormat="1" ht="28.5" customHeight="1" x14ac:dyDescent="0.35">
      <c r="A271" s="89"/>
      <c r="B271" s="89"/>
      <c r="C271" s="89"/>
      <c r="D271" s="89"/>
      <c r="E271" s="233"/>
      <c r="F271" s="233"/>
      <c r="G271" s="89"/>
      <c r="H271" s="89"/>
      <c r="I271" s="236"/>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89"/>
      <c r="BU271" s="89"/>
      <c r="BV271" s="89"/>
      <c r="BW271" s="89"/>
      <c r="BX271" s="89"/>
      <c r="BY271" s="89"/>
      <c r="BZ271" s="89"/>
      <c r="CA271" s="89"/>
      <c r="CB271" s="89"/>
      <c r="CC271" s="89"/>
      <c r="CD271" s="89"/>
      <c r="CE271" s="89"/>
      <c r="CF271" s="89"/>
      <c r="CG271" s="89"/>
      <c r="CH271" s="89"/>
      <c r="CI271" s="89"/>
      <c r="CJ271" s="89"/>
      <c r="CK271" s="89"/>
      <c r="CL271" s="89"/>
      <c r="CM271" s="89"/>
      <c r="CN271" s="89"/>
      <c r="CO271" s="89"/>
      <c r="CP271" s="89"/>
      <c r="CQ271" s="89"/>
      <c r="CR271" s="89"/>
      <c r="CS271" s="89"/>
      <c r="CT271" s="89"/>
      <c r="CU271" s="89"/>
      <c r="CV271" s="89"/>
      <c r="CW271" s="89"/>
      <c r="CX271" s="89"/>
      <c r="CY271" s="89"/>
      <c r="CZ271" s="89"/>
      <c r="DA271" s="89"/>
      <c r="DB271" s="89"/>
      <c r="DC271" s="89"/>
      <c r="DD271" s="89"/>
      <c r="DE271" s="89"/>
      <c r="DF271" s="89"/>
      <c r="DG271" s="89"/>
      <c r="DH271" s="89"/>
      <c r="DI271" s="89"/>
      <c r="DJ271" s="89"/>
      <c r="DK271" s="89"/>
      <c r="DL271" s="89"/>
      <c r="DM271" s="89"/>
      <c r="DN271" s="89"/>
      <c r="DO271" s="89"/>
      <c r="DP271" s="89"/>
      <c r="DQ271" s="89"/>
      <c r="DR271" s="89"/>
      <c r="DS271" s="89"/>
      <c r="DT271" s="89"/>
      <c r="DU271" s="89"/>
      <c r="DV271" s="89"/>
      <c r="DW271" s="89"/>
      <c r="DX271" s="89"/>
      <c r="DY271" s="89"/>
      <c r="DZ271" s="89"/>
      <c r="EA271" s="89"/>
      <c r="EB271" s="89"/>
      <c r="EC271" s="89"/>
      <c r="ED271" s="89"/>
      <c r="EE271" s="89"/>
      <c r="EF271" s="89"/>
      <c r="EG271" s="89"/>
      <c r="EH271" s="89"/>
      <c r="EI271" s="89"/>
      <c r="EJ271" s="89"/>
      <c r="EK271" s="89"/>
      <c r="EL271" s="89"/>
      <c r="EM271" s="89"/>
      <c r="EN271" s="89"/>
      <c r="EO271" s="89"/>
      <c r="EP271" s="89"/>
      <c r="EQ271" s="89"/>
      <c r="ER271" s="89"/>
      <c r="ES271" s="89"/>
      <c r="ET271" s="89"/>
      <c r="EU271" s="89"/>
      <c r="EV271" s="89"/>
      <c r="EW271" s="89"/>
      <c r="EX271" s="89"/>
      <c r="EY271" s="89"/>
      <c r="EZ271" s="89"/>
      <c r="FA271" s="89"/>
      <c r="FB271" s="89"/>
      <c r="FC271" s="89"/>
      <c r="FD271" s="89"/>
      <c r="FE271" s="89"/>
      <c r="FF271" s="89"/>
      <c r="FG271" s="89"/>
      <c r="FH271" s="89"/>
      <c r="FI271" s="89"/>
      <c r="FJ271" s="89"/>
      <c r="FK271" s="89"/>
      <c r="FL271" s="89"/>
      <c r="FM271" s="89"/>
      <c r="FN271" s="89"/>
      <c r="FO271" s="89"/>
      <c r="FP271" s="89"/>
      <c r="FQ271" s="89"/>
      <c r="FR271" s="89"/>
      <c r="FS271" s="89"/>
      <c r="FT271" s="89"/>
      <c r="FU271" s="89"/>
      <c r="FV271" s="89"/>
      <c r="FW271" s="89"/>
      <c r="FX271" s="89"/>
      <c r="FY271" s="89"/>
      <c r="FZ271" s="89"/>
      <c r="GA271" s="89"/>
      <c r="GB271" s="89"/>
      <c r="GC271" s="89"/>
      <c r="GD271" s="89"/>
      <c r="GE271" s="89"/>
      <c r="GF271" s="89"/>
      <c r="GG271" s="89"/>
      <c r="GH271" s="89"/>
      <c r="GI271" s="89"/>
      <c r="GJ271" s="89"/>
      <c r="GK271" s="89"/>
      <c r="GL271" s="89"/>
      <c r="GM271" s="89"/>
      <c r="GN271" s="89"/>
      <c r="GO271" s="89"/>
      <c r="GP271" s="89"/>
      <c r="GQ271" s="89"/>
      <c r="GR271" s="89"/>
      <c r="GS271" s="89"/>
      <c r="GT271" s="89"/>
      <c r="GU271" s="89"/>
      <c r="GV271" s="89"/>
      <c r="GW271" s="89"/>
      <c r="GX271" s="89"/>
      <c r="GY271" s="89"/>
      <c r="GZ271" s="89"/>
      <c r="HA271" s="89"/>
      <c r="HB271" s="89"/>
      <c r="HC271" s="89"/>
      <c r="HD271" s="89"/>
      <c r="HE271" s="89"/>
      <c r="HF271" s="89"/>
      <c r="HG271" s="89"/>
      <c r="HH271" s="89"/>
      <c r="HI271" s="89"/>
      <c r="HJ271" s="89"/>
      <c r="HK271" s="89"/>
      <c r="HL271" s="89"/>
      <c r="HM271" s="89"/>
      <c r="HN271" s="89"/>
      <c r="HO271" s="89"/>
      <c r="HP271" s="89"/>
      <c r="HQ271" s="89"/>
      <c r="HR271" s="89"/>
      <c r="HS271" s="89"/>
      <c r="HT271" s="89"/>
      <c r="HU271" s="89"/>
      <c r="HV271" s="89"/>
      <c r="HW271" s="89"/>
      <c r="HX271" s="89"/>
      <c r="HY271" s="89"/>
      <c r="HZ271" s="89"/>
      <c r="IA271" s="89"/>
      <c r="IB271" s="89"/>
      <c r="IC271" s="89"/>
      <c r="ID271" s="89"/>
    </row>
    <row r="272" spans="1:238" s="91" customFormat="1" ht="28.5" customHeight="1" x14ac:dyDescent="0.35">
      <c r="A272" s="89"/>
      <c r="B272" s="89"/>
      <c r="C272" s="89"/>
      <c r="D272" s="89"/>
      <c r="E272" s="233"/>
      <c r="F272" s="233"/>
      <c r="G272" s="89"/>
      <c r="H272" s="89"/>
      <c r="I272" s="90"/>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89"/>
      <c r="BU272" s="89"/>
      <c r="BV272" s="89"/>
      <c r="BW272" s="89"/>
      <c r="BX272" s="89"/>
      <c r="BY272" s="89"/>
      <c r="BZ272" s="89"/>
      <c r="CA272" s="89"/>
      <c r="CB272" s="89"/>
      <c r="CC272" s="89"/>
      <c r="CD272" s="89"/>
      <c r="CE272" s="89"/>
      <c r="CF272" s="89"/>
      <c r="CG272" s="89"/>
      <c r="CH272" s="89"/>
      <c r="CI272" s="89"/>
      <c r="CJ272" s="89"/>
      <c r="CK272" s="89"/>
      <c r="CL272" s="89"/>
      <c r="CM272" s="89"/>
      <c r="CN272" s="89"/>
      <c r="CO272" s="89"/>
      <c r="CP272" s="89"/>
      <c r="CQ272" s="89"/>
      <c r="CR272" s="89"/>
      <c r="CS272" s="89"/>
      <c r="CT272" s="89"/>
      <c r="CU272" s="89"/>
      <c r="CV272" s="89"/>
      <c r="CW272" s="89"/>
      <c r="CX272" s="89"/>
      <c r="CY272" s="89"/>
      <c r="CZ272" s="89"/>
      <c r="DA272" s="89"/>
      <c r="DB272" s="89"/>
      <c r="DC272" s="89"/>
      <c r="DD272" s="89"/>
      <c r="DE272" s="89"/>
      <c r="DF272" s="89"/>
      <c r="DG272" s="89"/>
      <c r="DH272" s="89"/>
      <c r="DI272" s="89"/>
      <c r="DJ272" s="89"/>
      <c r="DK272" s="89"/>
      <c r="DL272" s="89"/>
      <c r="DM272" s="89"/>
      <c r="DN272" s="89"/>
      <c r="DO272" s="89"/>
      <c r="DP272" s="89"/>
      <c r="DQ272" s="89"/>
      <c r="DR272" s="89"/>
      <c r="DS272" s="89"/>
      <c r="DT272" s="89"/>
      <c r="DU272" s="89"/>
      <c r="DV272" s="89"/>
      <c r="DW272" s="89"/>
      <c r="DX272" s="89"/>
      <c r="DY272" s="89"/>
      <c r="DZ272" s="89"/>
      <c r="EA272" s="89"/>
      <c r="EB272" s="89"/>
      <c r="EC272" s="89"/>
      <c r="ED272" s="89"/>
      <c r="EE272" s="89"/>
      <c r="EF272" s="89"/>
      <c r="EG272" s="89"/>
      <c r="EH272" s="89"/>
      <c r="EI272" s="89"/>
      <c r="EJ272" s="89"/>
      <c r="EK272" s="89"/>
      <c r="EL272" s="89"/>
      <c r="EM272" s="89"/>
      <c r="EN272" s="89"/>
      <c r="EO272" s="89"/>
      <c r="EP272" s="89"/>
      <c r="EQ272" s="89"/>
      <c r="ER272" s="89"/>
      <c r="ES272" s="89"/>
      <c r="ET272" s="89"/>
      <c r="EU272" s="89"/>
      <c r="EV272" s="89"/>
      <c r="EW272" s="89"/>
      <c r="EX272" s="89"/>
      <c r="EY272" s="89"/>
      <c r="EZ272" s="89"/>
      <c r="FA272" s="89"/>
      <c r="FB272" s="89"/>
      <c r="FC272" s="89"/>
      <c r="FD272" s="89"/>
      <c r="FE272" s="89"/>
      <c r="FF272" s="89"/>
      <c r="FG272" s="89"/>
      <c r="FH272" s="89"/>
      <c r="FI272" s="89"/>
      <c r="FJ272" s="89"/>
      <c r="FK272" s="89"/>
      <c r="FL272" s="89"/>
      <c r="FM272" s="89"/>
      <c r="FN272" s="89"/>
      <c r="FO272" s="89"/>
      <c r="FP272" s="89"/>
      <c r="FQ272" s="89"/>
      <c r="FR272" s="89"/>
      <c r="FS272" s="89"/>
      <c r="FT272" s="89"/>
      <c r="FU272" s="89"/>
      <c r="FV272" s="89"/>
      <c r="FW272" s="89"/>
      <c r="FX272" s="89"/>
      <c r="FY272" s="89"/>
      <c r="FZ272" s="89"/>
      <c r="GA272" s="89"/>
      <c r="GB272" s="89"/>
      <c r="GC272" s="89"/>
      <c r="GD272" s="89"/>
      <c r="GE272" s="89"/>
      <c r="GF272" s="89"/>
      <c r="GG272" s="89"/>
      <c r="GH272" s="89"/>
      <c r="GI272" s="89"/>
      <c r="GJ272" s="89"/>
      <c r="GK272" s="89"/>
      <c r="GL272" s="89"/>
      <c r="GM272" s="89"/>
      <c r="GN272" s="89"/>
      <c r="GO272" s="89"/>
      <c r="GP272" s="89"/>
      <c r="GQ272" s="89"/>
      <c r="GR272" s="89"/>
      <c r="GS272" s="89"/>
      <c r="GT272" s="89"/>
      <c r="GU272" s="89"/>
      <c r="GV272" s="89"/>
      <c r="GW272" s="89"/>
      <c r="GX272" s="89"/>
      <c r="GY272" s="89"/>
      <c r="GZ272" s="89"/>
      <c r="HA272" s="89"/>
      <c r="HB272" s="89"/>
      <c r="HC272" s="89"/>
      <c r="HD272" s="89"/>
      <c r="HE272" s="89"/>
      <c r="HF272" s="89"/>
      <c r="HG272" s="89"/>
      <c r="HH272" s="89"/>
      <c r="HI272" s="89"/>
      <c r="HJ272" s="89"/>
      <c r="HK272" s="89"/>
      <c r="HL272" s="89"/>
      <c r="HM272" s="89"/>
      <c r="HN272" s="89"/>
      <c r="HO272" s="89"/>
      <c r="HP272" s="89"/>
      <c r="HQ272" s="89"/>
      <c r="HR272" s="89"/>
      <c r="HS272" s="89"/>
      <c r="HT272" s="89"/>
      <c r="HU272" s="89"/>
      <c r="HV272" s="89"/>
      <c r="HW272" s="89"/>
      <c r="HX272" s="89"/>
      <c r="HY272" s="89"/>
      <c r="HZ272" s="89"/>
      <c r="IA272" s="89"/>
      <c r="IB272" s="89"/>
      <c r="IC272" s="89"/>
      <c r="ID272" s="89"/>
    </row>
    <row r="273" spans="1:249" s="91" customFormat="1" ht="28.5" customHeight="1" x14ac:dyDescent="0.35">
      <c r="A273" s="89"/>
      <c r="B273" s="89"/>
      <c r="C273" s="89"/>
      <c r="D273" s="89"/>
      <c r="E273" s="233"/>
      <c r="F273" s="233"/>
      <c r="G273" s="89"/>
      <c r="H273" s="89"/>
      <c r="I273" s="90"/>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89"/>
      <c r="BU273" s="89"/>
      <c r="BV273" s="89"/>
      <c r="BW273" s="89"/>
      <c r="BX273" s="89"/>
      <c r="BY273" s="89"/>
      <c r="BZ273" s="89"/>
      <c r="CA273" s="89"/>
      <c r="CB273" s="89"/>
      <c r="CC273" s="89"/>
      <c r="CD273" s="89"/>
      <c r="CE273" s="89"/>
      <c r="CF273" s="89"/>
      <c r="CG273" s="89"/>
      <c r="CH273" s="89"/>
      <c r="CI273" s="89"/>
      <c r="CJ273" s="89"/>
      <c r="CK273" s="89"/>
      <c r="CL273" s="89"/>
      <c r="CM273" s="89"/>
      <c r="CN273" s="89"/>
      <c r="CO273" s="89"/>
      <c r="CP273" s="89"/>
      <c r="CQ273" s="89"/>
      <c r="CR273" s="89"/>
      <c r="CS273" s="89"/>
      <c r="CT273" s="89"/>
      <c r="CU273" s="89"/>
      <c r="CV273" s="89"/>
      <c r="CW273" s="89"/>
      <c r="CX273" s="89"/>
      <c r="CY273" s="89"/>
      <c r="CZ273" s="89"/>
      <c r="DA273" s="89"/>
      <c r="DB273" s="89"/>
      <c r="DC273" s="89"/>
      <c r="DD273" s="89"/>
      <c r="DE273" s="89"/>
      <c r="DF273" s="89"/>
      <c r="DG273" s="89"/>
      <c r="DH273" s="89"/>
      <c r="DI273" s="89"/>
      <c r="DJ273" s="89"/>
      <c r="DK273" s="89"/>
      <c r="DL273" s="89"/>
      <c r="DM273" s="89"/>
      <c r="DN273" s="89"/>
      <c r="DO273" s="89"/>
      <c r="DP273" s="89"/>
      <c r="DQ273" s="89"/>
      <c r="DR273" s="89"/>
      <c r="DS273" s="89"/>
      <c r="DT273" s="89"/>
      <c r="DU273" s="89"/>
      <c r="DV273" s="89"/>
      <c r="DW273" s="89"/>
      <c r="DX273" s="89"/>
      <c r="DY273" s="89"/>
      <c r="DZ273" s="89"/>
      <c r="EA273" s="89"/>
      <c r="EB273" s="89"/>
      <c r="EC273" s="89"/>
      <c r="ED273" s="89"/>
      <c r="EE273" s="89"/>
      <c r="EF273" s="89"/>
      <c r="EG273" s="89"/>
      <c r="EH273" s="89"/>
      <c r="EI273" s="89"/>
      <c r="EJ273" s="89"/>
      <c r="EK273" s="89"/>
      <c r="EL273" s="89"/>
      <c r="EM273" s="89"/>
      <c r="EN273" s="89"/>
      <c r="EO273" s="89"/>
      <c r="EP273" s="89"/>
      <c r="EQ273" s="89"/>
      <c r="ER273" s="89"/>
      <c r="ES273" s="89"/>
      <c r="ET273" s="89"/>
      <c r="EU273" s="89"/>
      <c r="EV273" s="89"/>
      <c r="EW273" s="89"/>
      <c r="EX273" s="89"/>
      <c r="EY273" s="89"/>
      <c r="EZ273" s="89"/>
      <c r="FA273" s="89"/>
      <c r="FB273" s="89"/>
      <c r="FC273" s="89"/>
      <c r="FD273" s="89"/>
      <c r="FE273" s="89"/>
      <c r="FF273" s="89"/>
      <c r="FG273" s="89"/>
      <c r="FH273" s="89"/>
      <c r="FI273" s="89"/>
      <c r="FJ273" s="89"/>
      <c r="FK273" s="89"/>
      <c r="FL273" s="89"/>
      <c r="FM273" s="89"/>
      <c r="FN273" s="89"/>
      <c r="FO273" s="89"/>
      <c r="FP273" s="89"/>
      <c r="FQ273" s="89"/>
      <c r="FR273" s="89"/>
      <c r="FS273" s="89"/>
      <c r="FT273" s="89"/>
      <c r="FU273" s="89"/>
      <c r="FV273" s="89"/>
      <c r="FW273" s="89"/>
      <c r="FX273" s="89"/>
      <c r="FY273" s="89"/>
      <c r="FZ273" s="89"/>
      <c r="GA273" s="89"/>
      <c r="GB273" s="89"/>
      <c r="GC273" s="89"/>
      <c r="GD273" s="89"/>
      <c r="GE273" s="89"/>
      <c r="GF273" s="89"/>
      <c r="GG273" s="89"/>
      <c r="GH273" s="89"/>
      <c r="GI273" s="89"/>
      <c r="GJ273" s="89"/>
      <c r="GK273" s="89"/>
      <c r="GL273" s="89"/>
      <c r="GM273" s="89"/>
      <c r="GN273" s="89"/>
      <c r="GO273" s="89"/>
      <c r="GP273" s="89"/>
      <c r="GQ273" s="89"/>
      <c r="GR273" s="89"/>
      <c r="GS273" s="89"/>
      <c r="GT273" s="89"/>
      <c r="GU273" s="89"/>
      <c r="GV273" s="89"/>
      <c r="GW273" s="89"/>
      <c r="GX273" s="89"/>
      <c r="GY273" s="89"/>
      <c r="GZ273" s="89"/>
      <c r="HA273" s="89"/>
      <c r="HB273" s="89"/>
      <c r="HC273" s="89"/>
      <c r="HD273" s="89"/>
      <c r="HE273" s="89"/>
      <c r="HF273" s="89"/>
      <c r="HG273" s="89"/>
      <c r="HH273" s="89"/>
      <c r="HI273" s="89"/>
      <c r="HJ273" s="89"/>
      <c r="HK273" s="89"/>
      <c r="HL273" s="89"/>
      <c r="HM273" s="89"/>
      <c r="HN273" s="89"/>
      <c r="HO273" s="89"/>
      <c r="HP273" s="89"/>
      <c r="HQ273" s="89"/>
      <c r="HR273" s="89"/>
      <c r="HS273" s="89"/>
      <c r="HT273" s="89"/>
      <c r="HU273" s="89"/>
      <c r="HV273" s="89"/>
      <c r="HW273" s="89"/>
      <c r="HX273" s="89"/>
      <c r="HY273" s="89"/>
      <c r="HZ273" s="89"/>
      <c r="IA273" s="89"/>
      <c r="IB273" s="89"/>
      <c r="IC273" s="89"/>
      <c r="ID273" s="89"/>
    </row>
    <row r="274" spans="1:249" s="91" customFormat="1" ht="30" customHeight="1" x14ac:dyDescent="0.35">
      <c r="A274" s="89"/>
      <c r="B274" s="89"/>
      <c r="C274" s="89"/>
      <c r="D274" s="89"/>
      <c r="E274" s="233"/>
      <c r="F274" s="233"/>
      <c r="G274" s="89"/>
      <c r="H274" s="89"/>
      <c r="I274" s="90"/>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89"/>
      <c r="DJ274" s="89"/>
      <c r="DK274" s="89"/>
      <c r="DL274" s="89"/>
      <c r="DM274" s="89"/>
      <c r="DN274" s="89"/>
      <c r="DO274" s="89"/>
      <c r="DP274" s="89"/>
      <c r="DQ274" s="89"/>
      <c r="DR274" s="89"/>
      <c r="DS274" s="89"/>
      <c r="DT274" s="89"/>
      <c r="DU274" s="89"/>
      <c r="DV274" s="89"/>
      <c r="DW274" s="89"/>
      <c r="DX274" s="89"/>
      <c r="DY274" s="89"/>
      <c r="DZ274" s="89"/>
      <c r="EA274" s="89"/>
      <c r="EB274" s="89"/>
      <c r="EC274" s="89"/>
      <c r="ED274" s="89"/>
      <c r="EE274" s="89"/>
      <c r="EF274" s="89"/>
      <c r="EG274" s="89"/>
      <c r="EH274" s="89"/>
      <c r="EI274" s="89"/>
      <c r="EJ274" s="89"/>
      <c r="EK274" s="89"/>
      <c r="EL274" s="89"/>
      <c r="EM274" s="89"/>
      <c r="EN274" s="89"/>
      <c r="EO274" s="89"/>
      <c r="EP274" s="89"/>
      <c r="EQ274" s="89"/>
      <c r="ER274" s="89"/>
      <c r="ES274" s="89"/>
      <c r="ET274" s="89"/>
      <c r="EU274" s="89"/>
      <c r="EV274" s="89"/>
      <c r="EW274" s="89"/>
      <c r="EX274" s="89"/>
      <c r="EY274" s="89"/>
      <c r="EZ274" s="89"/>
      <c r="FA274" s="89"/>
      <c r="FB274" s="89"/>
      <c r="FC274" s="89"/>
      <c r="FD274" s="89"/>
      <c r="FE274" s="89"/>
      <c r="FF274" s="89"/>
      <c r="FG274" s="89"/>
      <c r="FH274" s="89"/>
      <c r="FI274" s="89"/>
      <c r="FJ274" s="89"/>
      <c r="FK274" s="89"/>
      <c r="FL274" s="89"/>
      <c r="FM274" s="89"/>
      <c r="FN274" s="89"/>
      <c r="FO274" s="89"/>
      <c r="FP274" s="89"/>
      <c r="FQ274" s="89"/>
      <c r="FR274" s="89"/>
      <c r="FS274" s="89"/>
      <c r="FT274" s="89"/>
      <c r="FU274" s="89"/>
      <c r="FV274" s="89"/>
      <c r="FW274" s="89"/>
      <c r="FX274" s="89"/>
      <c r="FY274" s="89"/>
      <c r="FZ274" s="89"/>
      <c r="GA274" s="89"/>
      <c r="GB274" s="89"/>
      <c r="GC274" s="89"/>
      <c r="GD274" s="89"/>
      <c r="GE274" s="89"/>
      <c r="GF274" s="89"/>
      <c r="GG274" s="89"/>
      <c r="GH274" s="89"/>
      <c r="GI274" s="89"/>
      <c r="GJ274" s="89"/>
      <c r="GK274" s="89"/>
      <c r="GL274" s="89"/>
      <c r="GM274" s="89"/>
      <c r="GN274" s="89"/>
      <c r="GO274" s="89"/>
      <c r="GP274" s="89"/>
      <c r="GQ274" s="89"/>
      <c r="GR274" s="89"/>
      <c r="GS274" s="89"/>
      <c r="GT274" s="89"/>
      <c r="GU274" s="89"/>
      <c r="GV274" s="89"/>
      <c r="GW274" s="89"/>
      <c r="GX274" s="89"/>
      <c r="GY274" s="89"/>
      <c r="GZ274" s="89"/>
      <c r="HA274" s="89"/>
      <c r="HB274" s="89"/>
      <c r="HC274" s="89"/>
      <c r="HD274" s="89"/>
      <c r="HE274" s="89"/>
      <c r="HF274" s="89"/>
      <c r="HG274" s="89"/>
      <c r="HH274" s="89"/>
      <c r="HI274" s="89"/>
      <c r="HJ274" s="89"/>
      <c r="HK274" s="89"/>
      <c r="HL274" s="89"/>
      <c r="HM274" s="89"/>
      <c r="HN274" s="89"/>
      <c r="HO274" s="89"/>
      <c r="HP274" s="89"/>
      <c r="HQ274" s="89"/>
      <c r="HR274" s="89"/>
      <c r="HS274" s="89"/>
      <c r="HT274" s="89"/>
      <c r="HU274" s="89"/>
      <c r="HV274" s="89"/>
      <c r="HW274" s="89"/>
      <c r="HX274" s="89"/>
      <c r="HY274" s="89"/>
      <c r="HZ274" s="89"/>
      <c r="IA274" s="89"/>
      <c r="IB274" s="89"/>
      <c r="IC274" s="89"/>
      <c r="ID274" s="89"/>
    </row>
    <row r="275" spans="1:249" s="91" customFormat="1" ht="30" customHeight="1" x14ac:dyDescent="0.35">
      <c r="A275" s="89"/>
      <c r="B275" s="89"/>
      <c r="C275" s="89"/>
      <c r="D275" s="89"/>
      <c r="E275" s="233"/>
      <c r="F275" s="233"/>
      <c r="G275" s="89"/>
      <c r="H275" s="89"/>
      <c r="I275" s="90"/>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c r="CC275" s="89"/>
      <c r="CD275" s="89"/>
      <c r="CE275" s="89"/>
      <c r="CF275" s="89"/>
      <c r="CG275" s="89"/>
      <c r="CH275" s="89"/>
      <c r="CI275" s="89"/>
      <c r="CJ275" s="89"/>
      <c r="CK275" s="89"/>
      <c r="CL275" s="89"/>
      <c r="CM275" s="89"/>
      <c r="CN275" s="89"/>
      <c r="CO275" s="89"/>
      <c r="CP275" s="89"/>
      <c r="CQ275" s="89"/>
      <c r="CR275" s="89"/>
      <c r="CS275" s="89"/>
      <c r="CT275" s="89"/>
      <c r="CU275" s="89"/>
      <c r="CV275" s="89"/>
      <c r="CW275" s="89"/>
      <c r="CX275" s="89"/>
      <c r="CY275" s="89"/>
      <c r="CZ275" s="89"/>
      <c r="DA275" s="89"/>
      <c r="DB275" s="89"/>
      <c r="DC275" s="89"/>
      <c r="DD275" s="89"/>
      <c r="DE275" s="89"/>
      <c r="DF275" s="89"/>
      <c r="DG275" s="89"/>
      <c r="DH275" s="89"/>
      <c r="DI275" s="89"/>
      <c r="DJ275" s="89"/>
      <c r="DK275" s="89"/>
      <c r="DL275" s="89"/>
      <c r="DM275" s="89"/>
      <c r="DN275" s="89"/>
      <c r="DO275" s="89"/>
      <c r="DP275" s="89"/>
      <c r="DQ275" s="89"/>
      <c r="DR275" s="89"/>
      <c r="DS275" s="89"/>
      <c r="DT275" s="89"/>
      <c r="DU275" s="89"/>
      <c r="DV275" s="89"/>
      <c r="DW275" s="89"/>
      <c r="DX275" s="89"/>
      <c r="DY275" s="89"/>
      <c r="DZ275" s="89"/>
      <c r="EA275" s="89"/>
      <c r="EB275" s="89"/>
      <c r="EC275" s="89"/>
      <c r="ED275" s="89"/>
      <c r="EE275" s="89"/>
      <c r="EF275" s="89"/>
      <c r="EG275" s="89"/>
      <c r="EH275" s="89"/>
      <c r="EI275" s="89"/>
      <c r="EJ275" s="89"/>
      <c r="EK275" s="89"/>
      <c r="EL275" s="89"/>
      <c r="EM275" s="89"/>
      <c r="EN275" s="89"/>
      <c r="EO275" s="89"/>
      <c r="EP275" s="89"/>
      <c r="EQ275" s="89"/>
      <c r="ER275" s="89"/>
      <c r="ES275" s="89"/>
      <c r="ET275" s="89"/>
      <c r="EU275" s="89"/>
      <c r="EV275" s="89"/>
      <c r="EW275" s="89"/>
      <c r="EX275" s="89"/>
      <c r="EY275" s="89"/>
      <c r="EZ275" s="89"/>
      <c r="FA275" s="89"/>
      <c r="FB275" s="89"/>
      <c r="FC275" s="89"/>
      <c r="FD275" s="89"/>
      <c r="FE275" s="89"/>
      <c r="FF275" s="89"/>
      <c r="FG275" s="89"/>
      <c r="FH275" s="89"/>
      <c r="FI275" s="89"/>
      <c r="FJ275" s="89"/>
      <c r="FK275" s="89"/>
      <c r="FL275" s="89"/>
      <c r="FM275" s="89"/>
      <c r="FN275" s="89"/>
      <c r="FO275" s="89"/>
      <c r="FP275" s="89"/>
      <c r="FQ275" s="89"/>
      <c r="FR275" s="89"/>
      <c r="FS275" s="89"/>
      <c r="FT275" s="89"/>
      <c r="FU275" s="89"/>
      <c r="FV275" s="89"/>
      <c r="FW275" s="89"/>
      <c r="FX275" s="89"/>
      <c r="FY275" s="89"/>
      <c r="FZ275" s="89"/>
      <c r="GA275" s="89"/>
      <c r="GB275" s="89"/>
      <c r="GC275" s="89"/>
      <c r="GD275" s="89"/>
      <c r="GE275" s="89"/>
      <c r="GF275" s="89"/>
      <c r="GG275" s="89"/>
      <c r="GH275" s="89"/>
      <c r="GI275" s="89"/>
      <c r="GJ275" s="89"/>
      <c r="GK275" s="89"/>
      <c r="GL275" s="89"/>
      <c r="GM275" s="89"/>
      <c r="GN275" s="89"/>
      <c r="GO275" s="89"/>
      <c r="GP275" s="89"/>
      <c r="GQ275" s="89"/>
      <c r="GR275" s="89"/>
      <c r="GS275" s="89"/>
      <c r="GT275" s="89"/>
      <c r="GU275" s="89"/>
      <c r="GV275" s="89"/>
      <c r="GW275" s="89"/>
      <c r="GX275" s="89"/>
      <c r="GY275" s="89"/>
      <c r="GZ275" s="89"/>
      <c r="HA275" s="89"/>
      <c r="HB275" s="89"/>
      <c r="HC275" s="89"/>
      <c r="HD275" s="89"/>
      <c r="HE275" s="89"/>
      <c r="HF275" s="89"/>
      <c r="HG275" s="89"/>
      <c r="HH275" s="89"/>
      <c r="HI275" s="89"/>
      <c r="HJ275" s="89"/>
      <c r="HK275" s="89"/>
      <c r="HL275" s="89"/>
      <c r="HM275" s="89"/>
      <c r="HN275" s="89"/>
      <c r="HO275" s="89"/>
      <c r="HP275" s="89"/>
      <c r="HQ275" s="89"/>
      <c r="HR275" s="89"/>
      <c r="HS275" s="89"/>
      <c r="HT275" s="89"/>
      <c r="HU275" s="89"/>
      <c r="HV275" s="89"/>
      <c r="HW275" s="89"/>
      <c r="HX275" s="89"/>
      <c r="HY275" s="89"/>
      <c r="HZ275" s="89"/>
      <c r="IA275" s="89"/>
      <c r="IB275" s="89"/>
      <c r="IC275" s="89"/>
      <c r="ID275" s="89"/>
    </row>
    <row r="276" spans="1:249" s="91" customFormat="1" ht="30" customHeight="1" x14ac:dyDescent="0.35">
      <c r="A276" s="89"/>
      <c r="B276" s="89"/>
      <c r="C276" s="89"/>
      <c r="D276" s="89"/>
      <c r="E276" s="233"/>
      <c r="F276" s="233"/>
      <c r="G276" s="89"/>
      <c r="H276" s="89"/>
      <c r="I276" s="90"/>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89"/>
      <c r="CD276" s="89"/>
      <c r="CE276" s="89"/>
      <c r="CF276" s="89"/>
      <c r="CG276" s="89"/>
      <c r="CH276" s="89"/>
      <c r="CI276" s="89"/>
      <c r="CJ276" s="89"/>
      <c r="CK276" s="89"/>
      <c r="CL276" s="89"/>
      <c r="CM276" s="89"/>
      <c r="CN276" s="89"/>
      <c r="CO276" s="89"/>
      <c r="CP276" s="89"/>
      <c r="CQ276" s="89"/>
      <c r="CR276" s="89"/>
      <c r="CS276" s="89"/>
      <c r="CT276" s="89"/>
      <c r="CU276" s="89"/>
      <c r="CV276" s="89"/>
      <c r="CW276" s="89"/>
      <c r="CX276" s="89"/>
      <c r="CY276" s="89"/>
      <c r="CZ276" s="89"/>
      <c r="DA276" s="89"/>
      <c r="DB276" s="89"/>
      <c r="DC276" s="89"/>
      <c r="DD276" s="89"/>
      <c r="DE276" s="89"/>
      <c r="DF276" s="89"/>
      <c r="DG276" s="89"/>
      <c r="DH276" s="89"/>
      <c r="DI276" s="89"/>
      <c r="DJ276" s="89"/>
      <c r="DK276" s="89"/>
      <c r="DL276" s="89"/>
      <c r="DM276" s="89"/>
      <c r="DN276" s="89"/>
      <c r="DO276" s="89"/>
      <c r="DP276" s="89"/>
      <c r="DQ276" s="89"/>
      <c r="DR276" s="89"/>
      <c r="DS276" s="89"/>
      <c r="DT276" s="89"/>
      <c r="DU276" s="89"/>
      <c r="DV276" s="89"/>
      <c r="DW276" s="89"/>
      <c r="DX276" s="89"/>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89"/>
      <c r="FF276" s="89"/>
      <c r="FG276" s="89"/>
      <c r="FH276" s="89"/>
      <c r="FI276" s="89"/>
      <c r="FJ276" s="89"/>
      <c r="FK276" s="89"/>
      <c r="FL276" s="89"/>
      <c r="FM276" s="89"/>
      <c r="FN276" s="89"/>
      <c r="FO276" s="89"/>
      <c r="FP276" s="89"/>
      <c r="FQ276" s="89"/>
      <c r="FR276" s="89"/>
      <c r="FS276" s="89"/>
      <c r="FT276" s="89"/>
      <c r="FU276" s="89"/>
      <c r="FV276" s="89"/>
      <c r="FW276" s="89"/>
      <c r="FX276" s="89"/>
      <c r="FY276" s="89"/>
      <c r="FZ276" s="89"/>
      <c r="GA276" s="89"/>
      <c r="GB276" s="89"/>
      <c r="GC276" s="89"/>
      <c r="GD276" s="89"/>
      <c r="GE276" s="89"/>
      <c r="GF276" s="89"/>
      <c r="GG276" s="89"/>
      <c r="GH276" s="89"/>
      <c r="GI276" s="89"/>
      <c r="GJ276" s="89"/>
      <c r="GK276" s="89"/>
      <c r="GL276" s="89"/>
      <c r="GM276" s="89"/>
      <c r="GN276" s="89"/>
      <c r="GO276" s="89"/>
      <c r="GP276" s="89"/>
      <c r="GQ276" s="89"/>
      <c r="GR276" s="89"/>
      <c r="GS276" s="89"/>
      <c r="GT276" s="89"/>
      <c r="GU276" s="89"/>
      <c r="GV276" s="89"/>
      <c r="GW276" s="89"/>
      <c r="GX276" s="89"/>
      <c r="GY276" s="89"/>
      <c r="GZ276" s="89"/>
      <c r="HA276" s="89"/>
      <c r="HB276" s="89"/>
      <c r="HC276" s="89"/>
      <c r="HD276" s="89"/>
      <c r="HE276" s="89"/>
      <c r="HF276" s="89"/>
      <c r="HG276" s="89"/>
      <c r="HH276" s="89"/>
      <c r="HI276" s="89"/>
      <c r="HJ276" s="89"/>
      <c r="HK276" s="89"/>
      <c r="HL276" s="89"/>
      <c r="HM276" s="89"/>
      <c r="HN276" s="89"/>
      <c r="HO276" s="89"/>
      <c r="HP276" s="89"/>
      <c r="HQ276" s="89"/>
      <c r="HR276" s="89"/>
      <c r="HS276" s="89"/>
      <c r="HT276" s="89"/>
      <c r="HU276" s="89"/>
      <c r="HV276" s="89"/>
      <c r="HW276" s="89"/>
      <c r="HX276" s="89"/>
      <c r="HY276" s="89"/>
      <c r="HZ276" s="89"/>
      <c r="IA276" s="89"/>
      <c r="IB276" s="89"/>
      <c r="IC276" s="89"/>
      <c r="ID276" s="89"/>
    </row>
    <row r="277" spans="1:249" s="62" customFormat="1" ht="29.25" customHeight="1" x14ac:dyDescent="0.35">
      <c r="I277" s="79"/>
    </row>
    <row r="278" spans="1:249" s="91" customFormat="1" ht="30" customHeight="1" x14ac:dyDescent="0.35">
      <c r="A278" s="24"/>
      <c r="B278" s="42"/>
      <c r="C278" s="131"/>
      <c r="D278" s="131"/>
      <c r="E278" s="131"/>
      <c r="F278" s="89"/>
      <c r="G278" s="89"/>
      <c r="H278" s="89"/>
      <c r="I278" s="89"/>
      <c r="J278" s="89"/>
      <c r="K278" s="89"/>
      <c r="L278" s="89"/>
      <c r="M278" s="89"/>
      <c r="N278" s="233"/>
      <c r="O278" s="233"/>
      <c r="P278" s="89"/>
      <c r="Q278" s="89"/>
      <c r="R278" s="89"/>
      <c r="S278" s="89"/>
      <c r="T278" s="90"/>
      <c r="U278" s="89"/>
      <c r="V278" s="89"/>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89"/>
      <c r="CD278" s="89"/>
      <c r="CE278" s="89"/>
      <c r="CF278" s="89"/>
      <c r="CG278" s="89"/>
      <c r="CH278" s="89"/>
      <c r="CI278" s="89"/>
      <c r="CJ278" s="89"/>
      <c r="CK278" s="89"/>
      <c r="CL278" s="89"/>
      <c r="CM278" s="89"/>
      <c r="CN278" s="89"/>
      <c r="CO278" s="89"/>
      <c r="CP278" s="89"/>
      <c r="CQ278" s="89"/>
      <c r="CR278" s="89"/>
      <c r="CS278" s="89"/>
      <c r="CT278" s="89"/>
      <c r="CU278" s="89"/>
      <c r="CV278" s="89"/>
      <c r="CW278" s="89"/>
      <c r="CX278" s="89"/>
      <c r="CY278" s="89"/>
      <c r="CZ278" s="89"/>
      <c r="DA278" s="89"/>
      <c r="DB278" s="89"/>
      <c r="DC278" s="89"/>
      <c r="DD278" s="89"/>
      <c r="DE278" s="89"/>
      <c r="DF278" s="89"/>
      <c r="DG278" s="89"/>
      <c r="DH278" s="89"/>
      <c r="DI278" s="89"/>
      <c r="DJ278" s="89"/>
      <c r="DK278" s="89"/>
      <c r="DL278" s="89"/>
      <c r="DM278" s="89"/>
      <c r="DN278" s="89"/>
      <c r="DO278" s="89"/>
      <c r="DP278" s="89"/>
      <c r="DQ278" s="89"/>
      <c r="DR278" s="89"/>
      <c r="DS278" s="89"/>
      <c r="DT278" s="89"/>
      <c r="DU278" s="89"/>
      <c r="DV278" s="89"/>
      <c r="DW278" s="89"/>
      <c r="DX278" s="89"/>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89"/>
      <c r="FF278" s="89"/>
      <c r="FG278" s="89"/>
      <c r="FH278" s="89"/>
      <c r="FI278" s="89"/>
      <c r="FJ278" s="89"/>
      <c r="FK278" s="89"/>
      <c r="FL278" s="89"/>
      <c r="FM278" s="89"/>
      <c r="FN278" s="89"/>
      <c r="FO278" s="89"/>
      <c r="FP278" s="89"/>
      <c r="FQ278" s="89"/>
      <c r="FR278" s="89"/>
      <c r="FS278" s="89"/>
      <c r="FT278" s="89"/>
      <c r="FU278" s="89"/>
      <c r="FV278" s="89"/>
      <c r="FW278" s="89"/>
      <c r="FX278" s="89"/>
      <c r="FY278" s="89"/>
      <c r="FZ278" s="89"/>
      <c r="GA278" s="89"/>
      <c r="GB278" s="89"/>
      <c r="GC278" s="89"/>
      <c r="GD278" s="89"/>
      <c r="GE278" s="89"/>
      <c r="GF278" s="89"/>
      <c r="GG278" s="89"/>
      <c r="GH278" s="89"/>
      <c r="GI278" s="89"/>
      <c r="GJ278" s="89"/>
      <c r="GK278" s="89"/>
      <c r="GL278" s="89"/>
      <c r="GM278" s="89"/>
      <c r="GN278" s="89"/>
      <c r="GO278" s="89"/>
      <c r="GP278" s="89"/>
      <c r="GQ278" s="89"/>
      <c r="GR278" s="89"/>
      <c r="GS278" s="89"/>
      <c r="GT278" s="89"/>
      <c r="GU278" s="89"/>
      <c r="GV278" s="89"/>
      <c r="GW278" s="89"/>
      <c r="GX278" s="89"/>
      <c r="GY278" s="89"/>
      <c r="GZ278" s="89"/>
      <c r="HA278" s="89"/>
      <c r="HB278" s="89"/>
      <c r="HC278" s="89"/>
      <c r="HD278" s="89"/>
      <c r="HE278" s="89"/>
      <c r="HF278" s="89"/>
      <c r="HG278" s="89"/>
      <c r="HH278" s="89"/>
      <c r="HI278" s="89"/>
      <c r="HJ278" s="89"/>
      <c r="HK278" s="89"/>
      <c r="HL278" s="89"/>
      <c r="HM278" s="89"/>
      <c r="HN278" s="89"/>
      <c r="HO278" s="89"/>
      <c r="HP278" s="89"/>
      <c r="HQ278" s="89"/>
      <c r="HR278" s="89"/>
      <c r="HS278" s="89"/>
      <c r="HT278" s="89"/>
      <c r="HU278" s="89"/>
      <c r="HV278" s="89"/>
      <c r="HW278" s="89"/>
      <c r="HX278" s="89"/>
      <c r="HY278" s="89"/>
      <c r="HZ278" s="89"/>
      <c r="IA278" s="89"/>
      <c r="IB278" s="89"/>
      <c r="IC278" s="89"/>
      <c r="ID278" s="89"/>
      <c r="IE278" s="89"/>
      <c r="IF278" s="89"/>
      <c r="IG278" s="89"/>
      <c r="IH278" s="89"/>
      <c r="II278" s="89"/>
      <c r="IJ278" s="89"/>
      <c r="IK278" s="89"/>
      <c r="IL278" s="89"/>
      <c r="IM278" s="89"/>
      <c r="IN278" s="89"/>
      <c r="IO278" s="89"/>
    </row>
    <row r="279" spans="1:249" s="62" customFormat="1" ht="29.25" customHeight="1" x14ac:dyDescent="0.35">
      <c r="A279" s="24"/>
      <c r="B279" s="42"/>
      <c r="C279" s="131"/>
      <c r="D279" s="131"/>
      <c r="E279" s="131"/>
      <c r="P279" s="78"/>
      <c r="T279" s="79"/>
    </row>
    <row r="280" spans="1:249" s="62" customFormat="1" x14ac:dyDescent="0.35">
      <c r="A280" s="24"/>
      <c r="B280" s="42"/>
      <c r="C280" s="133"/>
      <c r="D280" s="133"/>
      <c r="E280" s="133"/>
      <c r="T280" s="131"/>
    </row>
    <row r="281" spans="1:249" s="62" customFormat="1" x14ac:dyDescent="0.35">
      <c r="A281" s="24"/>
      <c r="B281" s="42"/>
      <c r="C281" s="133"/>
      <c r="D281" s="133"/>
      <c r="E281" s="133"/>
      <c r="T281" s="131"/>
    </row>
    <row r="282" spans="1:249" x14ac:dyDescent="0.35">
      <c r="C282" s="133"/>
      <c r="D282" s="133"/>
      <c r="E282" s="133"/>
    </row>
    <row r="283" spans="1:249" x14ac:dyDescent="0.35">
      <c r="C283" s="133"/>
      <c r="D283" s="133"/>
      <c r="E283" s="133"/>
    </row>
    <row r="284" spans="1:249" x14ac:dyDescent="0.35">
      <c r="C284" s="133"/>
      <c r="D284" s="133"/>
      <c r="E284" s="133"/>
    </row>
    <row r="285" spans="1:249" x14ac:dyDescent="0.35">
      <c r="C285" s="133"/>
      <c r="D285" s="133"/>
      <c r="E285" s="133"/>
    </row>
    <row r="286" spans="1:249" x14ac:dyDescent="0.35">
      <c r="C286" s="133"/>
      <c r="D286" s="133"/>
      <c r="E286" s="133"/>
    </row>
    <row r="287" spans="1:249" x14ac:dyDescent="0.35">
      <c r="C287" s="133"/>
      <c r="D287" s="133"/>
      <c r="E287" s="133"/>
    </row>
  </sheetData>
  <mergeCells count="26">
    <mergeCell ref="A10:B10"/>
    <mergeCell ref="A1:E1"/>
    <mergeCell ref="A3:B3"/>
    <mergeCell ref="C3:C9"/>
    <mergeCell ref="D3:D9"/>
    <mergeCell ref="E3:E9"/>
    <mergeCell ref="A64:B64"/>
    <mergeCell ref="A11:B11"/>
    <mergeCell ref="A12:B12"/>
    <mergeCell ref="A23:B23"/>
    <mergeCell ref="A25:B25"/>
    <mergeCell ref="A29:B29"/>
    <mergeCell ref="A33:B33"/>
    <mergeCell ref="A42:B42"/>
    <mergeCell ref="A46:B46"/>
    <mergeCell ref="A53:B53"/>
    <mergeCell ref="A56:B56"/>
    <mergeCell ref="A60:B60"/>
    <mergeCell ref="A128:B128"/>
    <mergeCell ref="A135:B135"/>
    <mergeCell ref="A70:B70"/>
    <mergeCell ref="A93:B93"/>
    <mergeCell ref="A102:B102"/>
    <mergeCell ref="A107:B107"/>
    <mergeCell ref="A112:B112"/>
    <mergeCell ref="A119:B119"/>
  </mergeCells>
  <dataValidations count="1">
    <dataValidation type="list" allowBlank="1" showInputMessage="1" showErrorMessage="1" sqref="E3:E9" xr:uid="{87FBF873-E5E3-45E8-974E-FFF3FE52528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70" fitToHeight="0" orientation="portrait" r:id="rId1"/>
  <headerFooter alignWithMargins="0"/>
  <rowBreaks count="4" manualBreakCount="4">
    <brk id="39" max="5" man="1"/>
    <brk id="69" max="5" man="1"/>
    <brk id="92" max="5" man="1"/>
    <brk id="118" max="5"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44</vt:i4>
      </vt:variant>
    </vt:vector>
  </HeadingPairs>
  <TitlesOfParts>
    <vt:vector size="66" baseType="lpstr">
      <vt:lpstr>Contents</vt:lpstr>
      <vt:lpstr>1. All STC &amp; YOI responses</vt:lpstr>
      <vt:lpstr>2. All STC vs YOI</vt:lpstr>
      <vt:lpstr>3. All ethnicity</vt:lpstr>
      <vt:lpstr>4. All religion</vt:lpstr>
      <vt:lpstr>5. All disability</vt:lpstr>
      <vt:lpstr>6. All traveller</vt:lpstr>
      <vt:lpstr>7. All LA care</vt:lpstr>
      <vt:lpstr>8. STC all survey responses</vt:lpstr>
      <vt:lpstr>9. STC last time</vt:lpstr>
      <vt:lpstr>10. STC ethnicity</vt:lpstr>
      <vt:lpstr>11. STC religion</vt:lpstr>
      <vt:lpstr>12. STC disability</vt:lpstr>
      <vt:lpstr>13. STC LA care</vt:lpstr>
      <vt:lpstr>14. YOI all survey responses</vt:lpstr>
      <vt:lpstr>15. YOI last time</vt:lpstr>
      <vt:lpstr>16. YOI over 18</vt:lpstr>
      <vt:lpstr>17. YOI ethnicity</vt:lpstr>
      <vt:lpstr>18. YOI religion</vt:lpstr>
      <vt:lpstr>19. YOI disability</vt:lpstr>
      <vt:lpstr>20. YOI traveller</vt:lpstr>
      <vt:lpstr>21. YOI LA care</vt:lpstr>
      <vt:lpstr>'1. All STC &amp; YOI responses'!Print_Area</vt:lpstr>
      <vt:lpstr>'10. STC ethnicity'!Print_Area</vt:lpstr>
      <vt:lpstr>'11. STC religion'!Print_Area</vt:lpstr>
      <vt:lpstr>'12. STC disability'!Print_Area</vt:lpstr>
      <vt:lpstr>'13. STC LA care'!Print_Area</vt:lpstr>
      <vt:lpstr>'14. YOI all survey responses'!Print_Area</vt:lpstr>
      <vt:lpstr>'15. YOI last time'!Print_Area</vt:lpstr>
      <vt:lpstr>'16. YOI over 18'!Print_Area</vt:lpstr>
      <vt:lpstr>'17. YOI ethnicity'!Print_Area</vt:lpstr>
      <vt:lpstr>'18. YOI religion'!Print_Area</vt:lpstr>
      <vt:lpstr>'19. YOI disability'!Print_Area</vt:lpstr>
      <vt:lpstr>'2. All STC vs YOI'!Print_Area</vt:lpstr>
      <vt:lpstr>'20. YOI traveller'!Print_Area</vt:lpstr>
      <vt:lpstr>'21. YOI LA care'!Print_Area</vt:lpstr>
      <vt:lpstr>'3. All ethnicity'!Print_Area</vt:lpstr>
      <vt:lpstr>'4. All religion'!Print_Area</vt:lpstr>
      <vt:lpstr>'5. All disability'!Print_Area</vt:lpstr>
      <vt:lpstr>'6. All traveller'!Print_Area</vt:lpstr>
      <vt:lpstr>'7. All LA care'!Print_Area</vt:lpstr>
      <vt:lpstr>'8. STC all survey responses'!Print_Area</vt:lpstr>
      <vt:lpstr>'9. STC last time'!Print_Area</vt:lpstr>
      <vt:lpstr>Contents!Print_Area</vt:lpstr>
      <vt:lpstr>'1. All STC &amp; YOI responses'!Print_Titles</vt:lpstr>
      <vt:lpstr>'10. STC ethnicity'!Print_Titles</vt:lpstr>
      <vt:lpstr>'11. STC religion'!Print_Titles</vt:lpstr>
      <vt:lpstr>'12. STC disability'!Print_Titles</vt:lpstr>
      <vt:lpstr>'13. STC LA care'!Print_Titles</vt:lpstr>
      <vt:lpstr>'14. YOI all survey responses'!Print_Titles</vt:lpstr>
      <vt:lpstr>'15. YOI last time'!Print_Titles</vt:lpstr>
      <vt:lpstr>'16. YOI over 18'!Print_Titles</vt:lpstr>
      <vt:lpstr>'17. YOI ethnicity'!Print_Titles</vt:lpstr>
      <vt:lpstr>'18. YOI religion'!Print_Titles</vt:lpstr>
      <vt:lpstr>'19. YOI disability'!Print_Titles</vt:lpstr>
      <vt:lpstr>'2. All STC vs YOI'!Print_Titles</vt:lpstr>
      <vt:lpstr>'20. YOI traveller'!Print_Titles</vt:lpstr>
      <vt:lpstr>'21. YOI LA care'!Print_Titles</vt:lpstr>
      <vt:lpstr>'3. All ethnicity'!Print_Titles</vt:lpstr>
      <vt:lpstr>'4. All religion'!Print_Titles</vt:lpstr>
      <vt:lpstr>'5. All disability'!Print_Titles</vt:lpstr>
      <vt:lpstr>'6. All traveller'!Print_Titles</vt:lpstr>
      <vt:lpstr>'7. All LA care'!Print_Titles</vt:lpstr>
      <vt:lpstr>'8. STC all survey responses'!Print_Titles</vt:lpstr>
      <vt:lpstr>'9. STC last time'!Print_Titles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Williamson, Tamsin (HMI Prisons)</cp:lastModifiedBy>
  <cp:lastPrinted>2020-10-27T16:56:37Z</cp:lastPrinted>
  <dcterms:created xsi:type="dcterms:W3CDTF">2001-06-20T12:54:37Z</dcterms:created>
  <dcterms:modified xsi:type="dcterms:W3CDTF">2024-04-26T15:34:06Z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