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G:\HMI_Prisons\008-Prison Inspn Pol-Planning\004-Research and Dev\02 - Prison Survey\05- Working Folder\HMP Erlestoke\"/>
    </mc:Choice>
  </mc:AlternateContent>
  <xr:revisionPtr revIDLastSave="0" documentId="13_ncr:1_{1BECAA15-9E3E-49B4-BB00-9A7C124CD908}" xr6:coauthVersionLast="45" xr6:coauthVersionMax="45" xr10:uidLastSave="{00000000-0000-0000-0000-000000000000}"/>
  <bookViews>
    <workbookView xWindow="20370" yWindow="-120" windowWidth="29040" windowHeight="15840" tabRatio="886" xr2:uid="{00000000-000D-0000-FFFF-FFFF00000000}"/>
  </bookViews>
  <sheets>
    <sheet name="Contents" sheetId="13" r:id="rId1"/>
    <sheet name="1. Functional Type Comparator" sheetId="19" r:id="rId2"/>
    <sheet name="2. Last Time Comparator" sheetId="20" r:id="rId3"/>
    <sheet name="3. Scrutiny Visit Comparator" sheetId="21" r:id="rId4"/>
    <sheet name="4. Gen Pop Location Comparator" sheetId="22" r:id="rId5"/>
    <sheet name="5. RCU Location Comparator" sheetId="23" r:id="rId6"/>
    <sheet name="6. 25 and Under Comparator" sheetId="24" r:id="rId7"/>
    <sheet name="7. 50 and Over Comparator" sheetId="25" r:id="rId8"/>
    <sheet name="8. Race Comparator" sheetId="26" r:id="rId9"/>
    <sheet name="9. Religion Comparator" sheetId="27" r:id="rId10"/>
    <sheet name="10. Disability Comparator" sheetId="28" r:id="rId11"/>
    <sheet name="11. Mental Health Comparator" sheetId="29" r:id="rId12"/>
    <sheet name="12. LA Care Comparator" sheetId="30" r:id="rId13"/>
  </sheets>
  <definedNames>
    <definedName name="_xlnm.Print_Area" localSheetId="1">'1. Functional Type Comparator'!$A$1:$E$304</definedName>
    <definedName name="_xlnm.Print_Area" localSheetId="10">'10. Disability Comparator'!$A$1:$D$125</definedName>
    <definedName name="_xlnm.Print_Area" localSheetId="11">'11. Mental Health Comparator'!$A$1:$D$125</definedName>
    <definedName name="_xlnm.Print_Area" localSheetId="12">'12. LA Care Comparator'!$A$1:$D$125</definedName>
    <definedName name="_xlnm.Print_Area" localSheetId="2">'2. Last Time Comparator'!$A$1:$E$304</definedName>
    <definedName name="_xlnm.Print_Area" localSheetId="3">'3. Scrutiny Visit Comparator'!$A$1:$E$304</definedName>
    <definedName name="_xlnm.Print_Area" localSheetId="4">'4. Gen Pop Location Comparator'!$A$1:$D$303</definedName>
    <definedName name="_xlnm.Print_Area" localSheetId="5">'5. RCU Location Comparator'!$A$1:$D$303</definedName>
    <definedName name="_xlnm.Print_Area" localSheetId="6">'6. 25 and Under Comparator'!$A$1:$D$125</definedName>
    <definedName name="_xlnm.Print_Area" localSheetId="7">'7. 50 and Over Comparator'!$A$1:$D$125</definedName>
    <definedName name="_xlnm.Print_Area" localSheetId="8">'8. Race Comparator'!$A$1:$D$125</definedName>
    <definedName name="_xlnm.Print_Area" localSheetId="9">'9. Religion Comparator'!$A$1:$D$125</definedName>
    <definedName name="_xlnm.Print_Area" localSheetId="0">Contents!$A$1:$B$17</definedName>
    <definedName name="_xlnm.Print_Titles" localSheetId="1">'1. Functional Type Comparator'!$5:$14</definedName>
    <definedName name="_xlnm.Print_Titles" localSheetId="10">'10. Disability Comparator'!$4:$13</definedName>
    <definedName name="_xlnm.Print_Titles" localSheetId="11">'11. Mental Health Comparator'!$4:$13</definedName>
    <definedName name="_xlnm.Print_Titles" localSheetId="12">'12. LA Care Comparator'!$4:$13</definedName>
    <definedName name="_xlnm.Print_Titles" localSheetId="2">'2. Last Time Comparator'!$5:$14</definedName>
    <definedName name="_xlnm.Print_Titles" localSheetId="3">'3. Scrutiny Visit Comparator'!$5:$14</definedName>
    <definedName name="_xlnm.Print_Titles" localSheetId="4">'4. Gen Pop Location Comparator'!$4:$13</definedName>
    <definedName name="_xlnm.Print_Titles" localSheetId="5">'5. RCU Location Comparator'!$4:$13</definedName>
    <definedName name="_xlnm.Print_Titles" localSheetId="6">'6. 25 and Under Comparator'!$4:$13</definedName>
    <definedName name="_xlnm.Print_Titles" localSheetId="7">'7. 50 and Over Comparator'!$4:$13</definedName>
    <definedName name="_xlnm.Print_Titles" localSheetId="8">'8. Race Comparator'!$4:$13</definedName>
    <definedName name="_xlnm.Print_Titles" localSheetId="9">'9. Religion Comparator'!$4:$13</definedName>
    <definedName name="_xlnm.Print_Titles" localSheetId="0">Contents!$1:$3</definedName>
  </definedNames>
  <calcPr calcId="171027"/>
</workbook>
</file>

<file path=xl/sharedStrings.xml><?xml version="1.0" encoding="utf-8"?>
<sst xmlns="http://schemas.openxmlformats.org/spreadsheetml/2006/main" count="3114" uniqueCount="405">
  <si>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</si>
  <si>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</si>
  <si>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</si>
  <si>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</si>
  <si>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</si>
  <si>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</si>
  <si>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</si>
  <si>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</si>
  <si>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</si>
  <si>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</si>
  <si>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</si>
  <si>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</si>
  <si>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</si>
  <si>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</si>
  <si>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</si>
  <si>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</si>
  <si>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</si>
  <si>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</si>
  <si>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</si>
  <si>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</si>
  <si>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r>
      <t xml:space="preserve"> HMP Erlestoke 2021</t>
    </r>
    <r>
      <rPr>
        <b/>
        <sz val="18"/>
        <color indexed="10"/>
        <rFont val="Arial"/>
        <family val="2"/>
      </rPr>
      <t xml:space="preserve"> </t>
    </r>
    <r>
      <rPr>
        <b/>
        <sz val="18"/>
        <rFont val="Arial"/>
        <family val="2"/>
      </rPr>
      <t xml:space="preserve">Survey Results 
</t>
    </r>
  </si>
  <si>
    <t>Summary Statistics from HMP Erlestoke 2021 compared with summary statistics from HMP Erlestoke 2017.</t>
  </si>
  <si>
    <t>Summary Statistics from HMP Erlestoke 2021 compared with summary statistics from other HMIP surveys of Category C Trainer prisons.</t>
  </si>
  <si>
    <t>n=115</t>
  </si>
  <si>
    <t>Do you think your experiences in this prison have made you less likely to offend in the future?</t>
  </si>
  <si>
    <t xml:space="preserve">Are you able to lead a healthy lifestyle here (in relation to your physical, mental, emotional and social well-being) always/most of the time? </t>
  </si>
  <si>
    <t>FINAL QUESTIONS ABOUT THIS PRISON</t>
  </si>
  <si>
    <t>n=8</t>
  </si>
  <si>
    <t>Getting back in touch with family or friends?</t>
  </si>
  <si>
    <t>Social care support?</t>
  </si>
  <si>
    <t>n=14</t>
  </si>
  <si>
    <t>Physical/mental health support?</t>
  </si>
  <si>
    <t>n=11</t>
  </si>
  <si>
    <t>Support for drug or alcohol problems?</t>
  </si>
  <si>
    <t>n=13</t>
  </si>
  <si>
    <t>Sorting out finances?</t>
  </si>
  <si>
    <t>n=15</t>
  </si>
  <si>
    <t>Arranging benefits?</t>
  </si>
  <si>
    <t>n=9</t>
  </si>
  <si>
    <t>Setting up education or training?</t>
  </si>
  <si>
    <t>Getting employment?</t>
  </si>
  <si>
    <t>Finding accommodation?</t>
  </si>
  <si>
    <t>Are you getting help to sort out the following for when you are released, if you need it:</t>
  </si>
  <si>
    <t>n=18</t>
  </si>
  <si>
    <t>n=19</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</si>
  <si>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</si>
  <si>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</si>
  <si>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</si>
  <si>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</si>
  <si>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n=116</t>
  </si>
  <si>
    <t>Do you expect to be released in the next 3 months?</t>
  </si>
  <si>
    <t>PREPARATION FOR RELEASE</t>
  </si>
  <si>
    <t>n=4</t>
  </si>
  <si>
    <t>ROTL - day or overnight release?</t>
  </si>
  <si>
    <t>Being on a specialist unit?</t>
  </si>
  <si>
    <t>n=33</t>
  </si>
  <si>
    <t>One to one work (e.g. with an Offender Manager or psychologist)?</t>
  </si>
  <si>
    <t>n=35</t>
  </si>
  <si>
    <t>Other programmes?</t>
  </si>
  <si>
    <t>n=38</t>
  </si>
  <si>
    <t>Offending behaviour programmes?</t>
  </si>
  <si>
    <t>For those who have done the following, did they help you to achieve your objectives or targets:</t>
  </si>
  <si>
    <t>n=63</t>
  </si>
  <si>
    <t>n=61</t>
  </si>
  <si>
    <t>A programme on a specialist unit?</t>
  </si>
  <si>
    <t>n=67</t>
  </si>
  <si>
    <t>One-to-one work (e.g. with an Offender Manager or psychologist)?</t>
  </si>
  <si>
    <t>n=66</t>
  </si>
  <si>
    <t>In this prison, have you done:</t>
  </si>
  <si>
    <t>n=65</t>
  </si>
  <si>
    <t>Are staff helping you to achieve your objectives or targets?</t>
  </si>
  <si>
    <t>Do you understand what you need to do to achieve your objectives or targets?</t>
  </si>
  <si>
    <t>For those who have a custody plan:</t>
  </si>
  <si>
    <t>n=117</t>
  </si>
  <si>
    <t>Do you have a custody plan?</t>
  </si>
  <si>
    <t>PLANNING AND PROGRESSION</t>
  </si>
  <si>
    <t>n=114</t>
  </si>
  <si>
    <t>Do staff encourage you to attend education, training or work?</t>
  </si>
  <si>
    <t>n=41</t>
  </si>
  <si>
    <t>Paid work outside of the prison?</t>
  </si>
  <si>
    <t>n=43</t>
  </si>
  <si>
    <t>Voluntary work outside of the prison?</t>
  </si>
  <si>
    <t>n=89</t>
  </si>
  <si>
    <t>Prison job?</t>
  </si>
  <si>
    <t>n=74</t>
  </si>
  <si>
    <t>Vocational or skills training?</t>
  </si>
  <si>
    <t>n=94</t>
  </si>
  <si>
    <t>Education?</t>
  </si>
  <si>
    <t>For those who have done the following activities while in this prison, do you think they will help you on release:</t>
  </si>
  <si>
    <t>n=107</t>
  </si>
  <si>
    <t>n=106</t>
  </si>
  <si>
    <t>n=113</t>
  </si>
  <si>
    <t>In this prison, have you done the following activities:</t>
  </si>
  <si>
    <t>n=112</t>
  </si>
  <si>
    <t>n=111</t>
  </si>
  <si>
    <t>In this prison, is it easy to get into the following activities:</t>
  </si>
  <si>
    <t>EDUCATION, SKILLS AND WORK</t>
  </si>
  <si>
    <t>n=12</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</si>
  <si>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</si>
  <si>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</si>
  <si>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</si>
  <si>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</si>
  <si>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</si>
  <si>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</si>
  <si>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n=16</t>
  </si>
  <si>
    <t>Did anyone come and talk to you about it afterwards?</t>
  </si>
  <si>
    <t>For those who have been restrained in the last 6 months:</t>
  </si>
  <si>
    <t>n=119</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</si>
  <si>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</si>
  <si>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</si>
  <si>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</si>
  <si>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</si>
  <si>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</si>
  <si>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n=110</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</si>
  <si>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</si>
  <si>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</si>
  <si>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</si>
  <si>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</si>
  <si>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</si>
  <si>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</si>
  <si>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</si>
  <si>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</si>
  <si>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</si>
  <si>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</si>
  <si>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</si>
  <si>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n=31</t>
  </si>
  <si>
    <t>Do you feel unsafe now?</t>
  </si>
  <si>
    <t>n=120</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</si>
  <si>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</si>
  <si>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</si>
  <si>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</si>
  <si>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</si>
  <si>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</si>
  <si>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</si>
  <si>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</si>
  <si>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</si>
  <si>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</si>
  <si>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</si>
  <si>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</si>
  <si>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</si>
  <si>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</si>
  <si>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</si>
  <si>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</si>
  <si>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n=24</t>
  </si>
  <si>
    <t>Did you feel cared for by staff?</t>
  </si>
  <si>
    <t>For those who have been on an ACCT:</t>
  </si>
  <si>
    <t>n=118</t>
  </si>
  <si>
    <t>Have you been on an ACCT (Assessment, Care in Custody and Teamwork) in this prison?</t>
  </si>
  <si>
    <t>n=42</t>
  </si>
  <si>
    <t>Are you getting the support you need?</t>
  </si>
  <si>
    <t>For those who have a disability:</t>
  </si>
  <si>
    <t>Do you consider yourself to have a disability (long-term physical, mental or learning needs)?</t>
  </si>
  <si>
    <t>OTHER SUPPORT NEEDS</t>
  </si>
  <si>
    <t>n=84</t>
  </si>
  <si>
    <t xml:space="preserve">Have you been helped with your mental health in this prison? </t>
  </si>
  <si>
    <t>For those who have needed help with their mental health:</t>
  </si>
  <si>
    <t xml:space="preserve">Have you needed help with your mental health in this prison? </t>
  </si>
  <si>
    <t>n=108</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</si>
  <si>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</si>
  <si>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</si>
  <si>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</si>
  <si>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</si>
  <si>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</si>
  <si>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</si>
  <si>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</si>
  <si>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n=121</t>
  </si>
  <si>
    <t>Nurse?</t>
  </si>
  <si>
    <t>Doctor?</t>
  </si>
  <si>
    <t>Do you think the quality of the health service is very/quite good from:</t>
  </si>
  <si>
    <t>Is it very/quite easy to see:</t>
  </si>
  <si>
    <t xml:space="preserve">Do you feel you have been kept safe from the virus? </t>
  </si>
  <si>
    <t>n=79</t>
  </si>
  <si>
    <t>Do you agree the restrictions are necessary?</t>
  </si>
  <si>
    <t>Have the reasons for the restrictions been explained to you?</t>
  </si>
  <si>
    <t>Do you know what the restrictions are here?</t>
  </si>
  <si>
    <t>If there are currently COVID-19 restrictions in place here:</t>
  </si>
  <si>
    <t>HEALTH CARE</t>
  </si>
  <si>
    <t>n=105</t>
  </si>
  <si>
    <t>Have staff here ever opened letters from your solicitor or legal representative when you were not present?</t>
  </si>
  <si>
    <t>For those who have had legal letters:</t>
  </si>
  <si>
    <t>n=96</t>
  </si>
  <si>
    <t>Attend legal visits?</t>
  </si>
  <si>
    <t>n=104</t>
  </si>
  <si>
    <t>Communicate with your solicitor or legal representative?</t>
  </si>
  <si>
    <t>For those who need it, is it easy to:</t>
  </si>
  <si>
    <t>n=100</t>
  </si>
  <si>
    <t>Have you ever been prevented from making a complaint here when you wanted to?</t>
  </si>
  <si>
    <t>Are complaints usually dealt with within 7 days?</t>
  </si>
  <si>
    <t>n=81</t>
  </si>
  <si>
    <t>Are complaints usually dealt with fairly?</t>
  </si>
  <si>
    <t>For those who have made a complaint:</t>
  </si>
  <si>
    <t>n=122</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</si>
  <si>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</si>
  <si>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</si>
  <si>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</si>
  <si>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</si>
  <si>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</si>
  <si>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</si>
  <si>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n=86</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</si>
  <si>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</si>
  <si>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</si>
  <si>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</si>
  <si>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</si>
  <si>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</si>
  <si>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</si>
  <si>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</si>
  <si>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</si>
  <si>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</si>
  <si>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</si>
  <si>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</si>
  <si>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</si>
  <si>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</si>
  <si>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</si>
  <si>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</si>
  <si>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</si>
  <si>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</si>
  <si>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n=98</t>
  </si>
  <si>
    <t>Parcels?</t>
  </si>
  <si>
    <t>Letters?</t>
  </si>
  <si>
    <t>n=102</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</si>
  <si>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</si>
  <si>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</si>
  <si>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</si>
  <si>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</si>
  <si>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</si>
  <si>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</si>
  <si>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</si>
  <si>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</si>
  <si>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</si>
  <si>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</si>
  <si>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Are you able to attend religious services, if you want to?</t>
  </si>
  <si>
    <t>n=91</t>
  </si>
  <si>
    <t>Are you able to speak to a chaplain of your faith in private, if you want to?</t>
  </si>
  <si>
    <t>n=90</t>
  </si>
  <si>
    <t>Are your religious beliefs respected here?</t>
  </si>
  <si>
    <t>For those who have a religion:</t>
  </si>
  <si>
    <t>Do you have a religion?</t>
  </si>
  <si>
    <t>FAITH</t>
  </si>
  <si>
    <t>n=76</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</si>
  <si>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</si>
  <si>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</si>
  <si>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</si>
  <si>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</si>
  <si>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n=46</t>
  </si>
  <si>
    <t>If so, do things sometimes change?</t>
  </si>
  <si>
    <t>Are prisoners here consulted about things like food, canteen, health care or wing issues?</t>
  </si>
  <si>
    <t>Do you feel that you are treated as an individual in this prison?</t>
  </si>
  <si>
    <t>n=80</t>
  </si>
  <si>
    <t>Is your named officer (key worker) very/quite helpful?</t>
  </si>
  <si>
    <t>For those who have a named officer:</t>
  </si>
  <si>
    <t>Do you have a named officer (key worker)?</t>
  </si>
  <si>
    <t>n=123</t>
  </si>
  <si>
    <t>In the last week, has any member of staff talked to you about how you are getting on?</t>
  </si>
  <si>
    <t>n=124</t>
  </si>
  <si>
    <t>Are there any staff here you could turn to if you had a problem?</t>
  </si>
  <si>
    <t>Do most staff here treat you with respect?</t>
  </si>
  <si>
    <t>RELATIONSHIPS WITH STAFF</t>
  </si>
  <si>
    <t>Does the shop/canteen sell the things that you need?</t>
  </si>
  <si>
    <t>n=125</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</si>
  <si>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</si>
  <si>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</si>
  <si>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</si>
  <si>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</si>
  <si>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</si>
  <si>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</si>
  <si>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</si>
  <si>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</si>
  <si>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</si>
  <si>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</si>
  <si>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</si>
  <si>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</si>
  <si>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</si>
  <si>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n=126</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</si>
  <si>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</si>
  <si>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</si>
  <si>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</si>
  <si>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</si>
  <si>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</si>
  <si>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</si>
  <si>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</si>
  <si>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</si>
  <si>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</si>
  <si>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</si>
  <si>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</si>
  <si>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</si>
  <si>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</si>
  <si>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</si>
  <si>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</si>
  <si>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</si>
  <si>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</si>
  <si>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</si>
  <si>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</si>
  <si>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</si>
  <si>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</si>
  <si>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</si>
  <si>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</si>
  <si>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</si>
  <si>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</si>
  <si>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</si>
  <si>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</si>
  <si>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</si>
  <si>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</si>
  <si>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</si>
  <si>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</si>
  <si>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</si>
  <si>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</si>
  <si>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</si>
  <si>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</si>
  <si>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</si>
  <si>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</si>
  <si>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</si>
  <si>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</si>
  <si>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</si>
  <si>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</si>
  <si>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</si>
  <si>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</si>
  <si>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</si>
  <si>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</si>
  <si>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</si>
  <si>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</si>
  <si>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</si>
  <si>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</si>
  <si>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</si>
  <si>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</si>
  <si>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</si>
  <si>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</si>
  <si>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</si>
  <si>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</si>
  <si>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</si>
  <si>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</si>
  <si>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</si>
  <si>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</si>
  <si>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</si>
  <si>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</si>
  <si>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</si>
  <si>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</si>
  <si>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</si>
  <si>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</si>
  <si>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</si>
  <si>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</si>
  <si>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Erlestoke 2021)</t>
  </si>
  <si>
    <t>Number of completed questionnaires returned</t>
  </si>
  <si>
    <t>Category C Trainer prisons surveyed since May 2021</t>
  </si>
  <si>
    <t>HMP Erlekstoke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</si>
  <si>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</si>
  <si>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</si>
  <si>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</si>
  <si>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</si>
  <si>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</si>
  <si>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</si>
  <si>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</si>
  <si>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surveys of Category C Trainer prisons conducted since the introduction of the new questionnaire in May 2021</t>
    </r>
    <r>
      <rPr>
        <b/>
        <sz val="13"/>
        <color rgb="FFFF0000"/>
        <rFont val="Arial"/>
        <family val="2"/>
      </rPr>
      <t xml:space="preserve"> </t>
    </r>
    <r>
      <rPr>
        <b/>
        <sz val="13"/>
        <rFont val="Arial"/>
        <family val="2"/>
      </rPr>
      <t xml:space="preserve">(2 prisons). Please note that this does not include all Category C Trainer prisons. </t>
    </r>
  </si>
  <si>
    <t xml:space="preserve">In this table summary statistics from HMP Erlestoke 2021 are compared with the following HMIP survey data: </t>
  </si>
  <si>
    <t xml:space="preserve"> HMP Erlestoke 2021
Survey responses compared with those from other HMIP surveys of Category C Trainer prisons
</t>
  </si>
  <si>
    <t>HMP Erlestoke 2017</t>
  </si>
  <si>
    <t>HMP Erlestoke 2021</t>
  </si>
  <si>
    <r>
      <t xml:space="preserve"> -  Summary statistics from HMP Erlestoke in 2017. 
Please note that we do not have comparable data for the new questions introduced in May 2021.</t>
    </r>
    <r>
      <rPr>
        <sz val="13"/>
        <rFont val="Arial"/>
        <family val="2"/>
      </rPr>
      <t xml:space="preserve">
</t>
    </r>
  </si>
  <si>
    <t xml:space="preserve"> HMP Erlestoke 2021
Survey responses compared with those from the previous survey
</t>
  </si>
  <si>
    <t>Summary Statistics from HMP Erlestoke 2021 compared with summary statistics from HMP Erlestoke 2020 scrutiny visit.</t>
  </si>
  <si>
    <t xml:space="preserve">Are you able to lead a healthy lifestyle here (in relation to your physical, mental, emotional and social wellbeing) always/most of the time? </t>
  </si>
  <si>
    <t>HMP Erlestoke 2020 (SV)</t>
  </si>
  <si>
    <r>
      <t xml:space="preserve"> -  Summary statistics from HMP Erlestoke in 2020.
Please note that we do not have comparable data for the new questions introduced in May 2021.</t>
    </r>
    <r>
      <rPr>
        <sz val="13"/>
        <rFont val="Arial"/>
        <family val="2"/>
      </rPr>
      <t xml:space="preserve">
</t>
    </r>
  </si>
  <si>
    <t xml:space="preserve"> HMP Erlestoke 2021
Survey responses compared with those from the previous scrutiny visit survey
</t>
  </si>
  <si>
    <t>Responses of prisoners on the general population wings (Alfred and Wessex) compared with those from the rest of the establishment.</t>
  </si>
  <si>
    <t>Are you able to visit to the library once a week or more?</t>
  </si>
  <si>
    <r>
      <t xml:space="preserve">Is your gender </t>
    </r>
    <r>
      <rPr>
        <sz val="13"/>
        <color theme="1"/>
        <rFont val="Arial"/>
        <family val="2"/>
      </rPr>
      <t>female</t>
    </r>
    <r>
      <rPr>
        <sz val="13"/>
        <rFont val="Arial"/>
        <family val="2"/>
      </rPr>
      <t>, non-binary or other?</t>
    </r>
  </si>
  <si>
    <t>Rest of the establishment</t>
  </si>
  <si>
    <t>Alfred and Wessex</t>
  </si>
  <si>
    <r>
      <t>In this table responses from</t>
    </r>
    <r>
      <rPr>
        <b/>
        <sz val="13"/>
        <color theme="1"/>
        <rFont val="Arial"/>
        <family val="2"/>
      </rPr>
      <t xml:space="preserve"> general population wings (Alfred and Wessex)</t>
    </r>
    <r>
      <rPr>
        <b/>
        <sz val="13"/>
        <rFont val="Arial"/>
        <family val="2"/>
      </rPr>
      <t xml:space="preserve"> are compared with</t>
    </r>
    <r>
      <rPr>
        <b/>
        <sz val="13"/>
        <color theme="1"/>
        <rFont val="Arial"/>
        <family val="2"/>
      </rPr>
      <t xml:space="preserve"> those from the rest of the establishment.</t>
    </r>
  </si>
  <si>
    <r>
      <rPr>
        <b/>
        <sz val="18"/>
        <color theme="1"/>
        <rFont val="Arial"/>
        <family val="2"/>
      </rPr>
      <t xml:space="preserve"> HMP Erlestoke 2021</t>
    </r>
    <r>
      <rPr>
        <b/>
        <sz val="18"/>
        <rFont val="Arial"/>
        <family val="2"/>
      </rPr>
      <t xml:space="preserve">
Comparison of survey responses from different residential locations
</t>
    </r>
  </si>
  <si>
    <t>Responses of prisoners on the reverse cohort unit (RCU) and induction wing (Silbury B) compared with those from the rest of the establishment.</t>
  </si>
  <si>
    <t>RCU (Silbury B)</t>
  </si>
  <si>
    <t>In this table responses from the reverse cohort unit/ induction unit (Silbury B wing) are compared with those from the rest of the establishment.</t>
  </si>
  <si>
    <t xml:space="preserve"> HMP Erlestoke 2021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</si>
  <si>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</si>
  <si>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</si>
  <si>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</si>
  <si>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</si>
  <si>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</si>
  <si>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</si>
  <si>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</si>
  <si>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</si>
  <si>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</si>
  <si>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</si>
  <si>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</si>
  <si>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Erlestoke 2021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</si>
  <si>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</si>
  <si>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</si>
  <si>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</si>
  <si>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</si>
  <si>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</si>
  <si>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</si>
  <si>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In this table responses of responses of prisoners from racial minority groups are compared with those of white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</si>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</sst>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name val="Arial"/>
    </font>
    <font>
      <sz val="10"/>
      <name val="Arial"/>
      <family val="2"/>
    </font>
    <font>
      <u/>
      <sz val="10"/>
      <color theme="10"/>
      <name val="Arial"/>
      <family val="2"/>
    </font>
    <font>
      <b/>
      <sz val="10"/>
      <name val="Arial"/>
      <family val="2"/>
    </font>
    <font>
      <b/>
      <sz val="18"/>
      <name val="Arial"/>
      <family val="2"/>
    </font>
    <font>
      <b/>
      <sz val="18"/>
      <color indexed="10"/>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ont>
    <font>
      <sz val="10"/>
      <color theme="1"/>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B050"/>
      <name val="Arial"/>
      <family val="2"/>
    </font>
    <font>
      <b/>
      <sz val="13"/>
      <color theme="1"/>
      <name val="Arial"/>
      <family val="2"/>
    </font>
    <font>
      <sz val="13"/>
      <color theme="1"/>
      <name val="Arial"/>
      <family val="2"/>
    </font>
    <font>
      <b/>
      <sz val="13"/>
      <color rgb="FF002060"/>
      <name val="Arial"/>
      <family val="2"/>
    </font>
    <font>
      <b/>
      <sz val="18"/>
      <color theme="1"/>
      <name val="Arial"/>
      <family val="2"/>
    </font>
    <font>
      <sz val="14"/>
      <name val="Arial"/>
      <family val="2"/>
    </font>
    <font>
      <sz val="9"/>
      <name val="Arial"/>
      <family val="2"/>
    </font>
    <font>
      <u/>
      <sz val="12"/>
      <color theme="10"/>
      <name val="Arial"/>
      <family val="2"/>
    </font>
  </fonts>
  <fills count="9">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rgb="FF0091FE"/>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6" fillId="0" borderId="0" xfId="0" applyFont="1" applyFill="1" applyAlignment="1">
      <alignment vertical="top" textRotation="90"/>
    </xf>
    <xf numFmtId="0" fontId="1" fillId="0" borderId="0" xfId="0" applyFont="1"/>
    <xf numFmtId="0" fontId="7" fillId="0" borderId="0" xfId="0" applyNumberFormat="1" applyFont="1" applyFill="1" applyBorder="1" applyAlignment="1"/>
    <xf numFmtId="0" fontId="8" fillId="0" borderId="0" xfId="0" applyFont="1" applyBorder="1" applyAlignment="1">
      <alignment horizontal="left" vertical="center" wrapText="1" indent="1"/>
    </xf>
    <xf numFmtId="0" fontId="1" fillId="0" borderId="0" xfId="0" applyFont="1" applyBorder="1"/>
    <xf numFmtId="0" fontId="6" fillId="0" borderId="0" xfId="0" applyFont="1" applyFill="1" applyAlignment="1">
      <alignment horizontal="left" vertical="top" textRotation="90"/>
    </xf>
    <xf numFmtId="49" fontId="9" fillId="0" borderId="0" xfId="2" applyNumberFormat="1" applyFont="1" applyFill="1" applyBorder="1" applyAlignment="1">
      <alignment horizontal="center" vertical="center" wrapText="1"/>
    </xf>
    <xf numFmtId="0" fontId="10" fillId="0" borderId="0" xfId="0" applyFont="1" applyAlignment="1">
      <alignment horizontal="left" vertical="center"/>
    </xf>
    <xf numFmtId="0" fontId="11" fillId="0" borderId="0" xfId="0" applyFont="1" applyAlignment="1">
      <alignment horizontal="left" vertical="center"/>
    </xf>
    <xf numFmtId="0" fontId="11" fillId="0" borderId="0" xfId="0" applyFont="1" applyBorder="1" applyAlignment="1">
      <alignment horizontal="left" vertical="center"/>
    </xf>
    <xf numFmtId="0" fontId="10" fillId="0" borderId="0" xfId="0" applyFont="1"/>
    <xf numFmtId="0" fontId="11" fillId="0" borderId="0" xfId="0" applyFont="1"/>
    <xf numFmtId="0" fontId="11" fillId="0" borderId="0" xfId="0" applyFont="1" applyBorder="1"/>
    <xf numFmtId="0" fontId="11" fillId="0" borderId="0" xfId="0" applyFont="1" applyFill="1" applyBorder="1"/>
    <xf numFmtId="0" fontId="12" fillId="0" borderId="0" xfId="0" applyNumberFormat="1" applyFont="1"/>
    <xf numFmtId="0" fontId="10" fillId="0" borderId="0" xfId="0" applyFont="1" applyAlignment="1">
      <alignment wrapText="1"/>
    </xf>
    <xf numFmtId="0" fontId="6" fillId="0" borderId="0" xfId="0" applyNumberFormat="1" applyFont="1" applyAlignment="1">
      <alignment vertical="center"/>
    </xf>
    <xf numFmtId="1" fontId="7" fillId="0" borderId="0" xfId="0" applyNumberFormat="1" applyFont="1"/>
    <xf numFmtId="0" fontId="10" fillId="0" borderId="0" xfId="0" applyFont="1" applyAlignment="1">
      <alignment horizontal="left" vertical="center" wrapText="1"/>
    </xf>
    <xf numFmtId="0" fontId="1" fillId="0" borderId="0" xfId="1"/>
    <xf numFmtId="0" fontId="1" fillId="0" borderId="0" xfId="1" applyAlignment="1">
      <alignment horizontal="center"/>
    </xf>
    <xf numFmtId="0" fontId="15" fillId="0" borderId="0" xfId="1" applyFont="1"/>
    <xf numFmtId="0" fontId="10" fillId="0" borderId="0" xfId="1" applyFont="1"/>
    <xf numFmtId="0" fontId="12" fillId="0" borderId="0" xfId="1" applyFont="1"/>
    <xf numFmtId="0" fontId="3" fillId="0" borderId="0" xfId="1" applyFont="1" applyAlignment="1">
      <alignment horizontal="center"/>
    </xf>
    <xf numFmtId="0" fontId="11" fillId="0" borderId="0" xfId="1" applyFont="1"/>
    <xf numFmtId="0" fontId="7" fillId="0" borderId="0" xfId="1" applyFont="1" applyAlignment="1">
      <alignment horizontal="center" vertical="center"/>
    </xf>
    <xf numFmtId="0" fontId="7" fillId="0" borderId="1" xfId="1" applyFont="1" applyBorder="1" applyAlignment="1">
      <alignment horizontal="center" vertical="center"/>
    </xf>
    <xf numFmtId="9" fontId="16" fillId="0" borderId="0" xfId="1" applyNumberFormat="1" applyFont="1" applyAlignment="1">
      <alignment horizontal="center" vertical="center"/>
    </xf>
    <xf numFmtId="0" fontId="11" fillId="0" borderId="0" xfId="1" applyFont="1" applyAlignment="1">
      <alignment horizontal="center"/>
    </xf>
    <xf numFmtId="9" fontId="16" fillId="0" borderId="2" xfId="1" applyNumberFormat="1" applyFont="1" applyBorder="1" applyAlignment="1">
      <alignment horizontal="center" vertical="center"/>
    </xf>
    <xf numFmtId="9" fontId="16" fillId="0" borderId="3" xfId="1" applyNumberFormat="1" applyFont="1" applyBorder="1" applyAlignment="1">
      <alignment horizontal="center" vertical="center"/>
    </xf>
    <xf numFmtId="0" fontId="17" fillId="0" borderId="4" xfId="1" applyFont="1" applyBorder="1" applyAlignment="1">
      <alignment horizontal="left" vertical="center" wrapText="1" indent="1"/>
    </xf>
    <xf numFmtId="0" fontId="10" fillId="0" borderId="3" xfId="1" applyFont="1" applyBorder="1" applyAlignment="1">
      <alignment horizontal="left" vertical="center" wrapText="1" indent="1"/>
    </xf>
    <xf numFmtId="0" fontId="6" fillId="0" borderId="2" xfId="1" applyFont="1" applyBorder="1" applyAlignment="1">
      <alignment horizontal="center" vertical="center"/>
    </xf>
    <xf numFmtId="1" fontId="11" fillId="0" borderId="0" xfId="1" applyNumberFormat="1" applyFont="1"/>
    <xf numFmtId="0" fontId="11" fillId="0" borderId="5" xfId="1" applyFont="1" applyBorder="1"/>
    <xf numFmtId="9" fontId="16" fillId="0" borderId="6" xfId="1" applyNumberFormat="1" applyFont="1" applyBorder="1" applyAlignment="1">
      <alignment horizontal="center" vertical="center"/>
    </xf>
    <xf numFmtId="9" fontId="16" fillId="0" borderId="7" xfId="1" applyNumberFormat="1" applyFont="1" applyBorder="1" applyAlignment="1">
      <alignment horizontal="center" vertical="center"/>
    </xf>
    <xf numFmtId="0" fontId="17" fillId="0" borderId="8" xfId="1" applyFont="1" applyBorder="1" applyAlignment="1">
      <alignment horizontal="left" vertical="center" wrapText="1" indent="1"/>
    </xf>
    <xf numFmtId="0" fontId="10" fillId="0" borderId="7" xfId="1" applyFont="1" applyBorder="1" applyAlignment="1">
      <alignment horizontal="left" vertical="center" wrapText="1" indent="1"/>
    </xf>
    <xf numFmtId="0" fontId="6" fillId="0" borderId="6" xfId="1" applyFont="1" applyBorder="1" applyAlignment="1">
      <alignment horizontal="center" vertical="center"/>
    </xf>
    <xf numFmtId="9" fontId="11" fillId="0" borderId="6" xfId="3" applyFont="1" applyBorder="1"/>
    <xf numFmtId="9" fontId="11" fillId="0" borderId="0" xfId="3" applyFont="1" applyBorder="1"/>
    <xf numFmtId="9" fontId="16" fillId="0" borderId="0" xfId="1" applyNumberFormat="1" applyFont="1" applyAlignment="1">
      <alignment horizontal="center" vertical="center" wrapText="1"/>
    </xf>
    <xf numFmtId="9" fontId="11"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8" fillId="0" borderId="11" xfId="1" applyFont="1" applyBorder="1" applyAlignment="1">
      <alignment horizontal="left" vertical="center" wrapText="1" indent="1"/>
    </xf>
    <xf numFmtId="0" fontId="1" fillId="0" borderId="11" xfId="1" applyBorder="1" applyAlignment="1">
      <alignment vertical="center"/>
    </xf>
    <xf numFmtId="0" fontId="7" fillId="0" borderId="10" xfId="1" applyFont="1" applyBorder="1" applyAlignment="1">
      <alignment vertical="center"/>
    </xf>
    <xf numFmtId="9" fontId="16" fillId="0" borderId="12" xfId="1" applyNumberFormat="1" applyFont="1" applyBorder="1" applyAlignment="1">
      <alignment horizontal="center" vertical="center"/>
    </xf>
    <xf numFmtId="9" fontId="16" fillId="0" borderId="13" xfId="1" applyNumberFormat="1" applyFont="1" applyBorder="1" applyAlignment="1">
      <alignment horizontal="center" vertical="center"/>
    </xf>
    <xf numFmtId="0" fontId="17" fillId="0" borderId="14" xfId="1" applyFont="1" applyBorder="1" applyAlignment="1">
      <alignment horizontal="left" vertical="center" wrapText="1" indent="1"/>
    </xf>
    <xf numFmtId="0" fontId="10" fillId="0" borderId="13" xfId="1" quotePrefix="1" applyFont="1" applyBorder="1" applyAlignment="1">
      <alignment horizontal="left" vertical="center" wrapText="1" indent="4"/>
    </xf>
    <xf numFmtId="0" fontId="10" fillId="0" borderId="15" xfId="1" quotePrefix="1" applyFont="1" applyBorder="1" applyAlignment="1">
      <alignment horizontal="left" vertical="center" wrapText="1" indent="5"/>
    </xf>
    <xf numFmtId="9" fontId="16" fillId="0" borderId="6" xfId="3" applyFont="1" applyFill="1" applyBorder="1" applyAlignment="1">
      <alignment horizontal="center" vertical="center"/>
    </xf>
    <xf numFmtId="9" fontId="16" fillId="0" borderId="7" xfId="1" applyNumberFormat="1" applyFont="1" applyBorder="1" applyAlignment="1">
      <alignment horizontal="center" vertical="center" wrapText="1"/>
    </xf>
    <xf numFmtId="0" fontId="10" fillId="0" borderId="7" xfId="1" quotePrefix="1" applyFont="1" applyBorder="1" applyAlignment="1">
      <alignment horizontal="left" vertical="center" wrapText="1" indent="4"/>
    </xf>
    <xf numFmtId="9" fontId="11" fillId="0" borderId="16" xfId="3" applyFont="1" applyBorder="1"/>
    <xf numFmtId="0" fontId="10" fillId="0" borderId="16" xfId="1" quotePrefix="1" applyFont="1" applyBorder="1" applyAlignment="1">
      <alignment horizontal="left" vertical="center" wrapText="1" indent="5"/>
    </xf>
    <xf numFmtId="9" fontId="16" fillId="0" borderId="0" xfId="3" applyFont="1" applyFill="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5" fillId="0" borderId="8" xfId="1" applyFont="1" applyBorder="1" applyAlignment="1">
      <alignment horizontal="left" vertical="center" wrapText="1" indent="4"/>
    </xf>
    <xf numFmtId="0" fontId="6" fillId="0" borderId="18" xfId="1" applyFont="1" applyBorder="1" applyAlignment="1">
      <alignment horizontal="center" vertical="center"/>
    </xf>
    <xf numFmtId="0" fontId="11" fillId="0" borderId="2" xfId="1" applyFont="1" applyBorder="1"/>
    <xf numFmtId="0" fontId="11" fillId="0" borderId="16" xfId="1" applyFont="1" applyBorder="1"/>
    <xf numFmtId="0" fontId="10" fillId="0" borderId="7" xfId="1" applyFont="1" applyBorder="1" applyAlignment="1">
      <alignment horizontal="left" vertical="center" wrapText="1" indent="4"/>
    </xf>
    <xf numFmtId="0" fontId="8" fillId="0" borderId="8" xfId="1" applyFont="1" applyBorder="1" applyAlignment="1">
      <alignment horizontal="left" vertical="center" wrapText="1" indent="1"/>
    </xf>
    <xf numFmtId="0" fontId="6" fillId="0" borderId="7" xfId="1" applyFont="1" applyBorder="1" applyAlignment="1">
      <alignment horizontal="center" vertical="center"/>
    </xf>
    <xf numFmtId="9" fontId="16" fillId="0" borderId="7" xfId="3" applyFont="1" applyFill="1" applyBorder="1" applyAlignment="1">
      <alignment horizontal="center" vertical="center"/>
    </xf>
    <xf numFmtId="9" fontId="16" fillId="0" borderId="13" xfId="1" applyNumberFormat="1" applyFont="1" applyBorder="1" applyAlignment="1">
      <alignment horizontal="center" vertical="center" wrapText="1"/>
    </xf>
    <xf numFmtId="0" fontId="6" fillId="0" borderId="15" xfId="1" applyFont="1" applyBorder="1" applyAlignment="1">
      <alignment horizontal="center" vertical="center"/>
    </xf>
    <xf numFmtId="0" fontId="6" fillId="0" borderId="16" xfId="1" applyFont="1" applyBorder="1" applyAlignment="1">
      <alignment horizontal="center" vertical="center"/>
    </xf>
    <xf numFmtId="0" fontId="8" fillId="0" borderId="7" xfId="1" applyFont="1" applyBorder="1" applyAlignment="1">
      <alignment horizontal="left" vertical="center" wrapText="1" indent="1"/>
    </xf>
    <xf numFmtId="0" fontId="6" fillId="0" borderId="5" xfId="1" applyFont="1" applyBorder="1" applyAlignment="1">
      <alignment horizontal="center" vertical="center"/>
    </xf>
    <xf numFmtId="0" fontId="10" fillId="0" borderId="7" xfId="1" applyFont="1" applyBorder="1" applyAlignment="1">
      <alignment horizontal="left" vertical="center" indent="4"/>
    </xf>
    <xf numFmtId="0" fontId="10" fillId="0" borderId="13" xfId="1" applyFont="1" applyBorder="1" applyAlignment="1">
      <alignment horizontal="left" vertical="center" wrapText="1" indent="1"/>
    </xf>
    <xf numFmtId="0" fontId="6" fillId="0" borderId="12" xfId="1" applyFont="1" applyBorder="1" applyAlignment="1">
      <alignment horizontal="center" vertical="center"/>
    </xf>
    <xf numFmtId="0" fontId="10" fillId="0" borderId="7" xfId="1" quotePrefix="1" applyFont="1" applyBorder="1" applyAlignment="1">
      <alignment horizontal="left" vertical="center" indent="4"/>
    </xf>
    <xf numFmtId="0" fontId="10" fillId="0" borderId="2" xfId="1" quotePrefix="1" applyFont="1" applyBorder="1" applyAlignment="1">
      <alignment horizontal="left" vertical="center" wrapText="1" indent="5"/>
    </xf>
    <xf numFmtId="9" fontId="16" fillId="3" borderId="7" xfId="1" applyNumberFormat="1" applyFont="1" applyFill="1" applyBorder="1" applyAlignment="1">
      <alignment horizontal="center" vertical="center" wrapText="1"/>
    </xf>
    <xf numFmtId="9" fontId="16" fillId="4" borderId="7" xfId="1" applyNumberFormat="1" applyFont="1" applyFill="1" applyBorder="1" applyAlignment="1">
      <alignment horizontal="center" vertical="center" wrapText="1"/>
    </xf>
    <xf numFmtId="0" fontId="15" fillId="0" borderId="8" xfId="1" applyFont="1" applyBorder="1" applyAlignment="1">
      <alignment horizontal="left" vertical="center" wrapText="1" indent="1"/>
    </xf>
    <xf numFmtId="0" fontId="10" fillId="0" borderId="13" xfId="1" applyFont="1" applyBorder="1" applyAlignment="1">
      <alignment horizontal="left" vertical="center" wrapText="1" indent="4"/>
    </xf>
    <xf numFmtId="0" fontId="10" fillId="0" borderId="0" xfId="1" applyFont="1" applyAlignment="1">
      <alignment horizontal="center"/>
    </xf>
    <xf numFmtId="1" fontId="10" fillId="0" borderId="0" xfId="1" applyNumberFormat="1" applyFont="1"/>
    <xf numFmtId="9" fontId="16" fillId="3" borderId="7" xfId="1" applyNumberFormat="1" applyFont="1" applyFill="1" applyBorder="1" applyAlignment="1">
      <alignment horizontal="center" vertical="center"/>
    </xf>
    <xf numFmtId="9" fontId="16" fillId="3" borderId="13" xfId="1" applyNumberFormat="1" applyFont="1" applyFill="1" applyBorder="1" applyAlignment="1">
      <alignment horizontal="center" vertical="center"/>
    </xf>
    <xf numFmtId="9" fontId="16" fillId="0" borderId="18" xfId="1" applyNumberFormat="1" applyFont="1" applyBorder="1" applyAlignment="1">
      <alignment horizontal="center" vertical="center"/>
    </xf>
    <xf numFmtId="9" fontId="16" fillId="3" borderId="19" xfId="1" applyNumberFormat="1" applyFont="1" applyFill="1" applyBorder="1" applyAlignment="1">
      <alignment horizontal="center" vertical="center"/>
    </xf>
    <xf numFmtId="9" fontId="16" fillId="0" borderId="12" xfId="3" applyFont="1" applyFill="1" applyBorder="1" applyAlignment="1">
      <alignment horizontal="center" vertical="center"/>
    </xf>
    <xf numFmtId="9" fontId="16" fillId="4" borderId="7" xfId="1" applyNumberFormat="1" applyFont="1" applyFill="1" applyBorder="1" applyAlignment="1">
      <alignment horizontal="center" vertical="center"/>
    </xf>
    <xf numFmtId="9" fontId="16" fillId="0" borderId="6" xfId="1" applyNumberFormat="1" applyFont="1" applyBorder="1" applyAlignment="1">
      <alignment horizontal="center" vertical="center" wrapText="1"/>
    </xf>
    <xf numFmtId="9" fontId="16" fillId="0" borderId="12" xfId="1" applyNumberFormat="1" applyFont="1" applyBorder="1" applyAlignment="1">
      <alignment horizontal="center" vertical="center" wrapText="1"/>
    </xf>
    <xf numFmtId="0" fontId="10" fillId="0" borderId="7" xfId="1" applyFont="1" applyBorder="1" applyAlignment="1">
      <alignment horizontal="left" vertical="center" indent="1"/>
    </xf>
    <xf numFmtId="0" fontId="10" fillId="0" borderId="19" xfId="1" applyFont="1" applyBorder="1" applyAlignment="1">
      <alignment horizontal="left" vertical="center" wrapText="1" indent="4"/>
    </xf>
    <xf numFmtId="9" fontId="16" fillId="3" borderId="6" xfId="1" applyNumberFormat="1" applyFont="1" applyFill="1" applyBorder="1" applyAlignment="1">
      <alignment horizontal="center" vertical="center"/>
    </xf>
    <xf numFmtId="9" fontId="16" fillId="0" borderId="19" xfId="1" applyNumberFormat="1" applyFont="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8" fillId="0" borderId="4" xfId="1" applyFont="1" applyBorder="1" applyAlignment="1">
      <alignment horizontal="left" vertical="center" wrapText="1" indent="1"/>
    </xf>
    <xf numFmtId="0" fontId="1" fillId="0" borderId="4" xfId="1" applyBorder="1" applyAlignment="1">
      <alignment vertical="center"/>
    </xf>
    <xf numFmtId="0" fontId="7" fillId="0" borderId="3" xfId="1" applyFont="1" applyBorder="1" applyAlignment="1">
      <alignment vertical="center"/>
    </xf>
    <xf numFmtId="0" fontId="11" fillId="0" borderId="21" xfId="1" applyFont="1" applyBorder="1"/>
    <xf numFmtId="9" fontId="16" fillId="3" borderId="19" xfId="1" applyNumberFormat="1" applyFont="1" applyFill="1" applyBorder="1" applyAlignment="1">
      <alignment horizontal="center" vertical="center" wrapText="1"/>
    </xf>
    <xf numFmtId="9" fontId="16" fillId="0" borderId="19" xfId="1" applyNumberFormat="1" applyFont="1" applyBorder="1" applyAlignment="1">
      <alignment horizontal="center" vertical="center" wrapText="1"/>
    </xf>
    <xf numFmtId="9" fontId="16" fillId="3" borderId="6" xfId="1" applyNumberFormat="1" applyFont="1" applyFill="1" applyBorder="1" applyAlignment="1">
      <alignment horizontal="center" vertical="center" wrapText="1"/>
    </xf>
    <xf numFmtId="0" fontId="10" fillId="0" borderId="8" xfId="1" applyFont="1" applyBorder="1" applyAlignment="1">
      <alignment horizontal="left" vertical="center" wrapText="1" indent="4"/>
    </xf>
    <xf numFmtId="9" fontId="16" fillId="3" borderId="3" xfId="1" applyNumberFormat="1" applyFont="1" applyFill="1" applyBorder="1" applyAlignment="1">
      <alignment horizontal="center" vertical="center"/>
    </xf>
    <xf numFmtId="0" fontId="17" fillId="0" borderId="1" xfId="1" applyFont="1" applyBorder="1" applyAlignment="1">
      <alignment horizontal="left" vertical="center" wrapText="1" indent="1"/>
    </xf>
    <xf numFmtId="0" fontId="10" fillId="0" borderId="19" xfId="1" applyFont="1" applyBorder="1" applyAlignment="1">
      <alignment horizontal="left" vertical="center" wrapText="1" indent="1"/>
    </xf>
    <xf numFmtId="0" fontId="10" fillId="0" borderId="8" xfId="1" applyFont="1" applyBorder="1" applyAlignment="1">
      <alignment horizontal="left" vertical="center" wrapText="1" indent="1"/>
    </xf>
    <xf numFmtId="0" fontId="18" fillId="0" borderId="9" xfId="1" applyFont="1" applyBorder="1" applyAlignment="1">
      <alignment horizontal="left" vertical="center" wrapText="1" indent="1"/>
    </xf>
    <xf numFmtId="0" fontId="17" fillId="0" borderId="8" xfId="1" applyFont="1" applyBorder="1" applyAlignment="1">
      <alignment horizontal="left" vertical="center" indent="1"/>
    </xf>
    <xf numFmtId="0" fontId="8"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10" fillId="0" borderId="16" xfId="1" quotePrefix="1" applyFont="1" applyBorder="1" applyAlignment="1">
      <alignment horizontal="left" vertical="center" wrapText="1"/>
    </xf>
    <xf numFmtId="9" fontId="16" fillId="5"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8" fillId="0" borderId="11" xfId="1" applyFont="1" applyBorder="1" applyAlignment="1">
      <alignment horizontal="left" indent="1"/>
    </xf>
    <xf numFmtId="0" fontId="1" fillId="0" borderId="11" xfId="1" applyBorder="1"/>
    <xf numFmtId="3" fontId="20" fillId="0" borderId="14" xfId="1" applyNumberFormat="1" applyFont="1" applyBorder="1" applyAlignment="1">
      <alignment horizontal="center" vertical="center"/>
    </xf>
    <xf numFmtId="0" fontId="17" fillId="0" borderId="21" xfId="1" applyFont="1" applyBorder="1" applyAlignment="1">
      <alignment horizontal="right" vertical="center"/>
    </xf>
    <xf numFmtId="0" fontId="21" fillId="0" borderId="21" xfId="1" applyFont="1" applyBorder="1" applyAlignment="1">
      <alignment vertical="center" wrapText="1"/>
    </xf>
    <xf numFmtId="0" fontId="22" fillId="0" borderId="2" xfId="1" applyFont="1" applyBorder="1" applyAlignment="1">
      <alignment horizontal="center" vertical="center"/>
    </xf>
    <xf numFmtId="0" fontId="22" fillId="0" borderId="0" xfId="1" applyFont="1" applyAlignment="1">
      <alignment horizontal="center" vertical="center"/>
    </xf>
    <xf numFmtId="0" fontId="16" fillId="0" borderId="22" xfId="1" applyFont="1" applyBorder="1" applyAlignment="1">
      <alignment horizontal="right" vertical="center"/>
    </xf>
    <xf numFmtId="49" fontId="16" fillId="0" borderId="6" xfId="1" applyNumberFormat="1" applyFont="1" applyBorder="1" applyAlignment="1">
      <alignment horizontal="center" textRotation="90" wrapText="1"/>
    </xf>
    <xf numFmtId="49" fontId="16" fillId="0" borderId="6" xfId="1" applyNumberFormat="1" applyFont="1" applyBorder="1" applyAlignment="1">
      <alignment horizontal="center" textRotation="90"/>
    </xf>
    <xf numFmtId="0" fontId="17" fillId="0" borderId="22" xfId="1" applyFont="1" applyBorder="1" applyAlignment="1">
      <alignment horizontal="left" vertical="center" wrapText="1" indent="1"/>
    </xf>
    <xf numFmtId="0" fontId="8" fillId="0" borderId="0" xfId="1" applyFont="1" applyAlignment="1">
      <alignment horizontal="left" vertical="center" wrapText="1" indent="1"/>
    </xf>
    <xf numFmtId="0" fontId="17" fillId="0" borderId="0" xfId="1" applyFont="1" applyAlignment="1">
      <alignment horizontal="left" vertical="center" wrapText="1" indent="1"/>
    </xf>
    <xf numFmtId="0" fontId="12" fillId="0" borderId="1" xfId="1" applyFont="1" applyBorder="1"/>
    <xf numFmtId="0" fontId="15" fillId="0" borderId="0" xfId="1" applyFont="1" applyAlignment="1">
      <alignment horizontal="left" vertical="center" wrapText="1" indent="1"/>
    </xf>
    <xf numFmtId="0" fontId="10" fillId="0" borderId="5" xfId="1" applyFont="1" applyBorder="1" applyAlignment="1">
      <alignment horizontal="left" vertical="center" wrapText="1" indent="1"/>
    </xf>
    <xf numFmtId="0" fontId="12" fillId="6" borderId="6" xfId="1" applyFont="1" applyFill="1" applyBorder="1"/>
    <xf numFmtId="1" fontId="19" fillId="0" borderId="0" xfId="1" applyNumberFormat="1" applyFont="1" applyAlignment="1">
      <alignment horizontal="center"/>
    </xf>
    <xf numFmtId="0" fontId="12" fillId="0" borderId="18" xfId="1" applyFont="1" applyBorder="1"/>
    <xf numFmtId="0" fontId="12" fillId="5" borderId="18" xfId="1" applyFont="1" applyFill="1" applyBorder="1"/>
    <xf numFmtId="0" fontId="12" fillId="0" borderId="0" xfId="1" applyFont="1" applyAlignment="1">
      <alignment horizontal="center" vertical="center"/>
    </xf>
    <xf numFmtId="0" fontId="12" fillId="3" borderId="18" xfId="1" applyFont="1" applyFill="1" applyBorder="1"/>
    <xf numFmtId="1" fontId="15" fillId="0" borderId="0" xfId="1" applyNumberFormat="1" applyFont="1" applyAlignment="1">
      <alignment horizontal="left" vertical="center" wrapText="1" indent="1"/>
    </xf>
    <xf numFmtId="1" fontId="10" fillId="0" borderId="5" xfId="1" applyNumberFormat="1" applyFont="1" applyBorder="1" applyAlignment="1">
      <alignment horizontal="left" vertical="center" wrapText="1" indent="1"/>
    </xf>
    <xf numFmtId="0" fontId="12" fillId="4" borderId="6" xfId="1" applyFont="1" applyFill="1" applyBorder="1"/>
    <xf numFmtId="0" fontId="1" fillId="0" borderId="0" xfId="1" applyAlignment="1">
      <alignment horizontal="left" indent="6"/>
    </xf>
    <xf numFmtId="0" fontId="1" fillId="0" borderId="0" xfId="1" applyAlignment="1">
      <alignment horizontal="center" wrapText="1"/>
    </xf>
    <xf numFmtId="1" fontId="19" fillId="0" borderId="0" xfId="1" applyNumberFormat="1" applyFont="1" applyAlignment="1">
      <alignment horizontal="left" indent="6"/>
    </xf>
    <xf numFmtId="0" fontId="16" fillId="0" borderId="0" xfId="1" applyFont="1" applyAlignment="1">
      <alignment vertical="center"/>
    </xf>
    <xf numFmtId="0" fontId="1" fillId="0" borderId="0" xfId="1" applyAlignment="1">
      <alignment horizontal="left" vertical="top" indent="4"/>
    </xf>
    <xf numFmtId="0" fontId="6" fillId="0" borderId="0" xfId="1" applyFont="1" applyAlignment="1">
      <alignment horizontal="left" vertical="top" textRotation="90"/>
    </xf>
    <xf numFmtId="0" fontId="1" fillId="0" borderId="0" xfId="1" applyAlignment="1">
      <alignment horizontal="left" vertical="top"/>
    </xf>
    <xf numFmtId="0" fontId="16" fillId="0" borderId="0" xfId="1" applyFont="1" applyAlignment="1">
      <alignment vertical="top" wrapText="1"/>
    </xf>
    <xf numFmtId="0" fontId="16" fillId="7" borderId="0" xfId="1" applyFont="1" applyFill="1" applyAlignment="1">
      <alignment horizontal="left" vertical="top" wrapText="1"/>
    </xf>
    <xf numFmtId="0" fontId="16" fillId="0" borderId="23" xfId="1" applyFont="1" applyBorder="1" applyAlignment="1">
      <alignment horizontal="left" vertical="top" wrapText="1"/>
    </xf>
    <xf numFmtId="0" fontId="16"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6" fillId="0" borderId="27" xfId="1" applyFont="1" applyBorder="1" applyAlignment="1">
      <alignment vertical="center"/>
    </xf>
    <xf numFmtId="0" fontId="16" fillId="0" borderId="28" xfId="1" applyFont="1" applyBorder="1" applyAlignment="1">
      <alignment vertical="center"/>
    </xf>
    <xf numFmtId="0" fontId="6"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6" fillId="6" borderId="2" xfId="1" applyNumberFormat="1" applyFont="1" applyFill="1" applyBorder="1" applyAlignment="1">
      <alignment horizontal="center" vertical="center"/>
    </xf>
    <xf numFmtId="9" fontId="16" fillId="6" borderId="6" xfId="1" applyNumberFormat="1" applyFont="1" applyFill="1" applyBorder="1" applyAlignment="1">
      <alignment horizontal="center" vertical="center"/>
    </xf>
    <xf numFmtId="9" fontId="16" fillId="6" borderId="12" xfId="1" applyNumberFormat="1" applyFont="1" applyFill="1" applyBorder="1" applyAlignment="1">
      <alignment horizontal="center" vertical="center"/>
    </xf>
    <xf numFmtId="9" fontId="16" fillId="6" borderId="6" xfId="3" applyFont="1" applyFill="1" applyBorder="1" applyAlignment="1">
      <alignment horizontal="center" vertical="center"/>
    </xf>
    <xf numFmtId="9" fontId="16" fillId="6" borderId="18" xfId="1" applyNumberFormat="1" applyFont="1" applyFill="1" applyBorder="1" applyAlignment="1">
      <alignment horizontal="center" vertical="center"/>
    </xf>
    <xf numFmtId="9" fontId="16" fillId="6" borderId="12" xfId="3" applyFont="1" applyFill="1" applyBorder="1" applyAlignment="1">
      <alignment horizontal="center" vertical="center"/>
    </xf>
    <xf numFmtId="0" fontId="1" fillId="6" borderId="17" xfId="1" applyFill="1" applyBorder="1" applyAlignment="1">
      <alignment horizontal="center" vertical="center"/>
    </xf>
    <xf numFmtId="9" fontId="16" fillId="6" borderId="6" xfId="1" applyNumberFormat="1" applyFont="1" applyFill="1" applyBorder="1" applyAlignment="1">
      <alignment horizontal="center" vertical="center" wrapText="1"/>
    </xf>
    <xf numFmtId="0" fontId="1" fillId="6" borderId="12" xfId="1" applyFill="1" applyBorder="1" applyAlignment="1">
      <alignment horizontal="center" vertical="center"/>
    </xf>
    <xf numFmtId="9" fontId="16" fillId="3" borderId="13" xfId="1" applyNumberFormat="1" applyFont="1" applyFill="1" applyBorder="1" applyAlignment="1">
      <alignment horizontal="center" vertical="center" wrapText="1"/>
    </xf>
    <xf numFmtId="9" fontId="16" fillId="6" borderId="18" xfId="3" applyFont="1" applyFill="1" applyBorder="1" applyAlignment="1">
      <alignment horizontal="center" vertical="center"/>
    </xf>
    <xf numFmtId="9" fontId="16" fillId="6" borderId="12" xfId="1" applyNumberFormat="1" applyFont="1" applyFill="1" applyBorder="1" applyAlignment="1">
      <alignment horizontal="center" vertical="center" wrapText="1"/>
    </xf>
    <xf numFmtId="9" fontId="23" fillId="6" borderId="6" xfId="1" applyNumberFormat="1" applyFont="1" applyFill="1" applyBorder="1" applyAlignment="1">
      <alignment horizontal="center" vertical="center"/>
    </xf>
    <xf numFmtId="9" fontId="24" fillId="0" borderId="2" xfId="1" applyNumberFormat="1" applyFont="1" applyBorder="1" applyAlignment="1">
      <alignment horizontal="center" vertical="center"/>
    </xf>
    <xf numFmtId="9" fontId="24" fillId="0" borderId="3" xfId="1" applyNumberFormat="1" applyFont="1" applyBorder="1" applyAlignment="1">
      <alignment horizontal="center" vertical="center"/>
    </xf>
    <xf numFmtId="9" fontId="24" fillId="0" borderId="6" xfId="1" applyNumberFormat="1" applyFont="1" applyBorder="1" applyAlignment="1">
      <alignment horizontal="center" vertical="center"/>
    </xf>
    <xf numFmtId="9" fontId="24" fillId="0" borderId="7" xfId="1" applyNumberFormat="1" applyFont="1" applyBorder="1" applyAlignment="1">
      <alignment horizontal="center" vertical="center"/>
    </xf>
    <xf numFmtId="0" fontId="14" fillId="0" borderId="9" xfId="1" applyFont="1" applyBorder="1" applyAlignment="1">
      <alignment horizontal="center" vertical="center"/>
    </xf>
    <xf numFmtId="0" fontId="14" fillId="0" borderId="10" xfId="1" applyFont="1" applyBorder="1" applyAlignment="1">
      <alignment horizontal="center" vertical="center"/>
    </xf>
    <xf numFmtId="9" fontId="24" fillId="0" borderId="12" xfId="1" applyNumberFormat="1" applyFont="1" applyBorder="1" applyAlignment="1">
      <alignment horizontal="center" vertical="center"/>
    </xf>
    <xf numFmtId="9" fontId="24" fillId="0" borderId="13" xfId="1" applyNumberFormat="1" applyFont="1" applyBorder="1" applyAlignment="1">
      <alignment horizontal="center" vertical="center"/>
    </xf>
    <xf numFmtId="9" fontId="24" fillId="0" borderId="6" xfId="3" applyFont="1" applyFill="1" applyBorder="1" applyAlignment="1">
      <alignment horizontal="center" vertical="center"/>
    </xf>
    <xf numFmtId="9" fontId="24" fillId="0" borderId="7" xfId="1" applyNumberFormat="1" applyFont="1" applyBorder="1" applyAlignment="1">
      <alignment horizontal="center" vertical="center" wrapText="1"/>
    </xf>
    <xf numFmtId="0" fontId="14" fillId="0" borderId="17" xfId="1" applyFont="1" applyBorder="1" applyAlignment="1">
      <alignment horizontal="center" vertical="center"/>
    </xf>
    <xf numFmtId="0" fontId="14" fillId="0" borderId="7" xfId="1" applyFont="1" applyBorder="1" applyAlignment="1">
      <alignment horizontal="center" vertical="center"/>
    </xf>
    <xf numFmtId="9" fontId="24" fillId="0" borderId="7" xfId="3" applyFont="1" applyFill="1" applyBorder="1" applyAlignment="1">
      <alignment horizontal="center" vertical="center"/>
    </xf>
    <xf numFmtId="9" fontId="24" fillId="0" borderId="13" xfId="1" applyNumberFormat="1" applyFont="1" applyBorder="1" applyAlignment="1">
      <alignment horizontal="center" vertical="center" wrapText="1"/>
    </xf>
    <xf numFmtId="9" fontId="24" fillId="0" borderId="18" xfId="1" applyNumberFormat="1" applyFont="1" applyBorder="1" applyAlignment="1">
      <alignment horizontal="center" vertical="center"/>
    </xf>
    <xf numFmtId="9" fontId="24" fillId="0" borderId="19" xfId="1" applyNumberFormat="1" applyFont="1" applyBorder="1" applyAlignment="1">
      <alignment horizontal="center" vertical="center"/>
    </xf>
    <xf numFmtId="9" fontId="24" fillId="0" borderId="12" xfId="3" applyFont="1" applyFill="1" applyBorder="1" applyAlignment="1">
      <alignment horizontal="center" vertical="center"/>
    </xf>
    <xf numFmtId="9" fontId="24" fillId="0" borderId="6" xfId="1" applyNumberFormat="1" applyFont="1" applyBorder="1" applyAlignment="1">
      <alignment horizontal="center" vertical="center" wrapText="1"/>
    </xf>
    <xf numFmtId="9" fontId="24" fillId="8" borderId="7" xfId="1" applyNumberFormat="1" applyFont="1" applyFill="1" applyBorder="1" applyAlignment="1">
      <alignment horizontal="center" vertical="center"/>
    </xf>
    <xf numFmtId="9" fontId="24" fillId="0" borderId="12" xfId="1" applyNumberFormat="1" applyFont="1" applyBorder="1" applyAlignment="1">
      <alignment horizontal="center" vertical="center" wrapText="1"/>
    </xf>
    <xf numFmtId="0" fontId="14" fillId="0" borderId="20" xfId="1" applyFont="1" applyBorder="1" applyAlignment="1">
      <alignment horizontal="center" vertical="center"/>
    </xf>
    <xf numFmtId="0" fontId="14" fillId="0" borderId="3" xfId="1" applyFont="1" applyBorder="1" applyAlignment="1">
      <alignment horizontal="center" vertical="center"/>
    </xf>
    <xf numFmtId="9" fontId="24" fillId="0" borderId="19" xfId="1" applyNumberFormat="1" applyFont="1" applyBorder="1" applyAlignment="1">
      <alignment horizontal="center" vertical="center" wrapText="1"/>
    </xf>
    <xf numFmtId="9" fontId="24" fillId="4" borderId="7" xfId="1" applyNumberFormat="1" applyFont="1" applyFill="1" applyBorder="1" applyAlignment="1">
      <alignment horizontal="center" vertical="center"/>
    </xf>
    <xf numFmtId="1" fontId="19" fillId="0" borderId="0" xfId="1" applyNumberFormat="1" applyFont="1" applyAlignment="1">
      <alignment horizontal="left" vertical="top" wrapText="1"/>
    </xf>
    <xf numFmtId="0" fontId="22" fillId="0" borderId="6" xfId="1" applyFont="1" applyBorder="1" applyAlignment="1">
      <alignment horizontal="center" vertical="center"/>
    </xf>
    <xf numFmtId="0" fontId="16" fillId="0" borderId="0" xfId="1" applyFont="1" applyAlignment="1">
      <alignment horizontal="right" vertical="center"/>
    </xf>
    <xf numFmtId="49" fontId="24" fillId="0" borderId="6" xfId="1" applyNumberFormat="1" applyFont="1" applyBorder="1" applyAlignment="1">
      <alignment horizontal="center" textRotation="90"/>
    </xf>
    <xf numFmtId="0" fontId="1" fillId="0" borderId="29" xfId="1" applyBorder="1" applyAlignment="1">
      <alignment horizontal="left" vertical="top" indent="4"/>
    </xf>
    <xf numFmtId="9" fontId="16" fillId="6" borderId="13" xfId="1" applyNumberFormat="1" applyFont="1" applyFill="1" applyBorder="1" applyAlignment="1">
      <alignment horizontal="center" vertical="center" wrapText="1"/>
    </xf>
    <xf numFmtId="0" fontId="3" fillId="0" borderId="0" xfId="1" applyFont="1"/>
    <xf numFmtId="0" fontId="7" fillId="0" borderId="0" xfId="1" applyFont="1"/>
    <xf numFmtId="0" fontId="7" fillId="0" borderId="0" xfId="1" applyFont="1" applyAlignment="1">
      <alignment horizontal="center"/>
    </xf>
    <xf numFmtId="1" fontId="7" fillId="0" borderId="0" xfId="1" applyNumberFormat="1" applyFont="1"/>
    <xf numFmtId="0" fontId="7" fillId="0" borderId="0" xfId="1" applyFont="1" applyAlignment="1">
      <alignment horizontal="center" vertical="center" wrapText="1"/>
    </xf>
    <xf numFmtId="0" fontId="6" fillId="0" borderId="0" xfId="1" applyFont="1" applyAlignment="1">
      <alignment vertical="center"/>
    </xf>
    <xf numFmtId="0" fontId="10" fillId="0" borderId="0" xfId="1" applyFont="1" applyAlignment="1">
      <alignment wrapText="1"/>
    </xf>
    <xf numFmtId="0" fontId="10"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6" fillId="0" borderId="30" xfId="3" applyFont="1" applyFill="1" applyBorder="1" applyAlignment="1">
      <alignment horizontal="center" vertical="center"/>
    </xf>
    <xf numFmtId="0" fontId="8" fillId="0" borderId="19" xfId="1" applyFont="1" applyBorder="1" applyAlignment="1">
      <alignment horizontal="left" vertical="center" wrapText="1" indent="1"/>
    </xf>
    <xf numFmtId="9" fontId="16" fillId="0" borderId="17" xfId="1" applyNumberFormat="1" applyFont="1" applyBorder="1" applyAlignment="1">
      <alignment horizontal="center" vertical="center" wrapText="1"/>
    </xf>
    <xf numFmtId="0" fontId="10" fillId="0" borderId="8" xfId="1" quotePrefix="1" applyFont="1" applyBorder="1" applyAlignment="1">
      <alignment horizontal="left" vertical="center" indent="4"/>
    </xf>
    <xf numFmtId="0" fontId="10" fillId="0" borderId="13" xfId="1" applyFont="1" applyBorder="1" applyAlignment="1">
      <alignment horizontal="left" vertical="center" indent="1"/>
    </xf>
    <xf numFmtId="9" fontId="16" fillId="0" borderId="17" xfId="1" applyNumberFormat="1" applyFont="1" applyBorder="1" applyAlignment="1">
      <alignment horizontal="center" vertical="center"/>
    </xf>
    <xf numFmtId="0" fontId="11" fillId="0" borderId="15" xfId="1" applyFont="1" applyBorder="1"/>
    <xf numFmtId="0" fontId="28" fillId="0" borderId="0" xfId="1" applyFont="1" applyAlignment="1">
      <alignment vertical="top" wrapText="1"/>
    </xf>
    <xf numFmtId="0" fontId="1" fillId="0" borderId="9" xfId="1" applyBorder="1"/>
    <xf numFmtId="0" fontId="1" fillId="0" borderId="10" xfId="1" applyBorder="1"/>
    <xf numFmtId="0" fontId="1" fillId="0" borderId="4" xfId="1" applyBorder="1"/>
    <xf numFmtId="1" fontId="19" fillId="0" borderId="0" xfId="1" applyNumberFormat="1" applyFont="1" applyAlignment="1">
      <alignment horizontal="left"/>
    </xf>
    <xf numFmtId="0" fontId="6" fillId="0" borderId="0" xfId="1" applyFont="1" applyAlignment="1">
      <alignment textRotation="90" wrapText="1"/>
    </xf>
    <xf numFmtId="0" fontId="29" fillId="0" borderId="0" xfId="1" applyFont="1" applyAlignment="1">
      <alignment horizontal="left" vertical="top" textRotation="90" wrapText="1"/>
    </xf>
    <xf numFmtId="0" fontId="1" fillId="0" borderId="0" xfId="1" applyAlignment="1">
      <alignment horizontal="left" vertical="top" textRotation="90"/>
    </xf>
    <xf numFmtId="0" fontId="16" fillId="0" borderId="31" xfId="1" applyFont="1" applyBorder="1" applyAlignment="1">
      <alignment vertical="top"/>
    </xf>
    <xf numFmtId="0" fontId="16" fillId="0" borderId="32" xfId="1" applyFont="1" applyBorder="1" applyAlignment="1">
      <alignment vertical="top"/>
    </xf>
    <xf numFmtId="0" fontId="16" fillId="0" borderId="32" xfId="1" applyFont="1" applyBorder="1" applyAlignment="1">
      <alignment vertical="top" wrapText="1"/>
    </xf>
    <xf numFmtId="0" fontId="1" fillId="0" borderId="0" xfId="1" applyAlignment="1">
      <alignment textRotation="90"/>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4" xfId="1" applyFont="1" applyBorder="1"/>
    <xf numFmtId="9" fontId="16" fillId="5" borderId="6" xfId="1" applyNumberFormat="1" applyFont="1" applyFill="1" applyBorder="1" applyAlignment="1">
      <alignment horizontal="center" vertical="center"/>
    </xf>
    <xf numFmtId="0" fontId="11" fillId="6" borderId="0" xfId="1" applyFont="1" applyFill="1"/>
    <xf numFmtId="0" fontId="11" fillId="6" borderId="12" xfId="1" applyFont="1" applyFill="1" applyBorder="1"/>
    <xf numFmtId="49" fontId="30" fillId="0" borderId="0" xfId="2" applyNumberFormat="1" applyFont="1" applyFill="1" applyBorder="1" applyAlignment="1">
      <alignment horizontal="center" vertical="center" wrapText="1"/>
    </xf>
    <xf numFmtId="0" fontId="3" fillId="0" borderId="0" xfId="0" applyFont="1" applyFill="1" applyAlignment="1">
      <alignment vertical="top"/>
    </xf>
    <xf numFmtId="1" fontId="19" fillId="0" borderId="0" xfId="1" applyNumberFormat="1" applyFont="1" applyAlignment="1">
      <alignment horizontal="left" vertical="top" wrapText="1"/>
    </xf>
    <xf numFmtId="0" fontId="26" fillId="2" borderId="0" xfId="1" applyFont="1" applyFill="1" applyAlignment="1">
      <alignment horizontal="left" vertical="top" wrapText="1"/>
    </xf>
    <xf numFmtId="1" fontId="19" fillId="0" borderId="0" xfId="1" applyNumberFormat="1" applyFont="1" applyAlignment="1">
      <alignment horizontal="left"/>
    </xf>
    <xf numFmtId="0" fontId="1" fillId="0" borderId="0" xfId="1"/>
    <xf numFmtId="0" fontId="28"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98FE42A4-3F21-4EF4-9192-7B4A9A52CF9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85" zoomScaleNormal="70" zoomScaleSheetLayoutView="65" workbookViewId="0">
      <selection activeCell="A14" sqref="A14"/>
    </sheetView>
  </sheetViews>
  <sheetFormatPr defaultColWidth="9.28515625" defaultRowHeight="16.5" x14ac:dyDescent="0.25"/>
  <cols>
    <col min="1" max="1" width="9" style="18" customWidth="1"/>
    <col min="2" max="2" width="134" style="14"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20</v>
      </c>
      <c r="C1" s="3"/>
      <c r="D1" s="4"/>
      <c r="E1" s="4"/>
      <c r="F1" s="4"/>
      <c r="G1" s="4"/>
      <c r="H1" s="4"/>
      <c r="I1" s="4"/>
      <c r="J1" s="4"/>
      <c r="K1" s="4"/>
      <c r="L1" s="3"/>
      <c r="M1" s="3"/>
      <c r="N1" s="3"/>
      <c r="O1" s="3"/>
      <c r="P1" s="3"/>
      <c r="Q1" s="257"/>
      <c r="R1" s="257"/>
    </row>
    <row r="2" spans="1:28" s="8" customFormat="1" ht="25.9" customHeight="1" x14ac:dyDescent="0.25">
      <c r="A2" s="6" t="s">
        <v>0</v>
      </c>
      <c r="B2" s="7"/>
      <c r="D2" s="9"/>
      <c r="E2" s="9"/>
      <c r="F2" s="9"/>
      <c r="G2" s="9"/>
      <c r="H2" s="9"/>
      <c r="I2" s="9"/>
      <c r="J2" s="9"/>
      <c r="K2" s="9"/>
    </row>
    <row r="3" spans="1:28" s="12" customFormat="1" ht="38.1" customHeight="1" x14ac:dyDescent="0.2">
      <c r="A3" s="256" t="s">
        <v>1</v>
      </c>
      <c r="B3" s="22" t="s">
        <v>22</v>
      </c>
      <c r="D3" s="13"/>
      <c r="E3" s="13"/>
      <c r="F3" s="13"/>
      <c r="G3" s="13"/>
      <c r="H3" s="13"/>
    </row>
    <row r="4" spans="1:28" s="12" customFormat="1" ht="21.4" customHeight="1" x14ac:dyDescent="0.2">
      <c r="A4" s="256" t="s">
        <v>2</v>
      </c>
      <c r="B4" s="11" t="s">
        <v>21</v>
      </c>
      <c r="D4" s="13"/>
      <c r="E4" s="13"/>
      <c r="F4" s="13"/>
      <c r="G4" s="13"/>
      <c r="H4" s="13"/>
    </row>
    <row r="5" spans="1:28" s="12" customFormat="1" ht="21.4" customHeight="1" x14ac:dyDescent="0.2">
      <c r="A5" s="256" t="s">
        <v>3</v>
      </c>
      <c r="B5" s="11" t="s">
        <v>358</v>
      </c>
      <c r="D5" s="13"/>
      <c r="E5" s="13"/>
      <c r="F5" s="13"/>
      <c r="G5" s="13"/>
      <c r="H5" s="13"/>
    </row>
    <row r="6" spans="1:28" s="15" customFormat="1" ht="33" x14ac:dyDescent="0.2">
      <c r="A6" s="256" t="s">
        <v>4</v>
      </c>
      <c r="B6" s="22" t="s">
        <v>363</v>
      </c>
      <c r="L6" s="16"/>
      <c r="M6" s="16"/>
      <c r="N6" s="17"/>
      <c r="O6" s="17"/>
      <c r="P6" s="16"/>
      <c r="Q6" s="16"/>
      <c r="R6" s="16"/>
      <c r="S6" s="16"/>
      <c r="T6" s="16"/>
      <c r="U6" s="16"/>
      <c r="V6" s="16"/>
      <c r="W6" s="16"/>
      <c r="X6" s="16"/>
      <c r="Y6" s="16"/>
      <c r="Z6" s="16"/>
      <c r="AA6" s="16"/>
      <c r="AB6" s="16"/>
    </row>
    <row r="7" spans="1:28" s="15" customFormat="1" ht="33" x14ac:dyDescent="0.2">
      <c r="A7" s="256" t="s">
        <v>5</v>
      </c>
      <c r="B7" s="22" t="s">
        <v>370</v>
      </c>
      <c r="L7" s="16"/>
      <c r="M7" s="16"/>
      <c r="N7" s="16"/>
      <c r="O7" s="16"/>
      <c r="P7" s="16"/>
      <c r="Q7" s="16"/>
      <c r="R7" s="16"/>
      <c r="S7" s="16"/>
      <c r="T7" s="16"/>
      <c r="U7" s="16"/>
      <c r="V7" s="16"/>
      <c r="W7" s="16"/>
      <c r="X7" s="16"/>
      <c r="Y7" s="16"/>
      <c r="Z7" s="16"/>
      <c r="AA7" s="16"/>
      <c r="AB7" s="16"/>
    </row>
    <row r="8" spans="1:28" s="15" customFormat="1" x14ac:dyDescent="0.2">
      <c r="A8" s="256" t="s">
        <v>6</v>
      </c>
      <c r="B8" s="11" t="s">
        <v>13</v>
      </c>
      <c r="L8" s="16"/>
      <c r="M8" s="16"/>
      <c r="N8" s="16"/>
      <c r="O8" s="16"/>
      <c r="P8" s="16"/>
      <c r="Q8" s="16"/>
      <c r="R8" s="16"/>
      <c r="S8" s="16"/>
      <c r="T8" s="16"/>
      <c r="U8" s="16"/>
      <c r="V8" s="16"/>
      <c r="W8" s="16"/>
      <c r="X8" s="16"/>
      <c r="Y8" s="16"/>
      <c r="Z8" s="16"/>
      <c r="AA8" s="16"/>
      <c r="AB8" s="16"/>
    </row>
    <row r="9" spans="1:28" s="15" customFormat="1" ht="15" x14ac:dyDescent="0.2">
      <c r="A9" s="256" t="s">
        <v>7</v>
      </c>
      <c r="B9" s="12" t="s">
        <v>14</v>
      </c>
      <c r="L9" s="16"/>
      <c r="M9" s="16"/>
      <c r="N9" s="16"/>
      <c r="O9" s="16"/>
      <c r="P9" s="16"/>
      <c r="Q9" s="16"/>
      <c r="R9" s="16"/>
      <c r="S9" s="16"/>
      <c r="T9" s="16"/>
      <c r="U9" s="16"/>
      <c r="V9" s="16"/>
      <c r="W9" s="16"/>
      <c r="X9" s="16"/>
      <c r="Y9" s="16"/>
      <c r="Z9" s="16"/>
      <c r="AA9" s="16"/>
      <c r="AB9" s="16"/>
    </row>
    <row r="10" spans="1:28" s="15" customFormat="1" ht="15" x14ac:dyDescent="0.2">
      <c r="A10" s="256" t="s">
        <v>8</v>
      </c>
      <c r="B10" s="12" t="s">
        <v>19</v>
      </c>
      <c r="L10" s="16"/>
      <c r="M10" s="16"/>
      <c r="N10" s="16"/>
      <c r="O10" s="16"/>
      <c r="P10" s="16"/>
      <c r="Q10" s="16"/>
      <c r="R10" s="16"/>
      <c r="S10" s="16"/>
      <c r="T10" s="16"/>
      <c r="U10" s="16"/>
      <c r="V10" s="16"/>
      <c r="W10" s="16"/>
      <c r="X10" s="16"/>
      <c r="Y10" s="16"/>
      <c r="Z10" s="16"/>
      <c r="AA10" s="16"/>
      <c r="AB10" s="16"/>
    </row>
    <row r="11" spans="1:28" s="15" customFormat="1" ht="15" x14ac:dyDescent="0.2">
      <c r="A11" s="256" t="s">
        <v>9</v>
      </c>
      <c r="B11" s="12" t="s">
        <v>15</v>
      </c>
      <c r="L11" s="16"/>
      <c r="M11" s="16"/>
      <c r="N11" s="16"/>
      <c r="O11" s="16"/>
      <c r="P11" s="16"/>
      <c r="Q11" s="16"/>
      <c r="R11" s="16"/>
      <c r="S11" s="16"/>
      <c r="T11" s="16"/>
      <c r="U11" s="16"/>
      <c r="V11" s="16"/>
      <c r="W11" s="16"/>
      <c r="X11" s="16"/>
      <c r="Y11" s="16"/>
      <c r="Z11" s="16"/>
      <c r="AA11" s="16"/>
      <c r="AB11" s="16"/>
    </row>
    <row r="12" spans="1:28" s="15" customFormat="1" ht="15" x14ac:dyDescent="0.2">
      <c r="A12" s="256" t="s">
        <v>10</v>
      </c>
      <c r="B12" s="15" t="s">
        <v>16</v>
      </c>
    </row>
    <row r="13" spans="1:28" s="15" customFormat="1" x14ac:dyDescent="0.2">
      <c r="A13" s="256" t="s">
        <v>11</v>
      </c>
      <c r="B13" s="11" t="s">
        <v>17</v>
      </c>
    </row>
    <row r="14" spans="1:28" s="15" customFormat="1" x14ac:dyDescent="0.2">
      <c r="A14" s="256" t="s">
        <v>12</v>
      </c>
      <c r="B14" s="11" t="s">
        <v>18</v>
      </c>
    </row>
    <row r="15" spans="1:28" s="15" customFormat="1" x14ac:dyDescent="0.25">
      <c r="A15" s="10"/>
      <c r="B15" s="14"/>
    </row>
    <row r="16" spans="1:28" s="15" customFormat="1" x14ac:dyDescent="0.25">
      <c r="A16" s="18"/>
      <c r="B16" s="14"/>
    </row>
    <row r="17" spans="1:2" s="15" customFormat="1" x14ac:dyDescent="0.25">
      <c r="A17" s="18"/>
      <c r="B17" s="14"/>
    </row>
    <row r="18" spans="1:2" s="15" customFormat="1" x14ac:dyDescent="0.25">
      <c r="A18" s="18"/>
      <c r="B18" s="14"/>
    </row>
    <row r="19" spans="1:2" s="15" customFormat="1" x14ac:dyDescent="0.25">
      <c r="A19" s="18"/>
      <c r="B19" s="14"/>
    </row>
    <row r="20" spans="1:2" s="15" customFormat="1" x14ac:dyDescent="0.25">
      <c r="A20" s="18"/>
      <c r="B20" s="14"/>
    </row>
    <row r="21" spans="1:2" s="15" customFormat="1" x14ac:dyDescent="0.25">
      <c r="A21" s="18"/>
      <c r="B21" s="14"/>
    </row>
    <row r="22" spans="1:2" s="15" customFormat="1" x14ac:dyDescent="0.25">
      <c r="A22" s="18"/>
      <c r="B22" s="14"/>
    </row>
    <row r="23" spans="1:2" s="15" customFormat="1" x14ac:dyDescent="0.25">
      <c r="A23" s="18"/>
      <c r="B23" s="14"/>
    </row>
    <row r="24" spans="1:2" s="15" customFormat="1" x14ac:dyDescent="0.25">
      <c r="A24" s="18"/>
      <c r="B24" s="14"/>
    </row>
    <row r="25" spans="1:2" s="15" customFormat="1" x14ac:dyDescent="0.25">
      <c r="A25" s="18"/>
      <c r="B25" s="14"/>
    </row>
    <row r="26" spans="1:2" s="15" customFormat="1" x14ac:dyDescent="0.25">
      <c r="A26" s="18"/>
      <c r="B26" s="14"/>
    </row>
    <row r="27" spans="1:2" s="15" customFormat="1" x14ac:dyDescent="0.25">
      <c r="A27" s="18"/>
      <c r="B27" s="14"/>
    </row>
    <row r="28" spans="1:2" s="15" customFormat="1" x14ac:dyDescent="0.25">
      <c r="A28" s="18"/>
      <c r="B28" s="14"/>
    </row>
    <row r="29" spans="1:2" s="15" customFormat="1" x14ac:dyDescent="0.25">
      <c r="A29" s="18"/>
      <c r="B29" s="14"/>
    </row>
    <row r="30" spans="1:2" s="15" customFormat="1" x14ac:dyDescent="0.25">
      <c r="A30" s="18"/>
      <c r="B30" s="14"/>
    </row>
    <row r="31" spans="1:2" s="15" customFormat="1" x14ac:dyDescent="0.25">
      <c r="A31" s="18"/>
      <c r="B31" s="14"/>
    </row>
    <row r="32" spans="1:2" s="15" customFormat="1" x14ac:dyDescent="0.25">
      <c r="A32" s="18"/>
      <c r="B32" s="14"/>
    </row>
    <row r="33" spans="1:2" s="15" customFormat="1" x14ac:dyDescent="0.25">
      <c r="A33" s="18"/>
      <c r="B33" s="14"/>
    </row>
    <row r="34" spans="1:2" s="15" customFormat="1" x14ac:dyDescent="0.25">
      <c r="A34" s="18"/>
      <c r="B34" s="14"/>
    </row>
    <row r="35" spans="1:2" s="15" customFormat="1" x14ac:dyDescent="0.25">
      <c r="A35" s="18"/>
      <c r="B35" s="14"/>
    </row>
    <row r="36" spans="1:2" s="15" customFormat="1" x14ac:dyDescent="0.25">
      <c r="A36" s="18"/>
      <c r="B36" s="14"/>
    </row>
    <row r="37" spans="1:2" s="15" customFormat="1" x14ac:dyDescent="0.25">
      <c r="A37" s="18"/>
      <c r="B37" s="14"/>
    </row>
    <row r="38" spans="1:2" s="15" customFormat="1" x14ac:dyDescent="0.25">
      <c r="A38" s="18"/>
      <c r="B38" s="14"/>
    </row>
    <row r="39" spans="1:2" s="15" customFormat="1" x14ac:dyDescent="0.25">
      <c r="A39" s="18"/>
      <c r="B39" s="14"/>
    </row>
    <row r="40" spans="1:2" s="15" customFormat="1" x14ac:dyDescent="0.25">
      <c r="A40" s="18"/>
      <c r="B40" s="14"/>
    </row>
    <row r="41" spans="1:2" s="15" customFormat="1" x14ac:dyDescent="0.25">
      <c r="A41" s="18"/>
      <c r="B41" s="14"/>
    </row>
    <row r="42" spans="1:2" s="15" customFormat="1" x14ac:dyDescent="0.25">
      <c r="A42" s="18"/>
      <c r="B42" s="14"/>
    </row>
    <row r="43" spans="1:2" s="15" customFormat="1" x14ac:dyDescent="0.25">
      <c r="A43" s="18"/>
      <c r="B43" s="14"/>
    </row>
    <row r="44" spans="1:2" s="15" customFormat="1" x14ac:dyDescent="0.25">
      <c r="A44" s="18"/>
      <c r="B44" s="14"/>
    </row>
    <row r="45" spans="1:2" s="15" customFormat="1" x14ac:dyDescent="0.25">
      <c r="A45" s="18"/>
      <c r="B45" s="14"/>
    </row>
    <row r="46" spans="1:2" s="15" customFormat="1" x14ac:dyDescent="0.25">
      <c r="A46" s="18"/>
      <c r="B46" s="14"/>
    </row>
    <row r="47" spans="1:2" s="15" customFormat="1" x14ac:dyDescent="0.25">
      <c r="A47" s="18"/>
      <c r="B47" s="14"/>
    </row>
    <row r="48" spans="1:2" s="15" customFormat="1" x14ac:dyDescent="0.25">
      <c r="A48" s="18"/>
      <c r="B48" s="14"/>
    </row>
    <row r="49" spans="1:2" s="15" customFormat="1" x14ac:dyDescent="0.25">
      <c r="A49" s="18"/>
      <c r="B49" s="14"/>
    </row>
    <row r="50" spans="1:2" s="15" customFormat="1" x14ac:dyDescent="0.25">
      <c r="A50" s="18"/>
      <c r="B50" s="14"/>
    </row>
    <row r="51" spans="1:2" s="15" customFormat="1" x14ac:dyDescent="0.25">
      <c r="A51" s="18"/>
      <c r="B51" s="14"/>
    </row>
    <row r="52" spans="1:2" s="15" customFormat="1" x14ac:dyDescent="0.25">
      <c r="A52" s="18"/>
      <c r="B52" s="14"/>
    </row>
    <row r="53" spans="1:2" s="15" customFormat="1" x14ac:dyDescent="0.25">
      <c r="A53" s="18"/>
      <c r="B53" s="14"/>
    </row>
    <row r="54" spans="1:2" s="15" customFormat="1" x14ac:dyDescent="0.25">
      <c r="A54" s="18"/>
      <c r="B54" s="14"/>
    </row>
    <row r="55" spans="1:2" s="15" customFormat="1" x14ac:dyDescent="0.25">
      <c r="A55" s="18"/>
      <c r="B55" s="14"/>
    </row>
    <row r="56" spans="1:2" s="15" customFormat="1" x14ac:dyDescent="0.25">
      <c r="A56" s="18"/>
      <c r="B56" s="14"/>
    </row>
    <row r="57" spans="1:2" s="15" customFormat="1" x14ac:dyDescent="0.25">
      <c r="A57" s="18"/>
      <c r="B57" s="14"/>
    </row>
    <row r="58" spans="1:2" s="15" customFormat="1" x14ac:dyDescent="0.25">
      <c r="A58" s="18"/>
      <c r="B58" s="14"/>
    </row>
    <row r="59" spans="1:2" s="15" customFormat="1" x14ac:dyDescent="0.25">
      <c r="A59" s="18"/>
      <c r="B59" s="14"/>
    </row>
    <row r="60" spans="1:2" s="15" customFormat="1" x14ac:dyDescent="0.25">
      <c r="A60" s="18"/>
      <c r="B60" s="14"/>
    </row>
    <row r="61" spans="1:2" s="15" customFormat="1" x14ac:dyDescent="0.25">
      <c r="A61" s="18"/>
      <c r="B61" s="14"/>
    </row>
    <row r="62" spans="1:2" s="15" customFormat="1" x14ac:dyDescent="0.25">
      <c r="A62" s="18"/>
      <c r="B62" s="14"/>
    </row>
    <row r="63" spans="1:2" s="15" customFormat="1" x14ac:dyDescent="0.25">
      <c r="A63" s="18"/>
      <c r="B63" s="14"/>
    </row>
    <row r="64" spans="1:2" s="15" customFormat="1" x14ac:dyDescent="0.25">
      <c r="A64" s="18"/>
      <c r="B64" s="14"/>
    </row>
    <row r="65" spans="1:2" s="15" customFormat="1" x14ac:dyDescent="0.25">
      <c r="A65" s="18"/>
      <c r="B65" s="14"/>
    </row>
    <row r="66" spans="1:2" s="15" customFormat="1" x14ac:dyDescent="0.25">
      <c r="A66" s="18"/>
      <c r="B66" s="14"/>
    </row>
    <row r="67" spans="1:2" s="15" customFormat="1" x14ac:dyDescent="0.25">
      <c r="A67" s="18"/>
      <c r="B67" s="14"/>
    </row>
    <row r="68" spans="1:2" s="15" customFormat="1" x14ac:dyDescent="0.25">
      <c r="A68" s="18"/>
      <c r="B68" s="14"/>
    </row>
    <row r="69" spans="1:2" s="15" customFormat="1" x14ac:dyDescent="0.25">
      <c r="A69" s="18"/>
      <c r="B69" s="14"/>
    </row>
    <row r="70" spans="1:2" s="15" customFormat="1" x14ac:dyDescent="0.25">
      <c r="A70" s="18"/>
      <c r="B70" s="14"/>
    </row>
    <row r="71" spans="1:2" s="15" customFormat="1" x14ac:dyDescent="0.25">
      <c r="A71" s="18"/>
      <c r="B71" s="14"/>
    </row>
    <row r="72" spans="1:2" s="15" customFormat="1" x14ac:dyDescent="0.25">
      <c r="A72" s="18"/>
      <c r="B72" s="14"/>
    </row>
    <row r="73" spans="1:2" s="15" customFormat="1" x14ac:dyDescent="0.25">
      <c r="A73" s="18"/>
      <c r="B73" s="14"/>
    </row>
    <row r="74" spans="1:2" s="15" customFormat="1" x14ac:dyDescent="0.25">
      <c r="A74" s="18"/>
      <c r="B74" s="14"/>
    </row>
    <row r="75" spans="1:2" s="15" customFormat="1" x14ac:dyDescent="0.25">
      <c r="A75" s="18"/>
      <c r="B75" s="14"/>
    </row>
    <row r="76" spans="1:2" s="15" customFormat="1" x14ac:dyDescent="0.25">
      <c r="A76" s="18"/>
      <c r="B76" s="14"/>
    </row>
    <row r="77" spans="1:2" s="15" customFormat="1" x14ac:dyDescent="0.25">
      <c r="A77" s="18"/>
      <c r="B77" s="14"/>
    </row>
    <row r="78" spans="1:2" s="15" customFormat="1" x14ac:dyDescent="0.25">
      <c r="A78" s="18"/>
      <c r="B78" s="14"/>
    </row>
    <row r="79" spans="1:2" s="15" customFormat="1" x14ac:dyDescent="0.25">
      <c r="A79" s="18"/>
      <c r="B79" s="14"/>
    </row>
    <row r="80" spans="1:2" s="15" customFormat="1" x14ac:dyDescent="0.25">
      <c r="A80" s="18"/>
      <c r="B80" s="14"/>
    </row>
    <row r="81" spans="1:2" s="15" customFormat="1" x14ac:dyDescent="0.25">
      <c r="A81" s="18"/>
      <c r="B81" s="14"/>
    </row>
    <row r="82" spans="1:2" s="15" customFormat="1" x14ac:dyDescent="0.25">
      <c r="A82" s="18"/>
      <c r="B82" s="14"/>
    </row>
    <row r="83" spans="1:2" s="15" customFormat="1" x14ac:dyDescent="0.25">
      <c r="A83" s="18"/>
      <c r="B83" s="14"/>
    </row>
    <row r="84" spans="1:2" s="15" customFormat="1" x14ac:dyDescent="0.25">
      <c r="A84" s="18"/>
      <c r="B84" s="14"/>
    </row>
    <row r="85" spans="1:2" s="15" customFormat="1" x14ac:dyDescent="0.25">
      <c r="A85" s="18"/>
      <c r="B85" s="14"/>
    </row>
    <row r="86" spans="1:2" s="15" customFormat="1" x14ac:dyDescent="0.25">
      <c r="A86" s="18"/>
      <c r="B86" s="14"/>
    </row>
    <row r="87" spans="1:2" s="15" customFormat="1" x14ac:dyDescent="0.25">
      <c r="A87" s="18"/>
      <c r="B87" s="14"/>
    </row>
    <row r="88" spans="1:2" s="15" customFormat="1" x14ac:dyDescent="0.25">
      <c r="A88" s="18"/>
      <c r="B88" s="14"/>
    </row>
    <row r="89" spans="1:2" s="15" customFormat="1" x14ac:dyDescent="0.25">
      <c r="A89" s="18"/>
      <c r="B89" s="14"/>
    </row>
    <row r="90" spans="1:2" s="15" customFormat="1" x14ac:dyDescent="0.25">
      <c r="A90" s="18"/>
      <c r="B90" s="14"/>
    </row>
    <row r="91" spans="1:2" s="15" customFormat="1" x14ac:dyDescent="0.25">
      <c r="A91" s="18"/>
      <c r="B91" s="14"/>
    </row>
    <row r="92" spans="1:2" s="15" customFormat="1" x14ac:dyDescent="0.25">
      <c r="A92" s="18"/>
      <c r="B92" s="14"/>
    </row>
    <row r="93" spans="1:2" s="15" customFormat="1" x14ac:dyDescent="0.25">
      <c r="A93" s="18"/>
      <c r="B93" s="14"/>
    </row>
    <row r="94" spans="1:2" s="15" customFormat="1" x14ac:dyDescent="0.25">
      <c r="A94" s="18"/>
      <c r="B94" s="14"/>
    </row>
    <row r="95" spans="1:2" s="15" customFormat="1" x14ac:dyDescent="0.25">
      <c r="A95" s="18"/>
      <c r="B95" s="14"/>
    </row>
    <row r="96" spans="1:2" s="15" customFormat="1" x14ac:dyDescent="0.25">
      <c r="A96" s="18"/>
      <c r="B96" s="14"/>
    </row>
    <row r="97" spans="1:2" s="15" customFormat="1" x14ac:dyDescent="0.25">
      <c r="A97" s="18"/>
      <c r="B97" s="14"/>
    </row>
    <row r="98" spans="1:2" s="15" customFormat="1" x14ac:dyDescent="0.25">
      <c r="A98" s="18"/>
      <c r="B98" s="14"/>
    </row>
    <row r="99" spans="1:2" s="15" customFormat="1" x14ac:dyDescent="0.25">
      <c r="A99" s="18"/>
      <c r="B99" s="14"/>
    </row>
    <row r="100" spans="1:2" s="15" customFormat="1" x14ac:dyDescent="0.25">
      <c r="A100" s="18"/>
      <c r="B100" s="14"/>
    </row>
    <row r="101" spans="1:2" s="15" customFormat="1" x14ac:dyDescent="0.25">
      <c r="A101" s="18"/>
      <c r="B101" s="14"/>
    </row>
    <row r="102" spans="1:2" s="15" customFormat="1" x14ac:dyDescent="0.25">
      <c r="A102" s="18"/>
      <c r="B102" s="14"/>
    </row>
    <row r="103" spans="1:2" s="15" customFormat="1" x14ac:dyDescent="0.25">
      <c r="A103" s="18"/>
      <c r="B103" s="14"/>
    </row>
    <row r="104" spans="1:2" s="15" customFormat="1" x14ac:dyDescent="0.25">
      <c r="A104" s="18"/>
      <c r="B104" s="14"/>
    </row>
    <row r="105" spans="1:2" s="15" customFormat="1" x14ac:dyDescent="0.25">
      <c r="A105" s="18"/>
      <c r="B105" s="14"/>
    </row>
    <row r="106" spans="1:2" s="15" customFormat="1" x14ac:dyDescent="0.25">
      <c r="A106" s="18"/>
      <c r="B106" s="14"/>
    </row>
    <row r="107" spans="1:2" s="15" customFormat="1" x14ac:dyDescent="0.25">
      <c r="A107" s="18"/>
      <c r="B107" s="14"/>
    </row>
    <row r="108" spans="1:2" s="15" customFormat="1" x14ac:dyDescent="0.25">
      <c r="A108" s="18"/>
      <c r="B108" s="14"/>
    </row>
    <row r="109" spans="1:2" s="15" customFormat="1" x14ac:dyDescent="0.25">
      <c r="A109" s="18"/>
      <c r="B109" s="14"/>
    </row>
    <row r="110" spans="1:2" s="15" customFormat="1" x14ac:dyDescent="0.25">
      <c r="A110" s="18"/>
      <c r="B110" s="14"/>
    </row>
    <row r="111" spans="1:2" s="15" customFormat="1" x14ac:dyDescent="0.25">
      <c r="A111" s="18"/>
      <c r="B111" s="14"/>
    </row>
    <row r="112" spans="1:2" s="15" customFormat="1" x14ac:dyDescent="0.25">
      <c r="A112" s="18"/>
      <c r="B112" s="14"/>
    </row>
    <row r="113" spans="1:2" s="15" customFormat="1" x14ac:dyDescent="0.25">
      <c r="A113" s="18"/>
      <c r="B113" s="14"/>
    </row>
    <row r="114" spans="1:2" s="15" customFormat="1" x14ac:dyDescent="0.25">
      <c r="A114" s="18"/>
      <c r="B114" s="14"/>
    </row>
    <row r="115" spans="1:2" s="15" customFormat="1" x14ac:dyDescent="0.25">
      <c r="A115" s="18"/>
      <c r="B115" s="14"/>
    </row>
    <row r="116" spans="1:2" s="15" customFormat="1" x14ac:dyDescent="0.25">
      <c r="A116" s="18"/>
      <c r="B116" s="14"/>
    </row>
    <row r="117" spans="1:2" s="15" customFormat="1" x14ac:dyDescent="0.25">
      <c r="A117" s="18"/>
      <c r="B117" s="14"/>
    </row>
    <row r="118" spans="1:2" s="15" customFormat="1" x14ac:dyDescent="0.25">
      <c r="A118" s="18"/>
      <c r="B118" s="14"/>
    </row>
    <row r="119" spans="1:2" s="15" customFormat="1" x14ac:dyDescent="0.25">
      <c r="A119" s="18"/>
      <c r="B119" s="14"/>
    </row>
    <row r="120" spans="1:2" s="15" customFormat="1" x14ac:dyDescent="0.25">
      <c r="A120" s="18"/>
      <c r="B120" s="14"/>
    </row>
    <row r="121" spans="1:2" s="15" customFormat="1" x14ac:dyDescent="0.25">
      <c r="A121" s="18"/>
      <c r="B121" s="14"/>
    </row>
    <row r="122" spans="1:2" s="15" customFormat="1" x14ac:dyDescent="0.25">
      <c r="A122" s="18"/>
      <c r="B122" s="14"/>
    </row>
    <row r="123" spans="1:2" s="15" customFormat="1" x14ac:dyDescent="0.25">
      <c r="A123" s="18"/>
      <c r="B123" s="14"/>
    </row>
    <row r="124" spans="1:2" s="15" customFormat="1" x14ac:dyDescent="0.25">
      <c r="A124" s="18"/>
      <c r="B124" s="14"/>
    </row>
    <row r="125" spans="1:2" s="15" customFormat="1" x14ac:dyDescent="0.25">
      <c r="A125" s="18"/>
      <c r="B125" s="14"/>
    </row>
    <row r="126" spans="1:2" s="15" customFormat="1" x14ac:dyDescent="0.25">
      <c r="A126" s="18"/>
      <c r="B126" s="14"/>
    </row>
    <row r="127" spans="1:2" s="15" customFormat="1" x14ac:dyDescent="0.25">
      <c r="A127" s="18"/>
      <c r="B127" s="14"/>
    </row>
    <row r="128" spans="1:2" s="15" customFormat="1" x14ac:dyDescent="0.25">
      <c r="A128" s="18"/>
      <c r="B128" s="14"/>
    </row>
    <row r="129" spans="1:2" s="15" customFormat="1" x14ac:dyDescent="0.25">
      <c r="A129" s="18"/>
      <c r="B129" s="14"/>
    </row>
    <row r="130" spans="1:2" s="15" customFormat="1" x14ac:dyDescent="0.25">
      <c r="A130" s="18"/>
      <c r="B130" s="14"/>
    </row>
    <row r="131" spans="1:2" s="15" customFormat="1" x14ac:dyDescent="0.25">
      <c r="A131" s="18"/>
      <c r="B131" s="14"/>
    </row>
    <row r="132" spans="1:2" s="15" customFormat="1" x14ac:dyDescent="0.25">
      <c r="A132" s="18"/>
      <c r="B132" s="14"/>
    </row>
    <row r="133" spans="1:2" s="15" customFormat="1" x14ac:dyDescent="0.25">
      <c r="A133" s="18"/>
      <c r="B133" s="14"/>
    </row>
    <row r="134" spans="1:2" s="15" customFormat="1" x14ac:dyDescent="0.25">
      <c r="A134" s="18"/>
      <c r="B134" s="14"/>
    </row>
    <row r="135" spans="1:2" s="15" customFormat="1" x14ac:dyDescent="0.25">
      <c r="A135" s="18"/>
      <c r="B135" s="14"/>
    </row>
    <row r="136" spans="1:2" s="15" customFormat="1" x14ac:dyDescent="0.25">
      <c r="A136" s="18"/>
      <c r="B136" s="14"/>
    </row>
    <row r="137" spans="1:2" s="15" customFormat="1" x14ac:dyDescent="0.25">
      <c r="A137" s="18"/>
      <c r="B137" s="14"/>
    </row>
    <row r="138" spans="1:2" s="15" customFormat="1" x14ac:dyDescent="0.25">
      <c r="A138" s="18"/>
      <c r="B138" s="14"/>
    </row>
    <row r="139" spans="1:2" s="15" customFormat="1" x14ac:dyDescent="0.25">
      <c r="A139" s="18"/>
      <c r="B139" s="14"/>
    </row>
    <row r="140" spans="1:2" s="15" customFormat="1" x14ac:dyDescent="0.25">
      <c r="A140" s="18"/>
      <c r="B140" s="14"/>
    </row>
    <row r="141" spans="1:2" s="15" customFormat="1" x14ac:dyDescent="0.25">
      <c r="A141" s="18"/>
      <c r="B141" s="14"/>
    </row>
    <row r="142" spans="1:2" s="15" customFormat="1" x14ac:dyDescent="0.25">
      <c r="A142" s="18"/>
      <c r="B142" s="14"/>
    </row>
    <row r="143" spans="1:2" s="15" customFormat="1" x14ac:dyDescent="0.25">
      <c r="A143" s="18"/>
      <c r="B143" s="14"/>
    </row>
    <row r="144" spans="1:2" s="15" customFormat="1" x14ac:dyDescent="0.25">
      <c r="A144" s="18"/>
      <c r="B144" s="14"/>
    </row>
    <row r="145" spans="1:2" s="15" customFormat="1" x14ac:dyDescent="0.25">
      <c r="A145" s="18"/>
      <c r="B145" s="14"/>
    </row>
    <row r="146" spans="1:2" s="15" customFormat="1" x14ac:dyDescent="0.25">
      <c r="A146" s="18"/>
      <c r="B146" s="14"/>
    </row>
    <row r="147" spans="1:2" s="15" customFormat="1" x14ac:dyDescent="0.25">
      <c r="A147" s="18"/>
      <c r="B147" s="14"/>
    </row>
    <row r="148" spans="1:2" s="15" customFormat="1" x14ac:dyDescent="0.25">
      <c r="A148" s="18"/>
      <c r="B148" s="14"/>
    </row>
    <row r="149" spans="1:2" s="15" customFormat="1" x14ac:dyDescent="0.25">
      <c r="A149" s="18"/>
      <c r="B149" s="14"/>
    </row>
    <row r="150" spans="1:2" s="15" customFormat="1" x14ac:dyDescent="0.25">
      <c r="A150" s="18"/>
      <c r="B150" s="14"/>
    </row>
    <row r="151" spans="1:2" s="15" customFormat="1" x14ac:dyDescent="0.25">
      <c r="A151" s="18"/>
      <c r="B151" s="14"/>
    </row>
    <row r="152" spans="1:2" s="15" customFormat="1" x14ac:dyDescent="0.25">
      <c r="A152" s="18"/>
      <c r="B152" s="14"/>
    </row>
    <row r="153" spans="1:2" s="15" customFormat="1" x14ac:dyDescent="0.25">
      <c r="A153" s="18"/>
      <c r="B153" s="14"/>
    </row>
    <row r="154" spans="1:2" s="15" customFormat="1" x14ac:dyDescent="0.25">
      <c r="A154" s="18"/>
      <c r="B154" s="14"/>
    </row>
    <row r="155" spans="1:2" s="15" customFormat="1" x14ac:dyDescent="0.25">
      <c r="A155" s="18"/>
      <c r="B155" s="14"/>
    </row>
    <row r="156" spans="1:2" s="15" customFormat="1" x14ac:dyDescent="0.25">
      <c r="A156" s="18"/>
      <c r="B156" s="14"/>
    </row>
    <row r="157" spans="1:2" s="15" customFormat="1" x14ac:dyDescent="0.25">
      <c r="A157" s="18"/>
      <c r="B157" s="14"/>
    </row>
    <row r="158" spans="1:2" s="15" customFormat="1" x14ac:dyDescent="0.25">
      <c r="A158" s="18"/>
      <c r="B158" s="14"/>
    </row>
    <row r="159" spans="1:2" s="15" customFormat="1" x14ac:dyDescent="0.25">
      <c r="A159" s="18"/>
      <c r="B159" s="14"/>
    </row>
    <row r="160" spans="1:2" s="15" customFormat="1" x14ac:dyDescent="0.25">
      <c r="A160" s="18"/>
      <c r="B160" s="14"/>
    </row>
    <row r="161" spans="1:2" s="15" customFormat="1" x14ac:dyDescent="0.25">
      <c r="A161" s="18"/>
      <c r="B161" s="14"/>
    </row>
    <row r="162" spans="1:2" s="15" customFormat="1" x14ac:dyDescent="0.25">
      <c r="A162" s="18"/>
      <c r="B162" s="14"/>
    </row>
    <row r="163" spans="1:2" s="15" customFormat="1" x14ac:dyDescent="0.25">
      <c r="A163" s="18"/>
      <c r="B163" s="14"/>
    </row>
    <row r="164" spans="1:2" s="15" customFormat="1" x14ac:dyDescent="0.25">
      <c r="A164" s="18"/>
      <c r="B164" s="14"/>
    </row>
    <row r="165" spans="1:2" s="15" customFormat="1" x14ac:dyDescent="0.25">
      <c r="A165" s="18"/>
      <c r="B165" s="14"/>
    </row>
    <row r="166" spans="1:2" s="15" customFormat="1" x14ac:dyDescent="0.25">
      <c r="A166" s="18"/>
      <c r="B166" s="14"/>
    </row>
    <row r="167" spans="1:2" s="15" customFormat="1" x14ac:dyDescent="0.25">
      <c r="A167" s="18"/>
      <c r="B167" s="14"/>
    </row>
    <row r="168" spans="1:2" s="15" customFormat="1" x14ac:dyDescent="0.25">
      <c r="A168" s="18"/>
      <c r="B168" s="14"/>
    </row>
    <row r="169" spans="1:2" s="15" customFormat="1" x14ac:dyDescent="0.25">
      <c r="A169" s="18"/>
      <c r="B169" s="14"/>
    </row>
    <row r="170" spans="1:2" s="15" customFormat="1" x14ac:dyDescent="0.25">
      <c r="A170" s="18"/>
      <c r="B170" s="14"/>
    </row>
    <row r="171" spans="1:2" s="15" customFormat="1" x14ac:dyDescent="0.25">
      <c r="A171" s="18"/>
      <c r="B171" s="14"/>
    </row>
    <row r="172" spans="1:2" s="15" customFormat="1" x14ac:dyDescent="0.25">
      <c r="A172" s="18"/>
      <c r="B172" s="14"/>
    </row>
    <row r="173" spans="1:2" s="15" customFormat="1" x14ac:dyDescent="0.25">
      <c r="A173" s="18"/>
      <c r="B173" s="14"/>
    </row>
    <row r="174" spans="1:2" s="15" customFormat="1" x14ac:dyDescent="0.25">
      <c r="A174" s="18"/>
      <c r="B174" s="14"/>
    </row>
    <row r="175" spans="1:2" s="15" customFormat="1" x14ac:dyDescent="0.25">
      <c r="A175" s="18"/>
      <c r="B175" s="14"/>
    </row>
    <row r="176" spans="1:2" s="15" customFormat="1" x14ac:dyDescent="0.25">
      <c r="A176" s="18"/>
      <c r="B176" s="14"/>
    </row>
    <row r="177" spans="1:17" s="15" customFormat="1" x14ac:dyDescent="0.25">
      <c r="A177" s="18"/>
      <c r="B177" s="14"/>
    </row>
    <row r="178" spans="1:17" s="15" customFormat="1" x14ac:dyDescent="0.25">
      <c r="A178" s="18"/>
      <c r="B178" s="14"/>
    </row>
    <row r="179" spans="1:17" s="15" customFormat="1" x14ac:dyDescent="0.25">
      <c r="A179" s="18"/>
      <c r="B179" s="14"/>
    </row>
    <row r="180" spans="1:17" s="15" customFormat="1" x14ac:dyDescent="0.25">
      <c r="A180" s="18"/>
      <c r="B180" s="14"/>
    </row>
    <row r="181" spans="1:17" s="15" customFormat="1" x14ac:dyDescent="0.25">
      <c r="A181" s="18"/>
      <c r="B181" s="14"/>
    </row>
    <row r="182" spans="1:17" s="15" customFormat="1" x14ac:dyDescent="0.25">
      <c r="A182" s="18"/>
      <c r="B182" s="14"/>
    </row>
    <row r="183" spans="1:17" s="15" customFormat="1" x14ac:dyDescent="0.25">
      <c r="A183" s="18"/>
      <c r="B183" s="14"/>
    </row>
    <row r="184" spans="1:17" s="15" customFormat="1" x14ac:dyDescent="0.25">
      <c r="A184" s="18"/>
      <c r="B184" s="14"/>
    </row>
    <row r="185" spans="1:17" s="15" customFormat="1" x14ac:dyDescent="0.25">
      <c r="A185" s="18"/>
      <c r="B185" s="14"/>
    </row>
    <row r="186" spans="1:17" s="15" customFormat="1" x14ac:dyDescent="0.25">
      <c r="A186" s="18"/>
      <c r="B186" s="14"/>
    </row>
    <row r="187" spans="1:17" s="15" customFormat="1" x14ac:dyDescent="0.25">
      <c r="A187" s="18"/>
      <c r="B187" s="14"/>
    </row>
    <row r="188" spans="1:17" s="15" customFormat="1" x14ac:dyDescent="0.25">
      <c r="A188" s="18"/>
      <c r="B188" s="14"/>
    </row>
    <row r="189" spans="1:17" s="15" customFormat="1" x14ac:dyDescent="0.25">
      <c r="A189" s="18"/>
      <c r="B189" s="19"/>
    </row>
    <row r="190" spans="1:17" s="15" customFormat="1" x14ac:dyDescent="0.25">
      <c r="A190" s="20"/>
      <c r="B190" s="14"/>
    </row>
    <row r="191" spans="1:17" s="15" customFormat="1" x14ac:dyDescent="0.25">
      <c r="A191" s="18"/>
      <c r="B191" s="14"/>
      <c r="Q191" s="21"/>
    </row>
    <row r="192" spans="1:17" s="15" customFormat="1" x14ac:dyDescent="0.25">
      <c r="A192" s="18"/>
      <c r="B192" s="14"/>
    </row>
    <row r="193" spans="1:2" s="15" customFormat="1" x14ac:dyDescent="0.25">
      <c r="A193" s="18"/>
      <c r="B193" s="14"/>
    </row>
    <row r="194" spans="1:2" s="15" customFormat="1" x14ac:dyDescent="0.25">
      <c r="A194" s="18"/>
      <c r="B194" s="14"/>
    </row>
    <row r="195" spans="1:2" s="15" customFormat="1" x14ac:dyDescent="0.25">
      <c r="A195" s="18"/>
      <c r="B195" s="14"/>
    </row>
    <row r="196" spans="1:2" s="15" customFormat="1" x14ac:dyDescent="0.25">
      <c r="A196" s="18"/>
      <c r="B196" s="14"/>
    </row>
    <row r="197" spans="1:2" s="15" customFormat="1" x14ac:dyDescent="0.25">
      <c r="A197" s="18"/>
      <c r="B197" s="14"/>
    </row>
    <row r="198" spans="1:2" s="15" customFormat="1" x14ac:dyDescent="0.25">
      <c r="A198" s="18"/>
      <c r="B198" s="14"/>
    </row>
    <row r="199" spans="1:2" s="15" customFormat="1" x14ac:dyDescent="0.25">
      <c r="A199" s="18"/>
      <c r="B199" s="14"/>
    </row>
    <row r="200" spans="1:2" s="15" customFormat="1" x14ac:dyDescent="0.25">
      <c r="A200" s="18"/>
      <c r="B200" s="14"/>
    </row>
    <row r="201" spans="1:2" s="15" customFormat="1" x14ac:dyDescent="0.25">
      <c r="A201" s="18"/>
      <c r="B201" s="14"/>
    </row>
    <row r="202" spans="1:2" s="15" customFormat="1" x14ac:dyDescent="0.25">
      <c r="A202" s="18"/>
      <c r="B202" s="14"/>
    </row>
    <row r="203" spans="1:2" s="15" customFormat="1" x14ac:dyDescent="0.25">
      <c r="A203" s="18"/>
      <c r="B203" s="14"/>
    </row>
    <row r="204" spans="1:2" s="15" customFormat="1" x14ac:dyDescent="0.25">
      <c r="A204" s="18"/>
      <c r="B204" s="14"/>
    </row>
    <row r="205" spans="1:2" s="15" customFormat="1" x14ac:dyDescent="0.25">
      <c r="A205" s="18"/>
      <c r="B205" s="14"/>
    </row>
    <row r="206" spans="1:2" s="15" customFormat="1" x14ac:dyDescent="0.25">
      <c r="A206" s="18"/>
      <c r="B206" s="14"/>
    </row>
    <row r="207" spans="1:2" s="15" customFormat="1" x14ac:dyDescent="0.25">
      <c r="A207" s="18"/>
      <c r="B207" s="14"/>
    </row>
    <row r="208" spans="1:2" s="15" customFormat="1" x14ac:dyDescent="0.25">
      <c r="A208" s="18"/>
      <c r="B208" s="14"/>
    </row>
    <row r="209" spans="1:2" s="15" customFormat="1" x14ac:dyDescent="0.25">
      <c r="A209" s="18"/>
      <c r="B209" s="14"/>
    </row>
    <row r="210" spans="1:2" s="15" customFormat="1" x14ac:dyDescent="0.25">
      <c r="A210" s="18"/>
      <c r="B210" s="14"/>
    </row>
    <row r="211" spans="1:2" s="15" customFormat="1" x14ac:dyDescent="0.25">
      <c r="A211" s="18"/>
      <c r="B211" s="14"/>
    </row>
    <row r="212" spans="1:2" s="15" customFormat="1" x14ac:dyDescent="0.25">
      <c r="A212" s="18"/>
      <c r="B212" s="14"/>
    </row>
    <row r="213" spans="1:2" s="15" customFormat="1" x14ac:dyDescent="0.25">
      <c r="A213" s="18"/>
      <c r="B213" s="14"/>
    </row>
    <row r="214" spans="1:2" s="15" customFormat="1" x14ac:dyDescent="0.25">
      <c r="A214" s="18"/>
      <c r="B214" s="14"/>
    </row>
    <row r="215" spans="1:2" s="15" customFormat="1" x14ac:dyDescent="0.25">
      <c r="A215" s="18"/>
      <c r="B215" s="14"/>
    </row>
    <row r="216" spans="1:2" s="15" customFormat="1" x14ac:dyDescent="0.25">
      <c r="A216" s="18"/>
      <c r="B216" s="14"/>
    </row>
    <row r="217" spans="1:2" s="15" customFormat="1" x14ac:dyDescent="0.25">
      <c r="A217" s="18"/>
      <c r="B217" s="14"/>
    </row>
    <row r="218" spans="1:2" s="15" customFormat="1" x14ac:dyDescent="0.25">
      <c r="A218" s="18"/>
      <c r="B218" s="14"/>
    </row>
    <row r="219" spans="1:2" s="15" customFormat="1" x14ac:dyDescent="0.25">
      <c r="A219" s="18"/>
      <c r="B219" s="14"/>
    </row>
    <row r="220" spans="1:2" s="15" customFormat="1" x14ac:dyDescent="0.25">
      <c r="A220" s="18"/>
      <c r="B220" s="14"/>
    </row>
    <row r="221" spans="1:2" s="15" customFormat="1" x14ac:dyDescent="0.25">
      <c r="A221" s="18"/>
      <c r="B221" s="14"/>
    </row>
    <row r="222" spans="1:2" s="15" customFormat="1" x14ac:dyDescent="0.25">
      <c r="A222" s="18"/>
      <c r="B222" s="14"/>
    </row>
    <row r="223" spans="1:2" s="15" customFormat="1" x14ac:dyDescent="0.25">
      <c r="A223" s="18"/>
      <c r="B223" s="14"/>
    </row>
    <row r="224" spans="1:2" s="15" customFormat="1" x14ac:dyDescent="0.25">
      <c r="A224" s="18"/>
      <c r="B224" s="14"/>
    </row>
    <row r="225" spans="1:2" s="15" customFormat="1" x14ac:dyDescent="0.25">
      <c r="A225" s="18"/>
      <c r="B225" s="14"/>
    </row>
    <row r="226" spans="1:2" s="15" customFormat="1" x14ac:dyDescent="0.25">
      <c r="A226" s="18"/>
      <c r="B226" s="14"/>
    </row>
    <row r="227" spans="1:2" s="15" customFormat="1" x14ac:dyDescent="0.25">
      <c r="A227" s="18"/>
      <c r="B227" s="14"/>
    </row>
    <row r="228" spans="1:2" s="15" customFormat="1" x14ac:dyDescent="0.25">
      <c r="A228" s="18"/>
      <c r="B228" s="14"/>
    </row>
    <row r="229" spans="1:2" s="15" customFormat="1" x14ac:dyDescent="0.25">
      <c r="A229" s="18"/>
      <c r="B229" s="14"/>
    </row>
    <row r="230" spans="1:2" s="15" customFormat="1" x14ac:dyDescent="0.25">
      <c r="A230" s="18"/>
      <c r="B230" s="14"/>
    </row>
    <row r="231" spans="1:2" s="15" customFormat="1" x14ac:dyDescent="0.25">
      <c r="A231" s="18"/>
      <c r="B231" s="14"/>
    </row>
    <row r="232" spans="1:2" s="15" customFormat="1" x14ac:dyDescent="0.25">
      <c r="A232" s="18"/>
      <c r="B232" s="14"/>
    </row>
    <row r="233" spans="1:2" s="15" customFormat="1" x14ac:dyDescent="0.25">
      <c r="A233" s="18"/>
      <c r="B233" s="14"/>
    </row>
    <row r="234" spans="1:2" s="15" customFormat="1" x14ac:dyDescent="0.25">
      <c r="A234" s="18"/>
      <c r="B234" s="14"/>
    </row>
    <row r="235" spans="1:2" s="15" customFormat="1" x14ac:dyDescent="0.25">
      <c r="A235" s="18"/>
      <c r="B235" s="14"/>
    </row>
    <row r="236" spans="1:2" s="15" customFormat="1" x14ac:dyDescent="0.25">
      <c r="A236" s="18"/>
      <c r="B236" s="14"/>
    </row>
    <row r="237" spans="1:2" s="15" customFormat="1" x14ac:dyDescent="0.25">
      <c r="A237" s="18"/>
      <c r="B237" s="14"/>
    </row>
    <row r="238" spans="1:2" s="15" customFormat="1" x14ac:dyDescent="0.25">
      <c r="A238" s="18"/>
      <c r="B238" s="14"/>
    </row>
    <row r="239" spans="1:2" s="15" customFormat="1" x14ac:dyDescent="0.25">
      <c r="A239" s="18"/>
      <c r="B239" s="14"/>
    </row>
    <row r="240" spans="1:2" s="15" customFormat="1" x14ac:dyDescent="0.25">
      <c r="A240" s="18"/>
      <c r="B240" s="14"/>
    </row>
    <row r="241" spans="1:2" s="15" customFormat="1" x14ac:dyDescent="0.25">
      <c r="A241" s="18"/>
      <c r="B241" s="14"/>
    </row>
    <row r="242" spans="1:2" s="15" customFormat="1" x14ac:dyDescent="0.25">
      <c r="A242" s="18"/>
      <c r="B242" s="14"/>
    </row>
    <row r="243" spans="1:2" s="15" customFormat="1" x14ac:dyDescent="0.25">
      <c r="A243" s="18"/>
      <c r="B243" s="14"/>
    </row>
    <row r="244" spans="1:2" s="15" customFormat="1" x14ac:dyDescent="0.25">
      <c r="A244" s="18"/>
      <c r="B244" s="14"/>
    </row>
    <row r="245" spans="1:2" s="15" customFormat="1" x14ac:dyDescent="0.25">
      <c r="A245" s="18"/>
      <c r="B245" s="14"/>
    </row>
    <row r="246" spans="1:2" s="15" customFormat="1" x14ac:dyDescent="0.25">
      <c r="A246" s="18"/>
      <c r="B246" s="14"/>
    </row>
    <row r="247" spans="1:2" s="15" customFormat="1" x14ac:dyDescent="0.25">
      <c r="A247" s="18"/>
      <c r="B247" s="14"/>
    </row>
    <row r="248" spans="1:2" s="15" customFormat="1" x14ac:dyDescent="0.25">
      <c r="A248" s="18"/>
      <c r="B248" s="14"/>
    </row>
    <row r="249" spans="1:2" s="15" customFormat="1" x14ac:dyDescent="0.25">
      <c r="A249" s="18"/>
      <c r="B249" s="14"/>
    </row>
    <row r="250" spans="1:2" s="15" customFormat="1" x14ac:dyDescent="0.25">
      <c r="A250" s="18"/>
      <c r="B250" s="14"/>
    </row>
    <row r="251" spans="1:2" s="15" customFormat="1" x14ac:dyDescent="0.25">
      <c r="A251" s="18"/>
      <c r="B251" s="14"/>
    </row>
    <row r="252" spans="1:2" s="15" customFormat="1" x14ac:dyDescent="0.25">
      <c r="A252" s="18"/>
      <c r="B252" s="14"/>
    </row>
    <row r="253" spans="1:2" s="15" customFormat="1" x14ac:dyDescent="0.25">
      <c r="A253" s="18"/>
      <c r="B253" s="14"/>
    </row>
    <row r="254" spans="1:2" s="15" customFormat="1" x14ac:dyDescent="0.25">
      <c r="A254" s="18"/>
      <c r="B254" s="14"/>
    </row>
    <row r="255" spans="1:2" s="15" customFormat="1" x14ac:dyDescent="0.25">
      <c r="A255" s="18"/>
      <c r="B255" s="14"/>
    </row>
    <row r="256" spans="1:2" s="15" customFormat="1" x14ac:dyDescent="0.25">
      <c r="A256" s="18"/>
      <c r="B256" s="14"/>
    </row>
    <row r="257" spans="1:2" s="15" customFormat="1" x14ac:dyDescent="0.25">
      <c r="A257" s="18"/>
      <c r="B257" s="14"/>
    </row>
    <row r="258" spans="1:2" s="15" customFormat="1" x14ac:dyDescent="0.25">
      <c r="A258" s="18"/>
      <c r="B258" s="14"/>
    </row>
    <row r="259" spans="1:2" s="15" customFormat="1" x14ac:dyDescent="0.25">
      <c r="A259" s="18"/>
      <c r="B259" s="14"/>
    </row>
    <row r="260" spans="1:2" s="15" customFormat="1" x14ac:dyDescent="0.25">
      <c r="A260" s="18"/>
      <c r="B260" s="14"/>
    </row>
    <row r="261" spans="1:2" s="15" customFormat="1" x14ac:dyDescent="0.25">
      <c r="A261" s="18"/>
      <c r="B261" s="14"/>
    </row>
    <row r="262" spans="1:2" s="15" customFormat="1" x14ac:dyDescent="0.25">
      <c r="A262" s="18"/>
      <c r="B262" s="14"/>
    </row>
    <row r="263" spans="1:2" s="15" customFormat="1" x14ac:dyDescent="0.25">
      <c r="A263" s="18"/>
      <c r="B263" s="14"/>
    </row>
    <row r="264" spans="1:2" s="15" customFormat="1" x14ac:dyDescent="0.25">
      <c r="A264" s="18"/>
      <c r="B264" s="14"/>
    </row>
    <row r="265" spans="1:2" s="15" customFormat="1" x14ac:dyDescent="0.25">
      <c r="A265" s="18"/>
      <c r="B265" s="14"/>
    </row>
    <row r="266" spans="1:2" s="15" customFormat="1" x14ac:dyDescent="0.25">
      <c r="A266" s="18"/>
      <c r="B266" s="14"/>
    </row>
    <row r="267" spans="1:2" s="15" customFormat="1" x14ac:dyDescent="0.25">
      <c r="A267" s="18"/>
      <c r="B267" s="14"/>
    </row>
    <row r="268" spans="1:2" s="15" customFormat="1" x14ac:dyDescent="0.25">
      <c r="A268" s="18"/>
      <c r="B268" s="14"/>
    </row>
    <row r="269" spans="1:2" s="15" customFormat="1" x14ac:dyDescent="0.25">
      <c r="A269" s="18"/>
      <c r="B269" s="14"/>
    </row>
    <row r="270" spans="1:2" s="15" customFormat="1" x14ac:dyDescent="0.25">
      <c r="A270" s="18"/>
      <c r="B270" s="14"/>
    </row>
    <row r="271" spans="1:2" s="15" customFormat="1" x14ac:dyDescent="0.25">
      <c r="A271" s="18"/>
      <c r="B271" s="14"/>
    </row>
    <row r="272" spans="1:2" s="15" customFormat="1" x14ac:dyDescent="0.25">
      <c r="A272" s="18"/>
      <c r="B272" s="14"/>
    </row>
    <row r="273" spans="1:2" s="15" customFormat="1" x14ac:dyDescent="0.25">
      <c r="A273" s="18"/>
      <c r="B273" s="14"/>
    </row>
    <row r="274" spans="1:2" s="15" customFormat="1" x14ac:dyDescent="0.25">
      <c r="A274" s="18"/>
      <c r="B274" s="14"/>
    </row>
    <row r="275" spans="1:2" s="15" customFormat="1" x14ac:dyDescent="0.25">
      <c r="A275" s="18"/>
      <c r="B275" s="14"/>
    </row>
    <row r="276" spans="1:2" s="15" customFormat="1" x14ac:dyDescent="0.25">
      <c r="A276" s="18"/>
      <c r="B276" s="14"/>
    </row>
    <row r="277" spans="1:2" s="15" customFormat="1" x14ac:dyDescent="0.25">
      <c r="A277" s="18"/>
      <c r="B277" s="14"/>
    </row>
    <row r="278" spans="1:2" s="15" customFormat="1" x14ac:dyDescent="0.25">
      <c r="A278" s="18"/>
      <c r="B278" s="14"/>
    </row>
    <row r="279" spans="1:2" s="15" customFormat="1" x14ac:dyDescent="0.25">
      <c r="A279" s="18"/>
      <c r="B279" s="14"/>
    </row>
    <row r="280" spans="1:2" s="15" customFormat="1" x14ac:dyDescent="0.25">
      <c r="A280" s="18"/>
      <c r="B280" s="14"/>
    </row>
    <row r="281" spans="1:2" s="15" customFormat="1" x14ac:dyDescent="0.25">
      <c r="A281" s="18"/>
      <c r="B281" s="14"/>
    </row>
    <row r="282" spans="1:2" s="15" customFormat="1" x14ac:dyDescent="0.25">
      <c r="A282" s="18"/>
      <c r="B282" s="14"/>
    </row>
    <row r="283" spans="1:2" s="15" customFormat="1" x14ac:dyDescent="0.25">
      <c r="A283" s="18"/>
      <c r="B283" s="14"/>
    </row>
    <row r="284" spans="1:2" s="15" customFormat="1" x14ac:dyDescent="0.25">
      <c r="A284" s="18"/>
      <c r="B284" s="14"/>
    </row>
    <row r="285" spans="1:2" s="15" customFormat="1" x14ac:dyDescent="0.25">
      <c r="A285" s="18"/>
      <c r="B285" s="14"/>
    </row>
    <row r="286" spans="1:2" s="15" customFormat="1" x14ac:dyDescent="0.25">
      <c r="A286" s="18"/>
      <c r="B286" s="14"/>
    </row>
    <row r="287" spans="1:2" s="15" customFormat="1" x14ac:dyDescent="0.25">
      <c r="A287" s="18"/>
      <c r="B287" s="14"/>
    </row>
    <row r="288" spans="1:2" s="15" customFormat="1" x14ac:dyDescent="0.25">
      <c r="A288" s="18"/>
      <c r="B288" s="14"/>
    </row>
    <row r="289" spans="1:2" s="15" customFormat="1" x14ac:dyDescent="0.25">
      <c r="A289" s="18"/>
      <c r="B289" s="14"/>
    </row>
    <row r="290" spans="1:2" s="15" customFormat="1" x14ac:dyDescent="0.25">
      <c r="A290" s="18"/>
      <c r="B290" s="14"/>
    </row>
    <row r="291" spans="1:2" s="15" customFormat="1" x14ac:dyDescent="0.25">
      <c r="A291" s="18"/>
      <c r="B291" s="14"/>
    </row>
    <row r="292" spans="1:2" s="15" customFormat="1" x14ac:dyDescent="0.25">
      <c r="A292" s="18"/>
      <c r="B292" s="14"/>
    </row>
    <row r="293" spans="1:2" s="15" customFormat="1" x14ac:dyDescent="0.25">
      <c r="A293" s="18"/>
      <c r="B293" s="14"/>
    </row>
    <row r="294" spans="1:2" s="15" customFormat="1" x14ac:dyDescent="0.25">
      <c r="A294" s="18"/>
      <c r="B294" s="14"/>
    </row>
    <row r="295" spans="1:2" s="15" customFormat="1" x14ac:dyDescent="0.25">
      <c r="A295" s="18"/>
      <c r="B295" s="14"/>
    </row>
    <row r="296" spans="1:2" s="15" customFormat="1" x14ac:dyDescent="0.25">
      <c r="A296" s="18"/>
      <c r="B296" s="14"/>
    </row>
    <row r="297" spans="1:2" s="15" customFormat="1" x14ac:dyDescent="0.25">
      <c r="A297" s="18"/>
      <c r="B297" s="14"/>
    </row>
    <row r="298" spans="1:2" s="15" customFormat="1" x14ac:dyDescent="0.25">
      <c r="A298" s="18"/>
      <c r="B298" s="14"/>
    </row>
    <row r="299" spans="1:2" s="15" customFormat="1" x14ac:dyDescent="0.25">
      <c r="A299" s="18"/>
      <c r="B299" s="14"/>
    </row>
    <row r="300" spans="1:2" s="15" customFormat="1" x14ac:dyDescent="0.25">
      <c r="A300" s="18"/>
      <c r="B300" s="14"/>
    </row>
    <row r="301" spans="1:2" s="15" customFormat="1" x14ac:dyDescent="0.25">
      <c r="A301" s="18"/>
      <c r="B301" s="14"/>
    </row>
    <row r="302" spans="1:2" s="15" customFormat="1" x14ac:dyDescent="0.25">
      <c r="A302" s="18"/>
      <c r="B302" s="14"/>
    </row>
    <row r="303" spans="1:2" s="15" customFormat="1" x14ac:dyDescent="0.25">
      <c r="A303" s="18"/>
      <c r="B303" s="14"/>
    </row>
    <row r="304" spans="1:2" s="15" customFormat="1" x14ac:dyDescent="0.25">
      <c r="A304" s="18"/>
      <c r="B304" s="14"/>
    </row>
    <row r="305" spans="1:2" s="15" customFormat="1" x14ac:dyDescent="0.25">
      <c r="A305" s="18"/>
      <c r="B305" s="14"/>
    </row>
    <row r="306" spans="1:2" s="15" customFormat="1" x14ac:dyDescent="0.25">
      <c r="A306" s="18"/>
      <c r="B306" s="14"/>
    </row>
    <row r="307" spans="1:2" s="15" customFormat="1" x14ac:dyDescent="0.25">
      <c r="A307" s="18"/>
      <c r="B307" s="14"/>
    </row>
    <row r="308" spans="1:2" s="15" customFormat="1" x14ac:dyDescent="0.25">
      <c r="A308" s="18"/>
      <c r="B308" s="14"/>
    </row>
    <row r="309" spans="1:2" s="15" customFormat="1" x14ac:dyDescent="0.25">
      <c r="A309" s="18"/>
      <c r="B309" s="14"/>
    </row>
    <row r="310" spans="1:2" s="15" customFormat="1" x14ac:dyDescent="0.25">
      <c r="A310" s="18"/>
      <c r="B310" s="14"/>
    </row>
    <row r="311" spans="1:2" s="15" customFormat="1" x14ac:dyDescent="0.25">
      <c r="A311" s="18"/>
      <c r="B311" s="14"/>
    </row>
    <row r="312" spans="1:2" s="15" customFormat="1" x14ac:dyDescent="0.25">
      <c r="A312" s="18"/>
      <c r="B312" s="14"/>
    </row>
    <row r="313" spans="1:2" s="15" customFormat="1" x14ac:dyDescent="0.25">
      <c r="A313" s="18"/>
      <c r="B313" s="14"/>
    </row>
    <row r="314" spans="1:2" s="15" customFormat="1" x14ac:dyDescent="0.25">
      <c r="A314" s="18"/>
      <c r="B314" s="14"/>
    </row>
    <row r="315" spans="1:2" s="15" customFormat="1" x14ac:dyDescent="0.25">
      <c r="A315" s="18"/>
      <c r="B315" s="14"/>
    </row>
    <row r="316" spans="1:2" s="15" customFormat="1" x14ac:dyDescent="0.25">
      <c r="A316" s="18"/>
      <c r="B316" s="14"/>
    </row>
    <row r="317" spans="1:2" s="15" customFormat="1" x14ac:dyDescent="0.25">
      <c r="A317" s="18"/>
      <c r="B317" s="14"/>
    </row>
    <row r="318" spans="1:2" s="15" customFormat="1" x14ac:dyDescent="0.25">
      <c r="A318" s="18"/>
      <c r="B318" s="14"/>
    </row>
    <row r="319" spans="1:2" s="15" customFormat="1" x14ac:dyDescent="0.25">
      <c r="A319" s="18"/>
      <c r="B319" s="14"/>
    </row>
    <row r="320" spans="1:2" s="15" customFormat="1" x14ac:dyDescent="0.25">
      <c r="A320" s="18"/>
      <c r="B320" s="14"/>
    </row>
    <row r="321" spans="1:2" s="15" customFormat="1" x14ac:dyDescent="0.25">
      <c r="A321" s="18"/>
      <c r="B321" s="14"/>
    </row>
    <row r="322" spans="1:2" s="15" customFormat="1" x14ac:dyDescent="0.25">
      <c r="A322" s="18"/>
      <c r="B322" s="14"/>
    </row>
    <row r="323" spans="1:2" s="15" customFormat="1" x14ac:dyDescent="0.25">
      <c r="A323" s="18"/>
      <c r="B323" s="14"/>
    </row>
    <row r="324" spans="1:2" s="15" customFormat="1" x14ac:dyDescent="0.25">
      <c r="A324" s="18"/>
      <c r="B324" s="14"/>
    </row>
    <row r="325" spans="1:2" s="15" customFormat="1" x14ac:dyDescent="0.25">
      <c r="A325" s="18"/>
      <c r="B325" s="14"/>
    </row>
    <row r="326" spans="1:2" s="15" customFormat="1" x14ac:dyDescent="0.25">
      <c r="A326" s="18"/>
      <c r="B326" s="14"/>
    </row>
    <row r="327" spans="1:2" s="15" customFormat="1" x14ac:dyDescent="0.25">
      <c r="A327" s="18"/>
      <c r="B327" s="14"/>
    </row>
    <row r="328" spans="1:2" s="15" customFormat="1" x14ac:dyDescent="0.25">
      <c r="A328" s="18"/>
      <c r="B328" s="14"/>
    </row>
    <row r="329" spans="1:2" s="15" customFormat="1" x14ac:dyDescent="0.25">
      <c r="A329" s="18"/>
      <c r="B329" s="14"/>
    </row>
    <row r="330" spans="1:2" s="15" customFormat="1" x14ac:dyDescent="0.25">
      <c r="A330" s="18"/>
      <c r="B330" s="14"/>
    </row>
    <row r="331" spans="1:2" s="15" customFormat="1" x14ac:dyDescent="0.25">
      <c r="A331" s="18"/>
      <c r="B331" s="14"/>
    </row>
    <row r="332" spans="1:2" s="15" customFormat="1" x14ac:dyDescent="0.25">
      <c r="A332" s="18"/>
      <c r="B332" s="14"/>
    </row>
    <row r="333" spans="1:2" s="15" customFormat="1" x14ac:dyDescent="0.25">
      <c r="A333" s="18"/>
      <c r="B333" s="14"/>
    </row>
    <row r="334" spans="1:2" s="15" customFormat="1" x14ac:dyDescent="0.25">
      <c r="A334" s="18"/>
      <c r="B334" s="14"/>
    </row>
    <row r="335" spans="1:2" s="15" customFormat="1" x14ac:dyDescent="0.25">
      <c r="A335" s="18"/>
      <c r="B335" s="14"/>
    </row>
    <row r="336" spans="1:2" s="15" customFormat="1" x14ac:dyDescent="0.25">
      <c r="A336" s="18"/>
      <c r="B336" s="14"/>
    </row>
    <row r="337" spans="1:2" s="15" customFormat="1" x14ac:dyDescent="0.25">
      <c r="A337" s="18"/>
      <c r="B337" s="14"/>
    </row>
    <row r="338" spans="1:2" s="15" customFormat="1" x14ac:dyDescent="0.25">
      <c r="A338" s="18"/>
      <c r="B338" s="14"/>
    </row>
    <row r="339" spans="1:2" s="15" customFormat="1" x14ac:dyDescent="0.25">
      <c r="A339" s="18"/>
      <c r="B339" s="14"/>
    </row>
    <row r="340" spans="1:2" s="15" customFormat="1" x14ac:dyDescent="0.25">
      <c r="A340" s="18"/>
      <c r="B340" s="14"/>
    </row>
    <row r="341" spans="1:2" s="15" customFormat="1" x14ac:dyDescent="0.25">
      <c r="A341" s="18"/>
      <c r="B341" s="14"/>
    </row>
    <row r="342" spans="1:2" s="15" customFormat="1" x14ac:dyDescent="0.25">
      <c r="A342" s="18"/>
      <c r="B342" s="14"/>
    </row>
    <row r="343" spans="1:2" s="15" customFormat="1" x14ac:dyDescent="0.25">
      <c r="A343" s="18"/>
      <c r="B343" s="14"/>
    </row>
    <row r="344" spans="1:2" s="15" customFormat="1" x14ac:dyDescent="0.25">
      <c r="A344" s="18"/>
      <c r="B344" s="14"/>
    </row>
    <row r="345" spans="1:2" s="15" customFormat="1" x14ac:dyDescent="0.25">
      <c r="A345" s="18"/>
      <c r="B345" s="14"/>
    </row>
    <row r="346" spans="1:2" s="15" customFormat="1" x14ac:dyDescent="0.25">
      <c r="A346" s="18"/>
      <c r="B346" s="14"/>
    </row>
    <row r="347" spans="1:2" s="15" customFormat="1" x14ac:dyDescent="0.25">
      <c r="A347" s="18"/>
      <c r="B347" s="14"/>
    </row>
    <row r="348" spans="1:2" s="15" customFormat="1" x14ac:dyDescent="0.25">
      <c r="A348" s="18"/>
      <c r="B348" s="14"/>
    </row>
    <row r="349" spans="1:2" s="15" customFormat="1" x14ac:dyDescent="0.25">
      <c r="A349" s="18"/>
      <c r="B349" s="14"/>
    </row>
    <row r="350" spans="1:2" s="15" customFormat="1" x14ac:dyDescent="0.25">
      <c r="A350" s="18"/>
      <c r="B350" s="14"/>
    </row>
    <row r="351" spans="1:2" s="15" customFormat="1" x14ac:dyDescent="0.25">
      <c r="A351" s="18"/>
      <c r="B351" s="14"/>
    </row>
    <row r="352" spans="1:2" s="15" customFormat="1" x14ac:dyDescent="0.25">
      <c r="A352" s="18"/>
      <c r="B352" s="14"/>
    </row>
    <row r="353" spans="1:2" s="15" customFormat="1" x14ac:dyDescent="0.25">
      <c r="A353" s="18"/>
      <c r="B353" s="14"/>
    </row>
    <row r="354" spans="1:2" s="15" customFormat="1" x14ac:dyDescent="0.25">
      <c r="A354" s="18"/>
      <c r="B354" s="14"/>
    </row>
    <row r="355" spans="1:2" s="15" customFormat="1" x14ac:dyDescent="0.25">
      <c r="A355" s="18"/>
      <c r="B355" s="14"/>
    </row>
    <row r="356" spans="1:2" s="15" customFormat="1" x14ac:dyDescent="0.25">
      <c r="A356" s="18"/>
      <c r="B356" s="14"/>
    </row>
    <row r="357" spans="1:2" s="15" customFormat="1" x14ac:dyDescent="0.25">
      <c r="A357" s="18"/>
      <c r="B357" s="14"/>
    </row>
    <row r="358" spans="1:2" s="15" customFormat="1" x14ac:dyDescent="0.25">
      <c r="A358" s="18"/>
      <c r="B358" s="14"/>
    </row>
    <row r="359" spans="1:2" s="15" customFormat="1" x14ac:dyDescent="0.25">
      <c r="A359" s="18"/>
      <c r="B359" s="14"/>
    </row>
    <row r="360" spans="1:2" s="15" customFormat="1" x14ac:dyDescent="0.25">
      <c r="A360" s="18"/>
      <c r="B360" s="14"/>
    </row>
    <row r="361" spans="1:2" s="15" customFormat="1" x14ac:dyDescent="0.25">
      <c r="A361" s="18"/>
      <c r="B361" s="14"/>
    </row>
    <row r="362" spans="1:2" s="15" customFormat="1" x14ac:dyDescent="0.25">
      <c r="A362" s="18"/>
      <c r="B362" s="14"/>
    </row>
    <row r="363" spans="1:2" s="15" customFormat="1" x14ac:dyDescent="0.25">
      <c r="A363" s="18"/>
      <c r="B363" s="14"/>
    </row>
    <row r="364" spans="1:2" s="15" customFormat="1" x14ac:dyDescent="0.25">
      <c r="A364" s="18"/>
      <c r="B364" s="14"/>
    </row>
    <row r="365" spans="1:2" s="15" customFormat="1" x14ac:dyDescent="0.25">
      <c r="A365" s="18"/>
      <c r="B365" s="14"/>
    </row>
    <row r="366" spans="1:2" s="15" customFormat="1" x14ac:dyDescent="0.25">
      <c r="A366" s="18"/>
      <c r="B366" s="14"/>
    </row>
    <row r="367" spans="1:2" s="15" customFormat="1" x14ac:dyDescent="0.25">
      <c r="A367" s="18"/>
      <c r="B367" s="14"/>
    </row>
    <row r="368" spans="1:2" s="15" customFormat="1" x14ac:dyDescent="0.25">
      <c r="A368" s="18"/>
      <c r="B368" s="14"/>
    </row>
    <row r="369" spans="1:2" s="15" customFormat="1" x14ac:dyDescent="0.25">
      <c r="A369" s="18"/>
      <c r="B369" s="14"/>
    </row>
    <row r="370" spans="1:2" s="15" customFormat="1" x14ac:dyDescent="0.25">
      <c r="A370" s="18"/>
      <c r="B370" s="14"/>
    </row>
    <row r="371" spans="1:2" s="15" customFormat="1" x14ac:dyDescent="0.25">
      <c r="A371" s="18"/>
      <c r="B371" s="14"/>
    </row>
    <row r="372" spans="1:2" s="15" customFormat="1" x14ac:dyDescent="0.25">
      <c r="A372" s="18"/>
      <c r="B372" s="14"/>
    </row>
    <row r="373" spans="1:2" s="15" customFormat="1" x14ac:dyDescent="0.25">
      <c r="A373" s="18"/>
      <c r="B373" s="14"/>
    </row>
    <row r="374" spans="1:2" s="15" customFormat="1" x14ac:dyDescent="0.25">
      <c r="A374" s="18"/>
      <c r="B374" s="14"/>
    </row>
    <row r="375" spans="1:2" s="15" customFormat="1" x14ac:dyDescent="0.25">
      <c r="A375" s="18"/>
      <c r="B375" s="14"/>
    </row>
    <row r="376" spans="1:2" s="15" customFormat="1" x14ac:dyDescent="0.25">
      <c r="A376" s="18"/>
      <c r="B376" s="14"/>
    </row>
    <row r="377" spans="1:2" s="15" customFormat="1" x14ac:dyDescent="0.25">
      <c r="A377" s="18"/>
      <c r="B377" s="14"/>
    </row>
    <row r="378" spans="1:2" s="15" customFormat="1" x14ac:dyDescent="0.25">
      <c r="A378" s="18"/>
      <c r="B378" s="14"/>
    </row>
    <row r="379" spans="1:2" s="15" customFormat="1" x14ac:dyDescent="0.25">
      <c r="A379" s="18"/>
      <c r="B379" s="14"/>
    </row>
    <row r="380" spans="1:2" s="15" customFormat="1" x14ac:dyDescent="0.25">
      <c r="A380" s="18"/>
      <c r="B380" s="14"/>
    </row>
    <row r="381" spans="1:2" s="15" customFormat="1" x14ac:dyDescent="0.25">
      <c r="A381" s="18"/>
      <c r="B381" s="14"/>
    </row>
    <row r="382" spans="1:2" s="15" customFormat="1" x14ac:dyDescent="0.25">
      <c r="A382" s="18"/>
      <c r="B382" s="14"/>
    </row>
    <row r="383" spans="1:2" s="15" customFormat="1" x14ac:dyDescent="0.25">
      <c r="A383" s="18"/>
      <c r="B383" s="14"/>
    </row>
    <row r="384" spans="1:2" s="15" customFormat="1" x14ac:dyDescent="0.25">
      <c r="A384" s="18"/>
      <c r="B384" s="14"/>
    </row>
    <row r="385" spans="1:2" s="15" customFormat="1" x14ac:dyDescent="0.25">
      <c r="A385" s="18"/>
      <c r="B385" s="14"/>
    </row>
    <row r="386" spans="1:2" s="15" customFormat="1" x14ac:dyDescent="0.25">
      <c r="A386" s="18"/>
      <c r="B386" s="14"/>
    </row>
    <row r="387" spans="1:2" s="15" customFormat="1" x14ac:dyDescent="0.25">
      <c r="A387" s="18"/>
      <c r="B387" s="14"/>
    </row>
    <row r="388" spans="1:2" s="15" customFormat="1" x14ac:dyDescent="0.25">
      <c r="A388" s="18"/>
      <c r="B388" s="14"/>
    </row>
    <row r="389" spans="1:2" s="15" customFormat="1" x14ac:dyDescent="0.25">
      <c r="A389" s="18"/>
      <c r="B389" s="14"/>
    </row>
    <row r="390" spans="1:2" s="15" customFormat="1" x14ac:dyDescent="0.25">
      <c r="A390" s="18"/>
      <c r="B390" s="14"/>
    </row>
    <row r="391" spans="1:2" s="15" customFormat="1" x14ac:dyDescent="0.25">
      <c r="A391" s="18"/>
      <c r="B391" s="14"/>
    </row>
    <row r="392" spans="1:2" s="15" customFormat="1" x14ac:dyDescent="0.25">
      <c r="A392" s="18"/>
      <c r="B392" s="14"/>
    </row>
    <row r="393" spans="1:2" s="15" customFormat="1" x14ac:dyDescent="0.25">
      <c r="A393" s="18"/>
      <c r="B393" s="14"/>
    </row>
    <row r="394" spans="1:2" s="15" customFormat="1" x14ac:dyDescent="0.25">
      <c r="A394" s="18"/>
      <c r="B394" s="14"/>
    </row>
    <row r="395" spans="1:2" s="15" customFormat="1" x14ac:dyDescent="0.25">
      <c r="A395" s="18"/>
      <c r="B395" s="14"/>
    </row>
    <row r="396" spans="1:2" s="15" customFormat="1" x14ac:dyDescent="0.25">
      <c r="A396" s="18"/>
      <c r="B396" s="14"/>
    </row>
    <row r="397" spans="1:2" s="15" customFormat="1" x14ac:dyDescent="0.25">
      <c r="A397" s="18"/>
      <c r="B397" s="14"/>
    </row>
    <row r="398" spans="1:2" s="15" customFormat="1" x14ac:dyDescent="0.25">
      <c r="A398" s="18"/>
      <c r="B398" s="14"/>
    </row>
    <row r="399" spans="1:2" s="15" customFormat="1" x14ac:dyDescent="0.25">
      <c r="A399" s="18"/>
      <c r="B399" s="14"/>
    </row>
    <row r="400" spans="1:2" s="15" customFormat="1" x14ac:dyDescent="0.25">
      <c r="A400" s="18"/>
      <c r="B400" s="14"/>
    </row>
    <row r="401" spans="1:2" s="15" customFormat="1" x14ac:dyDescent="0.25">
      <c r="A401" s="18"/>
      <c r="B401" s="14"/>
    </row>
    <row r="402" spans="1:2" s="15" customFormat="1" x14ac:dyDescent="0.25">
      <c r="A402" s="18"/>
      <c r="B402" s="14"/>
    </row>
    <row r="403" spans="1:2" s="15" customFormat="1" x14ac:dyDescent="0.25">
      <c r="A403" s="18"/>
      <c r="B403" s="14"/>
    </row>
    <row r="404" spans="1:2" s="15" customFormat="1" x14ac:dyDescent="0.25">
      <c r="A404" s="18"/>
      <c r="B404" s="14"/>
    </row>
    <row r="405" spans="1:2" s="15" customFormat="1" x14ac:dyDescent="0.25">
      <c r="A405" s="18"/>
      <c r="B405" s="14"/>
    </row>
    <row r="406" spans="1:2" s="15" customFormat="1" x14ac:dyDescent="0.25">
      <c r="A406" s="18"/>
      <c r="B406" s="14"/>
    </row>
    <row r="407" spans="1:2" s="15" customFormat="1" x14ac:dyDescent="0.25">
      <c r="A407" s="18"/>
      <c r="B407" s="14"/>
    </row>
    <row r="408" spans="1:2" s="15" customFormat="1" x14ac:dyDescent="0.25">
      <c r="A408" s="18"/>
      <c r="B408" s="14"/>
    </row>
    <row r="409" spans="1:2" s="15" customFormat="1" x14ac:dyDescent="0.25">
      <c r="A409" s="18"/>
      <c r="B409" s="14"/>
    </row>
    <row r="410" spans="1:2" s="15" customFormat="1" x14ac:dyDescent="0.25">
      <c r="A410" s="18"/>
      <c r="B410" s="14"/>
    </row>
    <row r="411" spans="1:2" s="15" customFormat="1" x14ac:dyDescent="0.25">
      <c r="A411" s="18"/>
      <c r="B411" s="14"/>
    </row>
    <row r="412" spans="1:2" s="15" customFormat="1" x14ac:dyDescent="0.25">
      <c r="A412" s="18"/>
      <c r="B412" s="14"/>
    </row>
    <row r="413" spans="1:2" s="15" customFormat="1" x14ac:dyDescent="0.25">
      <c r="A413" s="18"/>
      <c r="B413" s="14"/>
    </row>
    <row r="414" spans="1:2" s="15" customFormat="1" x14ac:dyDescent="0.25">
      <c r="A414" s="18"/>
      <c r="B414" s="14"/>
    </row>
  </sheetData>
  <mergeCells count="1">
    <mergeCell ref="Q1:R1"/>
  </mergeCells>
  <phoneticPr fontId="13" type="noConversion"/>
  <hyperlinks>
    <hyperlink ref="A3" location="'1. Functional Type Comparator'!A1" display="Tab 1" xr:uid="{A70BBA69-3C36-4616-8390-33915FCAF5B4}"/>
    <hyperlink ref="A4" location="'2. Last Time Comparator'!A1" display="Tab 2" xr:uid="{76F009F9-BA82-40AF-9DEA-C939A969499A}"/>
    <hyperlink ref="A5" location="'3. Scrutiny Visit Comparator'!A1" display="Tab 3" xr:uid="{F93246CB-591B-4716-A354-CD523B1B4B52}"/>
    <hyperlink ref="A6" location="'4. Gen Pop Location Comparator'!A1" display="Tab 4" xr:uid="{815F7AE7-EDAF-43D7-84BC-C6B69F021F90}"/>
    <hyperlink ref="A7:A14" location="'4. Gen Pop Location Comparator'!A1" display="Tab 4" xr:uid="{DD6254B4-7B3E-40AF-AC81-D6D8F78970EC}"/>
    <hyperlink ref="A7" location="'5. RCU Location Comparator'!A1" display="Tab 5" xr:uid="{775DD038-312B-4865-A7D1-D8D482786AB6}"/>
    <hyperlink ref="A8" location="'6. 25 and Under Comparator'!A1" display="Tab 6" xr:uid="{7F27ED56-1044-42F4-BCCD-76EFDC98CF8D}"/>
    <hyperlink ref="A9" location="'7. 50 and Over Comparator'!A1" display="Tab 7" xr:uid="{8C80EE12-89B9-4CDF-955E-5B232A516E93}"/>
    <hyperlink ref="A10" location="'8. Race Comparator'!A1" display="Tab 8" xr:uid="{86753683-ECA9-45C7-8E02-E697DD18D390}"/>
    <hyperlink ref="A11" location="'9. Religion Comparator'!A1" display="Tab 9" xr:uid="{7F3EEF9C-7A18-4A62-9ECB-14D6704ED293}"/>
    <hyperlink ref="A12" location="'10. Disability Comparator'!A1" display="Tab 10" xr:uid="{922308DA-5866-428E-9340-ACE96046162C}"/>
    <hyperlink ref="A13" location="'11. Mental Health Comparator'!A1" display="Tab 11" xr:uid="{614D158C-00CD-4DB4-AD6A-4DD9B7530598}"/>
    <hyperlink ref="A14" location="'12. LA Care Comparator'!A1" display="Tab 12" xr:uid="{FE41B6B8-72A4-4068-82E7-5A83F5BD1704}"/>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B903D-04B0-4E3C-BB92-923915FFE535}">
  <dimension ref="A1:IC696"/>
  <sheetViews>
    <sheetView showGridLines="0" view="pageBreakPreview" topLeftCell="A121" zoomScale="70" zoomScaleNormal="75" zoomScaleSheetLayoutView="70" workbookViewId="0"/>
  </sheetViews>
  <sheetFormatPr defaultColWidth="9.140625" defaultRowHeight="16.5" x14ac:dyDescent="0.25"/>
  <cols>
    <col min="1" max="1" width="7.140625" style="27" bestFit="1" customWidth="1"/>
    <col min="2" max="2" width="102.85546875" style="26" customWidth="1"/>
    <col min="3" max="3" width="8.140625" style="24" customWidth="1"/>
    <col min="4" max="4" width="8.140625" style="23" customWidth="1"/>
    <col min="5" max="5" width="8.5703125" style="23" customWidth="1"/>
    <col min="6" max="6" width="12.85546875" style="23" bestFit="1" customWidth="1"/>
    <col min="7" max="8" width="9.140625" style="23"/>
    <col min="9" max="9" width="7.140625" style="23" customWidth="1"/>
    <col min="10" max="16384" width="9.140625" style="23"/>
  </cols>
  <sheetData>
    <row r="1" spans="1:22" ht="74.25" customHeight="1" thickBot="1" x14ac:dyDescent="0.25">
      <c r="A1" s="252"/>
      <c r="B1" s="251" t="s">
        <v>385</v>
      </c>
      <c r="C1" s="250"/>
      <c r="D1" s="250"/>
      <c r="E1" s="250"/>
    </row>
    <row r="2" spans="1:22" s="156" customFormat="1" ht="87" customHeight="1" thickBot="1" x14ac:dyDescent="0.25">
      <c r="A2" s="214"/>
      <c r="B2" s="248" t="s">
        <v>395</v>
      </c>
      <c r="C2" s="247"/>
      <c r="D2" s="246"/>
    </row>
    <row r="3" spans="1:22" s="156" customFormat="1" ht="14.25" customHeight="1" x14ac:dyDescent="0.2">
      <c r="A3" s="159"/>
      <c r="B3" s="159"/>
      <c r="C3" s="159"/>
      <c r="D3" s="159"/>
      <c r="F3" s="244"/>
    </row>
    <row r="4" spans="1:22" s="152" customFormat="1" ht="23.25" customHeight="1" x14ac:dyDescent="0.25">
      <c r="A4" s="155" t="s">
        <v>350</v>
      </c>
      <c r="B4" s="26"/>
      <c r="C4" s="243"/>
      <c r="D4" s="243"/>
      <c r="E4" s="154"/>
      <c r="F4" s="242"/>
      <c r="H4" s="260"/>
      <c r="I4" s="260"/>
      <c r="J4" s="260"/>
      <c r="K4" s="260"/>
      <c r="L4" s="260"/>
      <c r="M4" s="260"/>
      <c r="N4" s="260"/>
      <c r="O4" s="260"/>
      <c r="P4" s="260"/>
      <c r="Q4" s="260"/>
      <c r="R4" s="260"/>
      <c r="S4" s="260"/>
      <c r="T4" s="260"/>
      <c r="U4" s="260"/>
      <c r="V4" s="260"/>
    </row>
    <row r="5" spans="1:22" ht="30" customHeight="1" x14ac:dyDescent="0.25">
      <c r="A5" s="151"/>
      <c r="B5" s="150" t="s">
        <v>349</v>
      </c>
      <c r="C5" s="23"/>
      <c r="E5" s="144"/>
      <c r="H5" s="261"/>
      <c r="I5" s="261"/>
      <c r="J5" s="261"/>
      <c r="K5" s="261"/>
      <c r="L5" s="261"/>
      <c r="M5" s="261"/>
      <c r="N5" s="261"/>
      <c r="O5" s="261"/>
      <c r="P5" s="261"/>
      <c r="Q5" s="261"/>
      <c r="R5" s="261"/>
      <c r="S5" s="261"/>
      <c r="T5" s="261"/>
      <c r="U5" s="261"/>
      <c r="V5" s="261"/>
    </row>
    <row r="6" spans="1:22" ht="30" customHeight="1" x14ac:dyDescent="0.25">
      <c r="A6" s="148"/>
      <c r="B6" s="142" t="s">
        <v>348</v>
      </c>
      <c r="C6" s="23"/>
      <c r="E6" s="144"/>
      <c r="H6" s="261"/>
      <c r="I6" s="261"/>
      <c r="J6" s="261"/>
      <c r="K6" s="261"/>
      <c r="L6" s="261"/>
      <c r="M6" s="261"/>
      <c r="N6" s="261"/>
      <c r="O6" s="261"/>
      <c r="P6" s="261"/>
      <c r="Q6" s="261"/>
      <c r="R6" s="261"/>
      <c r="S6" s="261"/>
      <c r="T6" s="261"/>
      <c r="U6" s="261"/>
      <c r="V6" s="261"/>
    </row>
    <row r="7" spans="1:22" ht="30" customHeight="1" x14ac:dyDescent="0.25">
      <c r="A7" s="146"/>
      <c r="B7" s="142" t="s">
        <v>347</v>
      </c>
      <c r="C7" s="23"/>
      <c r="E7" s="144"/>
      <c r="H7" s="261"/>
      <c r="I7" s="261"/>
      <c r="J7" s="261"/>
      <c r="K7" s="261"/>
      <c r="L7" s="261"/>
      <c r="M7" s="261"/>
      <c r="N7" s="261"/>
      <c r="O7" s="261"/>
      <c r="P7" s="261"/>
      <c r="Q7" s="261"/>
      <c r="R7" s="261"/>
      <c r="S7" s="261"/>
      <c r="T7" s="261"/>
      <c r="U7" s="261"/>
      <c r="V7" s="261"/>
    </row>
    <row r="8" spans="1:22" ht="30" customHeight="1" x14ac:dyDescent="0.25">
      <c r="A8" s="145"/>
      <c r="B8" s="142" t="s">
        <v>346</v>
      </c>
      <c r="C8" s="23"/>
      <c r="E8" s="144"/>
      <c r="H8" s="261"/>
      <c r="I8" s="261"/>
      <c r="J8" s="261"/>
      <c r="K8" s="261"/>
      <c r="L8" s="261"/>
      <c r="M8" s="261"/>
      <c r="N8" s="261"/>
      <c r="O8" s="261"/>
      <c r="P8" s="261"/>
      <c r="Q8" s="261"/>
      <c r="R8" s="261"/>
      <c r="S8" s="261"/>
      <c r="T8" s="261"/>
      <c r="U8" s="261"/>
      <c r="V8" s="261"/>
    </row>
    <row r="9" spans="1:22" ht="30.95" customHeight="1" x14ac:dyDescent="0.2">
      <c r="A9" s="143"/>
      <c r="B9" s="142" t="s">
        <v>345</v>
      </c>
      <c r="C9" s="23"/>
      <c r="H9" s="261"/>
      <c r="I9" s="261"/>
      <c r="J9" s="261"/>
      <c r="K9" s="261"/>
      <c r="L9" s="261"/>
      <c r="M9" s="261"/>
      <c r="N9" s="261"/>
      <c r="O9" s="261"/>
      <c r="P9" s="261"/>
      <c r="Q9" s="261"/>
      <c r="R9" s="261"/>
      <c r="S9" s="261"/>
      <c r="T9" s="261"/>
      <c r="U9" s="261"/>
      <c r="V9" s="261"/>
    </row>
    <row r="10" spans="1:22" ht="17.25" customHeight="1" x14ac:dyDescent="0.2">
      <c r="A10" s="140"/>
      <c r="B10" s="138" t="s">
        <v>344</v>
      </c>
      <c r="C10" s="241"/>
      <c r="D10" s="241"/>
      <c r="H10" s="261"/>
      <c r="I10" s="261"/>
      <c r="J10" s="261"/>
      <c r="K10" s="261"/>
      <c r="L10" s="261"/>
      <c r="M10" s="261"/>
      <c r="N10" s="261"/>
      <c r="O10" s="261"/>
      <c r="P10" s="261"/>
      <c r="Q10" s="261"/>
      <c r="R10" s="261"/>
      <c r="S10" s="261"/>
      <c r="T10" s="261"/>
      <c r="U10" s="261"/>
      <c r="V10" s="261"/>
    </row>
    <row r="11" spans="1:22" ht="192.95" customHeight="1" x14ac:dyDescent="0.2">
      <c r="B11" s="138"/>
      <c r="C11" s="136" t="s">
        <v>394</v>
      </c>
      <c r="D11" s="136" t="s">
        <v>393</v>
      </c>
    </row>
    <row r="12" spans="1:22" s="29" customFormat="1" ht="30" customHeight="1" x14ac:dyDescent="0.2">
      <c r="B12" s="212" t="s">
        <v>341</v>
      </c>
      <c r="C12" s="211">
        <v>24</v>
      </c>
      <c r="D12" s="132">
        <v>95</v>
      </c>
      <c r="F12" s="23"/>
      <c r="G12" s="23"/>
      <c r="H12" s="23"/>
      <c r="I12" s="23"/>
      <c r="J12" s="23"/>
      <c r="K12" s="23"/>
      <c r="L12" s="23"/>
    </row>
    <row r="13" spans="1:22" s="29" customFormat="1" ht="18" customHeight="1" thickBot="1" x14ac:dyDescent="0.25">
      <c r="B13" s="131"/>
      <c r="C13" s="129"/>
      <c r="D13" s="129"/>
      <c r="F13" s="23"/>
      <c r="G13" s="23"/>
      <c r="H13" s="23"/>
      <c r="I13" s="23"/>
      <c r="J13" s="23"/>
      <c r="K13" s="23"/>
      <c r="L13" s="23"/>
    </row>
    <row r="14" spans="1:22" ht="30" customHeight="1" thickTop="1" x14ac:dyDescent="0.2">
      <c r="A14" s="54" t="s">
        <v>339</v>
      </c>
      <c r="B14" s="128"/>
      <c r="C14" s="240"/>
      <c r="D14" s="239"/>
    </row>
    <row r="15" spans="1:22" s="29" customFormat="1" ht="30" customHeight="1" x14ac:dyDescent="0.2">
      <c r="A15" s="69">
        <v>1.2</v>
      </c>
      <c r="B15" s="44" t="s">
        <v>386</v>
      </c>
      <c r="C15" s="41">
        <v>0.26</v>
      </c>
      <c r="D15" s="41">
        <v>0.12</v>
      </c>
    </row>
    <row r="16" spans="1:22" s="29" customFormat="1" ht="30" customHeight="1" x14ac:dyDescent="0.2">
      <c r="A16" s="78"/>
      <c r="B16" s="44" t="s">
        <v>336</v>
      </c>
      <c r="C16" s="253">
        <v>0</v>
      </c>
      <c r="D16" s="41">
        <v>0.23</v>
      </c>
    </row>
    <row r="17" spans="1:237" s="29" customFormat="1" ht="30" customHeight="1" x14ac:dyDescent="0.2">
      <c r="A17" s="69">
        <v>1.3</v>
      </c>
      <c r="B17" s="44" t="s">
        <v>334</v>
      </c>
      <c r="C17" s="253">
        <v>0.83</v>
      </c>
      <c r="D17" s="41">
        <v>0.15</v>
      </c>
    </row>
    <row r="18" spans="1:237" s="29" customFormat="1" ht="30" customHeight="1" x14ac:dyDescent="0.2">
      <c r="A18" s="38"/>
      <c r="B18" s="44" t="s">
        <v>333</v>
      </c>
      <c r="C18" s="41">
        <v>0</v>
      </c>
      <c r="D18" s="41">
        <v>0.08</v>
      </c>
    </row>
    <row r="19" spans="1:237" s="29" customFormat="1" ht="30" customHeight="1" x14ac:dyDescent="0.2">
      <c r="A19" s="45">
        <v>7.1</v>
      </c>
      <c r="B19" s="44" t="s">
        <v>327</v>
      </c>
      <c r="C19" s="174"/>
      <c r="D19" s="174"/>
    </row>
    <row r="20" spans="1:237" s="46" customFormat="1" ht="30" customHeight="1" x14ac:dyDescent="0.2">
      <c r="A20" s="45">
        <v>11.5</v>
      </c>
      <c r="B20" s="44" t="s">
        <v>159</v>
      </c>
      <c r="C20" s="41">
        <v>0.52</v>
      </c>
      <c r="D20" s="41">
        <v>0.48</v>
      </c>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row>
    <row r="21" spans="1:237" s="29" customFormat="1" ht="30" customHeight="1" x14ac:dyDescent="0.2">
      <c r="A21" s="45">
        <v>12.1</v>
      </c>
      <c r="B21" s="44" t="s">
        <v>151</v>
      </c>
      <c r="C21" s="41">
        <v>0.44</v>
      </c>
      <c r="D21" s="41">
        <v>0.39</v>
      </c>
    </row>
    <row r="22" spans="1:237" s="29" customFormat="1" ht="30" customHeight="1" x14ac:dyDescent="0.2">
      <c r="A22" s="45">
        <v>19.2</v>
      </c>
      <c r="B22" s="44" t="s">
        <v>325</v>
      </c>
      <c r="C22" s="41">
        <v>0</v>
      </c>
      <c r="D22" s="41">
        <v>0.02</v>
      </c>
    </row>
    <row r="23" spans="1:237" s="29" customFormat="1" ht="39.6" customHeight="1" thickBot="1" x14ac:dyDescent="0.25">
      <c r="A23" s="45">
        <v>19.3</v>
      </c>
      <c r="B23" s="44" t="s">
        <v>324</v>
      </c>
      <c r="C23" s="41">
        <v>0.32</v>
      </c>
      <c r="D23" s="41">
        <v>0.23</v>
      </c>
    </row>
    <row r="24" spans="1:237" s="29" customFormat="1" ht="30" customHeight="1" thickTop="1" x14ac:dyDescent="0.2">
      <c r="A24" s="54" t="s">
        <v>319</v>
      </c>
      <c r="B24" s="53"/>
      <c r="C24" s="225"/>
      <c r="D24" s="224"/>
    </row>
    <row r="25" spans="1:237" s="29" customFormat="1" ht="30" customHeight="1" x14ac:dyDescent="0.2">
      <c r="A25" s="45">
        <v>2.2999999999999998</v>
      </c>
      <c r="B25" s="44" t="s">
        <v>316</v>
      </c>
      <c r="C25" s="41">
        <v>0.96</v>
      </c>
      <c r="D25" s="41">
        <v>0.8</v>
      </c>
    </row>
    <row r="26" spans="1:237" s="29" customFormat="1" ht="30" customHeight="1" x14ac:dyDescent="0.2">
      <c r="A26" s="45">
        <v>2.4</v>
      </c>
      <c r="B26" s="44" t="s">
        <v>315</v>
      </c>
      <c r="C26" s="41">
        <v>0.96</v>
      </c>
      <c r="D26" s="41">
        <v>0.89</v>
      </c>
    </row>
    <row r="27" spans="1:237" s="29" customFormat="1" ht="30" customHeight="1" x14ac:dyDescent="0.2">
      <c r="A27" s="45">
        <v>2.5</v>
      </c>
      <c r="B27" s="44" t="s">
        <v>314</v>
      </c>
      <c r="C27" s="41">
        <v>0.92</v>
      </c>
      <c r="D27" s="41">
        <v>0.72</v>
      </c>
    </row>
    <row r="28" spans="1:237" s="29" customFormat="1" ht="19.5" customHeight="1" x14ac:dyDescent="0.2">
      <c r="A28" s="79"/>
      <c r="B28" s="120" t="s">
        <v>296</v>
      </c>
      <c r="C28" s="227"/>
      <c r="D28" s="226"/>
    </row>
    <row r="29" spans="1:237" s="29" customFormat="1" ht="30" customHeight="1" thickBot="1" x14ac:dyDescent="0.25">
      <c r="A29" s="69">
        <v>2.6</v>
      </c>
      <c r="B29" s="101" t="s">
        <v>295</v>
      </c>
      <c r="C29" s="94">
        <v>0.1</v>
      </c>
      <c r="D29" s="94">
        <v>0.22</v>
      </c>
    </row>
    <row r="30" spans="1:237" s="29" customFormat="1" ht="30" customHeight="1" thickTop="1" x14ac:dyDescent="0.2">
      <c r="A30" s="54" t="s">
        <v>294</v>
      </c>
      <c r="B30" s="53"/>
      <c r="C30" s="225"/>
      <c r="D30" s="224"/>
    </row>
    <row r="31" spans="1:237" s="29" customFormat="1" ht="30" customHeight="1" x14ac:dyDescent="0.2">
      <c r="A31" s="45">
        <v>3.3</v>
      </c>
      <c r="B31" s="44" t="s">
        <v>282</v>
      </c>
      <c r="C31" s="41">
        <v>0.75</v>
      </c>
      <c r="D31" s="41">
        <v>0.72</v>
      </c>
    </row>
    <row r="32" spans="1:237" s="29" customFormat="1" ht="30" customHeight="1" x14ac:dyDescent="0.2">
      <c r="A32" s="69">
        <v>3.5</v>
      </c>
      <c r="B32" s="44" t="s">
        <v>277</v>
      </c>
      <c r="C32" s="41">
        <v>0.67</v>
      </c>
      <c r="D32" s="41">
        <v>0.78</v>
      </c>
    </row>
    <row r="33" spans="1:4" s="29" customFormat="1" ht="19.5" customHeight="1" x14ac:dyDescent="0.2">
      <c r="A33" s="78"/>
      <c r="B33" s="73" t="s">
        <v>276</v>
      </c>
      <c r="C33" s="227"/>
      <c r="D33" s="226"/>
    </row>
    <row r="34" spans="1:4" s="29" customFormat="1" ht="30" customHeight="1" thickBot="1" x14ac:dyDescent="0.25">
      <c r="A34" s="38"/>
      <c r="B34" s="72" t="s">
        <v>275</v>
      </c>
      <c r="C34" s="41">
        <v>0.56000000000000005</v>
      </c>
      <c r="D34" s="41">
        <v>0.43</v>
      </c>
    </row>
    <row r="35" spans="1:4" s="29" customFormat="1" ht="30" customHeight="1" thickTop="1" x14ac:dyDescent="0.2">
      <c r="A35" s="54" t="s">
        <v>274</v>
      </c>
      <c r="B35" s="53"/>
      <c r="C35" s="225"/>
      <c r="D35" s="224"/>
    </row>
    <row r="36" spans="1:4" s="29" customFormat="1" ht="30" customHeight="1" x14ac:dyDescent="0.2">
      <c r="A36" s="45">
        <v>4.2</v>
      </c>
      <c r="B36" s="44" t="s">
        <v>271</v>
      </c>
      <c r="C36" s="41">
        <v>0</v>
      </c>
      <c r="D36" s="41">
        <v>0.17</v>
      </c>
    </row>
    <row r="37" spans="1:4" s="29" customFormat="1" ht="19.5" customHeight="1" x14ac:dyDescent="0.2">
      <c r="A37" s="69">
        <v>4.3</v>
      </c>
      <c r="B37" s="44" t="s">
        <v>270</v>
      </c>
      <c r="C37" s="227"/>
      <c r="D37" s="226"/>
    </row>
    <row r="38" spans="1:4" s="29" customFormat="1" ht="29.1" customHeight="1" x14ac:dyDescent="0.2">
      <c r="A38" s="78"/>
      <c r="B38" s="72" t="s">
        <v>269</v>
      </c>
      <c r="C38" s="41">
        <v>0.35</v>
      </c>
      <c r="D38" s="41">
        <v>0.59</v>
      </c>
    </row>
    <row r="39" spans="1:4" s="29" customFormat="1" ht="30" customHeight="1" x14ac:dyDescent="0.2">
      <c r="A39" s="71"/>
      <c r="B39" s="62" t="s">
        <v>268</v>
      </c>
      <c r="C39" s="42">
        <v>0.67</v>
      </c>
      <c r="D39" s="41">
        <v>0.79</v>
      </c>
    </row>
    <row r="40" spans="1:4" s="29" customFormat="1" ht="30" customHeight="1" x14ac:dyDescent="0.2">
      <c r="A40" s="71"/>
      <c r="B40" s="62" t="s">
        <v>267</v>
      </c>
      <c r="C40" s="42">
        <v>1</v>
      </c>
      <c r="D40" s="41">
        <v>0.98</v>
      </c>
    </row>
    <row r="41" spans="1:4" s="29" customFormat="1" ht="30" customHeight="1" x14ac:dyDescent="0.2">
      <c r="A41" s="71"/>
      <c r="B41" s="62" t="s">
        <v>266</v>
      </c>
      <c r="C41" s="42">
        <v>0.57999999999999996</v>
      </c>
      <c r="D41" s="41">
        <v>0.75</v>
      </c>
    </row>
    <row r="42" spans="1:4" s="29" customFormat="1" ht="30" customHeight="1" x14ac:dyDescent="0.2">
      <c r="A42" s="71"/>
      <c r="B42" s="62" t="s">
        <v>265</v>
      </c>
      <c r="C42" s="92">
        <v>0.35</v>
      </c>
      <c r="D42" s="41">
        <v>0.72</v>
      </c>
    </row>
    <row r="43" spans="1:4" s="29" customFormat="1" ht="30" customHeight="1" x14ac:dyDescent="0.2">
      <c r="A43" s="71"/>
      <c r="B43" s="62" t="s">
        <v>264</v>
      </c>
      <c r="C43" s="42">
        <v>0.75</v>
      </c>
      <c r="D43" s="41">
        <v>0.57999999999999996</v>
      </c>
    </row>
    <row r="44" spans="1:4" s="29" customFormat="1" ht="30" customHeight="1" thickBot="1" x14ac:dyDescent="0.25">
      <c r="A44" s="237"/>
      <c r="B44" s="58" t="s">
        <v>263</v>
      </c>
      <c r="C44" s="56">
        <v>0.21</v>
      </c>
      <c r="D44" s="55">
        <v>0.18</v>
      </c>
    </row>
    <row r="45" spans="1:4" s="29" customFormat="1" ht="30" customHeight="1" thickTop="1" x14ac:dyDescent="0.2">
      <c r="A45" s="54" t="s">
        <v>261</v>
      </c>
      <c r="B45" s="53"/>
      <c r="C45" s="225"/>
      <c r="D45" s="224"/>
    </row>
    <row r="46" spans="1:4" s="29" customFormat="1" ht="30" customHeight="1" x14ac:dyDescent="0.2">
      <c r="A46" s="45">
        <v>5.2</v>
      </c>
      <c r="B46" s="44" t="s">
        <v>259</v>
      </c>
      <c r="C46" s="61">
        <v>0.5</v>
      </c>
      <c r="D46" s="41">
        <v>0.31</v>
      </c>
    </row>
    <row r="47" spans="1:4" s="29" customFormat="1" ht="30" customHeight="1" thickBot="1" x14ac:dyDescent="0.25">
      <c r="A47" s="45">
        <v>5.3</v>
      </c>
      <c r="B47" s="44" t="s">
        <v>257</v>
      </c>
      <c r="C47" s="61">
        <v>0.57999999999999996</v>
      </c>
      <c r="D47" s="41">
        <v>0.6</v>
      </c>
    </row>
    <row r="48" spans="1:4" s="29" customFormat="1" ht="30" customHeight="1" thickTop="1" x14ac:dyDescent="0.2">
      <c r="A48" s="54" t="s">
        <v>256</v>
      </c>
      <c r="B48" s="53"/>
      <c r="C48" s="225"/>
      <c r="D48" s="224"/>
    </row>
    <row r="49" spans="1:4" s="29" customFormat="1" ht="30" customHeight="1" x14ac:dyDescent="0.2">
      <c r="A49" s="45">
        <v>6.1</v>
      </c>
      <c r="B49" s="44" t="s">
        <v>255</v>
      </c>
      <c r="C49" s="61">
        <v>0.42</v>
      </c>
      <c r="D49" s="41">
        <v>0.67</v>
      </c>
    </row>
    <row r="50" spans="1:4" s="29" customFormat="1" ht="30" customHeight="1" x14ac:dyDescent="0.2">
      <c r="A50" s="45">
        <v>6.2</v>
      </c>
      <c r="B50" s="44" t="s">
        <v>254</v>
      </c>
      <c r="C50" s="42">
        <v>0.54</v>
      </c>
      <c r="D50" s="41">
        <v>0.68</v>
      </c>
    </row>
    <row r="51" spans="1:4" s="29" customFormat="1" ht="30" customHeight="1" x14ac:dyDescent="0.2">
      <c r="A51" s="45">
        <v>6.3</v>
      </c>
      <c r="B51" s="44" t="s">
        <v>252</v>
      </c>
      <c r="C51" s="42">
        <v>0.3</v>
      </c>
      <c r="D51" s="41">
        <v>0.32</v>
      </c>
    </row>
    <row r="52" spans="1:4" s="29" customFormat="1" ht="30" customHeight="1" x14ac:dyDescent="0.2">
      <c r="A52" s="45">
        <v>6.5</v>
      </c>
      <c r="B52" s="44" t="s">
        <v>246</v>
      </c>
      <c r="C52" s="42">
        <v>0.38</v>
      </c>
      <c r="D52" s="41">
        <v>0.39</v>
      </c>
    </row>
    <row r="53" spans="1:4" s="29" customFormat="1" ht="30" customHeight="1" x14ac:dyDescent="0.2">
      <c r="A53" s="45">
        <v>6.7</v>
      </c>
      <c r="B53" s="44" t="s">
        <v>242</v>
      </c>
      <c r="C53" s="42">
        <v>0.17</v>
      </c>
      <c r="D53" s="41">
        <v>0.22</v>
      </c>
    </row>
    <row r="54" spans="1:4" s="29" customFormat="1" ht="19.5" customHeight="1" x14ac:dyDescent="0.2">
      <c r="A54" s="69">
        <v>6.8</v>
      </c>
      <c r="B54" s="73" t="s">
        <v>240</v>
      </c>
      <c r="C54" s="42"/>
      <c r="D54" s="236"/>
    </row>
    <row r="55" spans="1:4" s="29" customFormat="1" ht="30" customHeight="1" thickBot="1" x14ac:dyDescent="0.25">
      <c r="A55" s="77"/>
      <c r="B55" s="89" t="s">
        <v>381</v>
      </c>
      <c r="C55" s="56">
        <v>0.37</v>
      </c>
      <c r="D55" s="55">
        <v>0.36</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61">
        <v>0.57999999999999996</v>
      </c>
      <c r="D58" s="41">
        <v>0.57999999999999996</v>
      </c>
    </row>
    <row r="59" spans="1:4" s="29" customFormat="1" ht="30" customHeight="1" thickBot="1" x14ac:dyDescent="0.25">
      <c r="A59" s="45">
        <v>7.3</v>
      </c>
      <c r="B59" s="72" t="s">
        <v>232</v>
      </c>
      <c r="C59" s="61">
        <v>0.75</v>
      </c>
      <c r="D59" s="41">
        <v>0.7</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0.46</v>
      </c>
      <c r="D61" s="98">
        <v>0.28000000000000003</v>
      </c>
    </row>
    <row r="62" spans="1:4" s="29" customFormat="1" ht="30" customHeight="1" x14ac:dyDescent="0.2">
      <c r="A62" s="45">
        <v>8.5</v>
      </c>
      <c r="B62" s="44" t="s">
        <v>380</v>
      </c>
      <c r="C62" s="61">
        <v>0.13</v>
      </c>
      <c r="D62" s="98">
        <v>0.16</v>
      </c>
    </row>
    <row r="63" spans="1:4" s="29" customFormat="1" ht="19.5" customHeight="1" x14ac:dyDescent="0.2">
      <c r="A63" s="69">
        <v>8.6</v>
      </c>
      <c r="B63" s="44" t="s">
        <v>221</v>
      </c>
      <c r="C63" s="61"/>
      <c r="D63" s="236"/>
    </row>
    <row r="64" spans="1:4" s="29" customFormat="1" ht="30" customHeight="1" x14ac:dyDescent="0.2">
      <c r="A64" s="78"/>
      <c r="B64" s="72" t="s">
        <v>220</v>
      </c>
      <c r="C64" s="61">
        <v>0.4</v>
      </c>
      <c r="D64" s="41">
        <v>0.4</v>
      </c>
    </row>
    <row r="65" spans="1:4" s="29" customFormat="1" ht="30" customHeight="1" x14ac:dyDescent="0.2">
      <c r="A65" s="78"/>
      <c r="B65" s="101" t="s">
        <v>218</v>
      </c>
      <c r="C65" s="61">
        <v>0.59</v>
      </c>
      <c r="D65" s="41">
        <v>0.53</v>
      </c>
    </row>
    <row r="66" spans="1:4" s="29" customFormat="1" ht="30" customHeight="1" x14ac:dyDescent="0.2">
      <c r="A66" s="78"/>
      <c r="B66" s="72" t="s">
        <v>217</v>
      </c>
      <c r="C66" s="61">
        <v>0.79</v>
      </c>
      <c r="D66" s="41">
        <v>0.53</v>
      </c>
    </row>
    <row r="67" spans="1:4" s="29" customFormat="1" ht="30" customHeight="1" thickBot="1" x14ac:dyDescent="0.25">
      <c r="A67" s="45">
        <v>8.6999999999999993</v>
      </c>
      <c r="B67" s="44" t="s">
        <v>379</v>
      </c>
      <c r="C67" s="42">
        <v>0.65</v>
      </c>
      <c r="D67" s="41">
        <v>0.8</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0.54</v>
      </c>
      <c r="D69" s="41">
        <v>0.42</v>
      </c>
    </row>
    <row r="70" spans="1:4" s="29" customFormat="1" ht="40.5" customHeight="1" x14ac:dyDescent="0.2">
      <c r="A70" s="38"/>
      <c r="B70" s="44" t="s">
        <v>209</v>
      </c>
      <c r="C70" s="42">
        <v>0.17</v>
      </c>
      <c r="D70" s="41">
        <v>0.13</v>
      </c>
    </row>
    <row r="71" spans="1:4" s="29" customFormat="1" ht="19.5" customHeight="1" x14ac:dyDescent="0.2">
      <c r="A71" s="74"/>
      <c r="B71" s="73" t="s">
        <v>378</v>
      </c>
      <c r="C71" s="227"/>
      <c r="D71" s="226"/>
    </row>
    <row r="72" spans="1:4" s="29" customFormat="1" ht="30" customHeight="1" thickBot="1" x14ac:dyDescent="0.25">
      <c r="A72" s="45">
        <v>9.9</v>
      </c>
      <c r="B72" s="72" t="s">
        <v>199</v>
      </c>
      <c r="C72" s="42">
        <v>0.56000000000000005</v>
      </c>
      <c r="D72" s="41">
        <v>0.68</v>
      </c>
    </row>
    <row r="73" spans="1:4" s="29" customFormat="1" ht="30" customHeight="1" thickTop="1" x14ac:dyDescent="0.2">
      <c r="A73" s="54" t="s">
        <v>197</v>
      </c>
      <c r="B73" s="53"/>
      <c r="C73" s="225"/>
      <c r="D73" s="224"/>
    </row>
    <row r="74" spans="1:4" s="29" customFormat="1" ht="30" customHeight="1" x14ac:dyDescent="0.2">
      <c r="A74" s="45">
        <v>10.1</v>
      </c>
      <c r="B74" s="44" t="s">
        <v>196</v>
      </c>
      <c r="C74" s="42">
        <v>0.71</v>
      </c>
      <c r="D74" s="41">
        <v>0.79</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0.3</v>
      </c>
      <c r="D76" s="94">
        <v>0.48</v>
      </c>
    </row>
    <row r="77" spans="1:4" s="29" customFormat="1" ht="30" customHeight="1" x14ac:dyDescent="0.2">
      <c r="A77" s="45">
        <v>10.3</v>
      </c>
      <c r="B77" s="44" t="s">
        <v>192</v>
      </c>
      <c r="C77" s="42">
        <v>0.67</v>
      </c>
      <c r="D77" s="41">
        <v>0.64</v>
      </c>
    </row>
    <row r="78" spans="1:4" s="29" customFormat="1" ht="19.5" customHeight="1" x14ac:dyDescent="0.2">
      <c r="A78" s="74"/>
      <c r="B78" s="73" t="s">
        <v>190</v>
      </c>
      <c r="C78" s="227"/>
      <c r="D78" s="226"/>
    </row>
    <row r="79" spans="1:4" s="29" customFormat="1" ht="30" customHeight="1" x14ac:dyDescent="0.2">
      <c r="A79" s="69">
        <v>10.4</v>
      </c>
      <c r="B79" s="101" t="s">
        <v>189</v>
      </c>
      <c r="C79" s="42">
        <v>0.2</v>
      </c>
      <c r="D79" s="41">
        <v>0.28999999999999998</v>
      </c>
    </row>
    <row r="80" spans="1:4" s="29" customFormat="1" ht="30" customHeight="1" thickBot="1" x14ac:dyDescent="0.25">
      <c r="A80" s="83">
        <v>10.5</v>
      </c>
      <c r="B80" s="235" t="s">
        <v>186</v>
      </c>
      <c r="C80" s="56">
        <v>0.44</v>
      </c>
      <c r="D80" s="55">
        <v>0.35</v>
      </c>
    </row>
    <row r="81" spans="1:237" s="29" customFormat="1" ht="30" customHeight="1" thickTop="1" x14ac:dyDescent="0.2">
      <c r="A81" s="54" t="s">
        <v>176</v>
      </c>
      <c r="B81" s="53"/>
      <c r="C81" s="225"/>
      <c r="D81" s="224"/>
    </row>
    <row r="82" spans="1:237" s="29" customFormat="1" ht="19.5" customHeight="1" x14ac:dyDescent="0.2">
      <c r="A82" s="69">
        <v>11.1</v>
      </c>
      <c r="B82" s="44" t="s">
        <v>175</v>
      </c>
      <c r="C82" s="229"/>
      <c r="D82" s="228"/>
    </row>
    <row r="83" spans="1:237" s="29" customFormat="1" ht="30" customHeight="1" x14ac:dyDescent="0.2">
      <c r="A83" s="71"/>
      <c r="B83" s="84" t="s">
        <v>174</v>
      </c>
      <c r="C83" s="42">
        <v>0.65</v>
      </c>
      <c r="D83" s="41">
        <v>0.68</v>
      </c>
    </row>
    <row r="84" spans="1:237" s="29" customFormat="1" ht="30" customHeight="1" x14ac:dyDescent="0.2">
      <c r="A84" s="71"/>
      <c r="B84" s="84" t="s">
        <v>173</v>
      </c>
      <c r="C84" s="42">
        <v>0.53</v>
      </c>
      <c r="D84" s="41">
        <v>0.76</v>
      </c>
    </row>
    <row r="85" spans="1:237" s="29" customFormat="1" ht="30" customHeight="1" x14ac:dyDescent="0.2">
      <c r="A85" s="71"/>
      <c r="B85" s="84" t="s">
        <v>172</v>
      </c>
      <c r="C85" s="42">
        <v>0.25</v>
      </c>
      <c r="D85" s="41">
        <v>0.53</v>
      </c>
    </row>
    <row r="86" spans="1:237" s="29" customFormat="1" ht="30" customHeight="1" x14ac:dyDescent="0.2">
      <c r="A86" s="70"/>
      <c r="B86" s="84" t="s">
        <v>170</v>
      </c>
      <c r="C86" s="42">
        <v>0.23</v>
      </c>
      <c r="D86" s="41">
        <v>0.35</v>
      </c>
    </row>
    <row r="87" spans="1:237"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row>
    <row r="88" spans="1:237" s="29" customFormat="1" ht="30" customHeight="1" x14ac:dyDescent="0.2">
      <c r="A88" s="71"/>
      <c r="B88" s="84" t="s">
        <v>167</v>
      </c>
      <c r="C88" s="42">
        <v>0.22</v>
      </c>
      <c r="D88" s="98">
        <v>0.23</v>
      </c>
    </row>
    <row r="89" spans="1:237" s="29" customFormat="1" ht="30" customHeight="1" x14ac:dyDescent="0.2">
      <c r="A89" s="71"/>
      <c r="B89" s="84" t="s">
        <v>166</v>
      </c>
      <c r="C89" s="42">
        <v>0.5</v>
      </c>
      <c r="D89" s="98">
        <v>0.51</v>
      </c>
    </row>
    <row r="90" spans="1:237" s="29" customFormat="1" ht="30" customHeight="1" x14ac:dyDescent="0.2">
      <c r="A90" s="71"/>
      <c r="B90" s="84" t="s">
        <v>164</v>
      </c>
      <c r="C90" s="42">
        <v>0.04</v>
      </c>
      <c r="D90" s="98">
        <v>0.28000000000000003</v>
      </c>
    </row>
    <row r="91" spans="1:237" s="29" customFormat="1" ht="30" customHeight="1" x14ac:dyDescent="0.2">
      <c r="A91" s="71"/>
      <c r="B91" s="84" t="s">
        <v>377</v>
      </c>
      <c r="C91" s="42">
        <v>0.21</v>
      </c>
      <c r="D91" s="98">
        <v>0.41</v>
      </c>
    </row>
    <row r="92" spans="1:237" s="29" customFormat="1" ht="30" customHeight="1" x14ac:dyDescent="0.2">
      <c r="A92" s="71"/>
      <c r="B92" s="84" t="s">
        <v>162</v>
      </c>
      <c r="C92" s="41">
        <v>0.21</v>
      </c>
      <c r="D92" s="98">
        <v>0.28000000000000003</v>
      </c>
    </row>
    <row r="93" spans="1:237" s="29" customFormat="1" ht="30" customHeight="1" x14ac:dyDescent="0.2">
      <c r="A93" s="70"/>
      <c r="B93" s="234" t="s">
        <v>161</v>
      </c>
      <c r="C93" s="41">
        <v>0.21</v>
      </c>
      <c r="D93" s="233">
        <v>0.36</v>
      </c>
    </row>
    <row r="94" spans="1:237" s="29" customFormat="1" ht="30" customHeight="1" x14ac:dyDescent="0.2">
      <c r="A94" s="45">
        <v>11.4</v>
      </c>
      <c r="B94" s="44" t="s">
        <v>160</v>
      </c>
      <c r="C94" s="42">
        <v>0.22</v>
      </c>
      <c r="D94" s="41">
        <v>0.41</v>
      </c>
    </row>
    <row r="95" spans="1:237" s="29" customFormat="1" ht="30" customHeight="1" x14ac:dyDescent="0.2">
      <c r="A95" s="45">
        <v>11.6</v>
      </c>
      <c r="B95" s="44" t="s">
        <v>158</v>
      </c>
      <c r="C95" s="41">
        <v>0.05</v>
      </c>
      <c r="D95" s="233">
        <v>7.0000000000000007E-2</v>
      </c>
    </row>
    <row r="96" spans="1:237" s="29" customFormat="1" ht="30" customHeight="1" x14ac:dyDescent="0.2">
      <c r="A96" s="78">
        <v>11.7</v>
      </c>
      <c r="B96" s="44" t="s">
        <v>376</v>
      </c>
      <c r="C96" s="41">
        <v>0.83</v>
      </c>
      <c r="D96" s="233">
        <v>0.71</v>
      </c>
    </row>
    <row r="97" spans="1:237"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row>
    <row r="98" spans="1:237" s="47" customFormat="1" ht="30" customHeight="1" thickBot="1" x14ac:dyDescent="0.25">
      <c r="A98" s="77"/>
      <c r="B98" s="89" t="s">
        <v>154</v>
      </c>
      <c r="C98" s="76">
        <v>0.32</v>
      </c>
      <c r="D98" s="96">
        <v>0.34</v>
      </c>
    </row>
    <row r="99" spans="1:237" s="29" customFormat="1" ht="30" customHeight="1" thickTop="1" x14ac:dyDescent="0.2">
      <c r="A99" s="108" t="s">
        <v>152</v>
      </c>
      <c r="B99" s="230"/>
      <c r="C99" s="229"/>
      <c r="D99" s="228"/>
    </row>
    <row r="100" spans="1:237" s="29" customFormat="1" ht="19.5" customHeight="1" x14ac:dyDescent="0.2">
      <c r="A100" s="74"/>
      <c r="B100" s="73" t="s">
        <v>150</v>
      </c>
      <c r="C100" s="227"/>
      <c r="D100" s="226"/>
    </row>
    <row r="101" spans="1:237" s="29" customFormat="1" ht="30" customHeight="1" thickBot="1" x14ac:dyDescent="0.25">
      <c r="A101" s="45">
        <v>12.2</v>
      </c>
      <c r="B101" s="72" t="s">
        <v>149</v>
      </c>
      <c r="C101" s="42">
        <v>0</v>
      </c>
      <c r="D101" s="41">
        <v>0.21</v>
      </c>
    </row>
    <row r="102" spans="1:237" s="46" customFormat="1" ht="30" customHeight="1" thickTop="1" x14ac:dyDescent="0.2">
      <c r="A102" s="54" t="s">
        <v>129</v>
      </c>
      <c r="B102" s="53"/>
      <c r="C102" s="225"/>
      <c r="D102" s="224"/>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row>
    <row r="103" spans="1:237" s="29" customFormat="1" ht="30" customHeight="1" x14ac:dyDescent="0.2">
      <c r="A103" s="45">
        <v>14.1</v>
      </c>
      <c r="B103" s="44" t="s">
        <v>128</v>
      </c>
      <c r="C103" s="42">
        <v>0.63</v>
      </c>
      <c r="D103" s="41">
        <v>0.55000000000000004</v>
      </c>
    </row>
    <row r="104" spans="1:237" s="29" customFormat="1" ht="30" customHeight="1" x14ac:dyDescent="0.2">
      <c r="A104" s="45">
        <v>14.2</v>
      </c>
      <c r="B104" s="44" t="s">
        <v>126</v>
      </c>
      <c r="C104" s="42">
        <v>0.44</v>
      </c>
      <c r="D104" s="41">
        <v>0.28000000000000003</v>
      </c>
    </row>
    <row r="105" spans="1:237" s="29" customFormat="1" ht="30" customHeight="1" x14ac:dyDescent="0.2">
      <c r="A105" s="45">
        <v>14.3</v>
      </c>
      <c r="B105" s="100" t="s">
        <v>375</v>
      </c>
      <c r="C105" s="42">
        <v>0.41</v>
      </c>
      <c r="D105" s="41">
        <v>0.41</v>
      </c>
    </row>
    <row r="106" spans="1:237" s="29" customFormat="1" ht="30" customHeight="1" x14ac:dyDescent="0.2">
      <c r="A106" s="45">
        <v>14.4</v>
      </c>
      <c r="B106" s="44" t="s">
        <v>122</v>
      </c>
      <c r="C106" s="42">
        <v>0.3</v>
      </c>
      <c r="D106" s="41">
        <v>0.34</v>
      </c>
    </row>
    <row r="107" spans="1:237" s="29" customFormat="1" ht="30" customHeight="1" x14ac:dyDescent="0.2">
      <c r="A107" s="69">
        <v>14.5</v>
      </c>
      <c r="B107" s="100" t="s">
        <v>374</v>
      </c>
      <c r="C107" s="92">
        <v>0.23</v>
      </c>
      <c r="D107" s="41">
        <v>0.55000000000000004</v>
      </c>
    </row>
    <row r="108" spans="1:237" s="29" customFormat="1" ht="30" customHeight="1" thickBot="1" x14ac:dyDescent="0.25">
      <c r="A108" s="45">
        <v>14.6</v>
      </c>
      <c r="B108" s="44" t="s">
        <v>112</v>
      </c>
      <c r="C108" s="42">
        <v>0.3</v>
      </c>
      <c r="D108" s="41">
        <v>0.48</v>
      </c>
    </row>
    <row r="109" spans="1:237" s="46" customFormat="1" ht="30" customHeight="1" thickTop="1" x14ac:dyDescent="0.2">
      <c r="A109" s="54" t="s">
        <v>111</v>
      </c>
      <c r="B109" s="53"/>
      <c r="C109" s="225"/>
      <c r="D109" s="224"/>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row>
    <row r="110" spans="1:237" s="29" customFormat="1" ht="30" customHeight="1" x14ac:dyDescent="0.2">
      <c r="A110" s="45">
        <v>15.1</v>
      </c>
      <c r="B110" s="44" t="s">
        <v>110</v>
      </c>
      <c r="C110" s="42">
        <v>0.26</v>
      </c>
      <c r="D110" s="41">
        <v>0.34</v>
      </c>
    </row>
    <row r="111" spans="1:237" s="26" customFormat="1" ht="39.950000000000003" customHeight="1" x14ac:dyDescent="0.25">
      <c r="A111" s="45">
        <v>15.2</v>
      </c>
      <c r="B111" s="44" t="s">
        <v>109</v>
      </c>
      <c r="C111" s="42">
        <v>0.09</v>
      </c>
      <c r="D111" s="41">
        <v>0.35</v>
      </c>
    </row>
    <row r="112" spans="1:237" s="29" customFormat="1" ht="30" customHeight="1" x14ac:dyDescent="0.2">
      <c r="A112" s="45">
        <v>15.3</v>
      </c>
      <c r="B112" s="44" t="s">
        <v>108</v>
      </c>
      <c r="C112" s="42">
        <v>0.26</v>
      </c>
      <c r="D112" s="41">
        <v>0.11</v>
      </c>
    </row>
    <row r="113" spans="1:237" s="29" customFormat="1" ht="31.7" customHeight="1" thickBot="1" x14ac:dyDescent="0.25">
      <c r="A113" s="45">
        <v>15.5</v>
      </c>
      <c r="B113" s="44" t="s">
        <v>103</v>
      </c>
      <c r="C113" s="61">
        <v>0.14000000000000001</v>
      </c>
      <c r="D113" s="41">
        <v>0.11</v>
      </c>
    </row>
    <row r="114" spans="1:237" s="46" customFormat="1" ht="30" customHeight="1" thickTop="1" x14ac:dyDescent="0.2">
      <c r="A114" s="54" t="s">
        <v>96</v>
      </c>
      <c r="B114" s="53"/>
      <c r="C114" s="225"/>
      <c r="D114" s="224"/>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row>
    <row r="115" spans="1:237" s="29" customFormat="1" ht="30" customHeight="1" thickBot="1" x14ac:dyDescent="0.25">
      <c r="A115" s="45">
        <v>16.3</v>
      </c>
      <c r="B115" s="44" t="s">
        <v>77</v>
      </c>
      <c r="C115" s="42">
        <v>0.27</v>
      </c>
      <c r="D115" s="41">
        <v>0.31</v>
      </c>
    </row>
    <row r="116" spans="1:237" s="46" customFormat="1" ht="30" customHeight="1" thickTop="1" x14ac:dyDescent="0.2">
      <c r="A116" s="54" t="s">
        <v>75</v>
      </c>
      <c r="B116" s="53"/>
      <c r="C116" s="225"/>
      <c r="D116" s="224"/>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row>
    <row r="117" spans="1:237" s="29" customFormat="1" ht="30" customHeight="1" x14ac:dyDescent="0.2">
      <c r="A117" s="45">
        <v>17.100000000000001</v>
      </c>
      <c r="B117" s="44" t="s">
        <v>74</v>
      </c>
      <c r="C117" s="42">
        <v>0.56999999999999995</v>
      </c>
      <c r="D117" s="41">
        <v>0.62</v>
      </c>
    </row>
    <row r="118" spans="1:237" s="29" customFormat="1" ht="19.5" customHeight="1" x14ac:dyDescent="0.2">
      <c r="A118" s="74"/>
      <c r="B118" s="73" t="s">
        <v>72</v>
      </c>
      <c r="C118" s="227"/>
      <c r="D118" s="226"/>
    </row>
    <row r="119" spans="1:237" s="29" customFormat="1" ht="30" customHeight="1" thickBot="1" x14ac:dyDescent="0.25">
      <c r="A119" s="45">
        <v>17.3</v>
      </c>
      <c r="B119" s="81" t="s">
        <v>70</v>
      </c>
      <c r="C119" s="42">
        <v>0.31</v>
      </c>
      <c r="D119" s="41">
        <v>0.4</v>
      </c>
    </row>
    <row r="120" spans="1:237" s="46" customFormat="1" ht="30" customHeight="1" thickTop="1" x14ac:dyDescent="0.2">
      <c r="A120" s="54" t="s">
        <v>51</v>
      </c>
      <c r="B120" s="53"/>
      <c r="C120" s="225"/>
      <c r="D120" s="224"/>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row>
    <row r="121" spans="1:237" s="29" customFormat="1" ht="19.5" customHeight="1" x14ac:dyDescent="0.2">
      <c r="A121" s="74"/>
      <c r="B121" s="73" t="s">
        <v>48</v>
      </c>
      <c r="C121" s="227"/>
      <c r="D121" s="226"/>
    </row>
    <row r="122" spans="1:237" s="29" customFormat="1" ht="40.5" customHeight="1" thickBot="1" x14ac:dyDescent="0.25">
      <c r="A122" s="45">
        <v>18.3</v>
      </c>
      <c r="B122" s="72" t="s">
        <v>46</v>
      </c>
      <c r="C122" s="61">
        <v>1</v>
      </c>
      <c r="D122" s="41">
        <v>0.71</v>
      </c>
    </row>
    <row r="123" spans="1:237" s="46" customFormat="1" ht="30" customHeight="1" thickTop="1" x14ac:dyDescent="0.2">
      <c r="A123" s="54" t="s">
        <v>26</v>
      </c>
      <c r="B123" s="53"/>
      <c r="C123" s="225"/>
      <c r="D123" s="224"/>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row>
    <row r="124" spans="1:237" s="47" customFormat="1" ht="35.1" customHeight="1" x14ac:dyDescent="0.2">
      <c r="A124" s="45">
        <v>20.100000000000001</v>
      </c>
      <c r="B124" s="223" t="s">
        <v>25</v>
      </c>
      <c r="C124" s="98">
        <v>0.27</v>
      </c>
      <c r="D124" s="60">
        <v>0.34</v>
      </c>
    </row>
    <row r="125" spans="1:237" s="29" customFormat="1" ht="32.85" customHeight="1" x14ac:dyDescent="0.2">
      <c r="A125" s="45">
        <v>20.2</v>
      </c>
      <c r="B125" s="44" t="s">
        <v>24</v>
      </c>
      <c r="C125" s="42">
        <v>0.41</v>
      </c>
      <c r="D125" s="41">
        <v>0.49</v>
      </c>
    </row>
    <row r="126" spans="1:237" s="29" customFormat="1" x14ac:dyDescent="0.25">
      <c r="A126" s="27"/>
      <c r="B126" s="26"/>
      <c r="C126" s="30"/>
      <c r="D126" s="31"/>
    </row>
    <row r="127" spans="1:237" s="29" customFormat="1" x14ac:dyDescent="0.25">
      <c r="A127" s="27"/>
      <c r="B127" s="26"/>
      <c r="C127" s="30"/>
      <c r="D127" s="30"/>
    </row>
    <row r="128" spans="1:237"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4" s="29" customFormat="1" x14ac:dyDescent="0.25">
      <c r="A305" s="27"/>
      <c r="B305" s="26"/>
      <c r="C305" s="30"/>
      <c r="D305" s="30"/>
    </row>
    <row r="306" spans="1:4" s="29" customFormat="1" x14ac:dyDescent="0.25">
      <c r="A306" s="27"/>
      <c r="B306" s="26"/>
      <c r="C306" s="30"/>
      <c r="D306" s="30"/>
    </row>
    <row r="307" spans="1:4" s="29" customFormat="1" x14ac:dyDescent="0.25">
      <c r="A307" s="27"/>
      <c r="B307" s="26"/>
      <c r="C307" s="30"/>
      <c r="D307" s="30"/>
    </row>
    <row r="308" spans="1:4" s="29" customFormat="1" x14ac:dyDescent="0.25">
      <c r="A308" s="27"/>
      <c r="B308" s="26"/>
      <c r="C308" s="30"/>
      <c r="D308" s="30"/>
    </row>
    <row r="309" spans="1:4" s="29" customFormat="1" x14ac:dyDescent="0.25">
      <c r="A309" s="27"/>
      <c r="B309" s="26"/>
      <c r="C309" s="30"/>
      <c r="D309" s="30"/>
    </row>
    <row r="310" spans="1:4" s="29" customFormat="1" x14ac:dyDescent="0.25">
      <c r="A310" s="27"/>
      <c r="B310" s="222"/>
      <c r="C310" s="30"/>
      <c r="D310" s="30"/>
    </row>
    <row r="311" spans="1:4" s="29" customFormat="1" x14ac:dyDescent="0.25">
      <c r="A311" s="27"/>
      <c r="B311" s="26"/>
      <c r="C311" s="30"/>
      <c r="D311" s="30"/>
    </row>
    <row r="312" spans="1:4" s="29" customFormat="1" x14ac:dyDescent="0.25">
      <c r="A312" s="27"/>
      <c r="B312" s="26"/>
      <c r="C312" s="30"/>
      <c r="D312" s="30"/>
    </row>
    <row r="313" spans="1:4" s="29" customFormat="1" x14ac:dyDescent="0.25">
      <c r="A313" s="221"/>
      <c r="B313" s="26"/>
      <c r="C313" s="30"/>
      <c r="D313" s="30"/>
    </row>
    <row r="314" spans="1:4" s="29" customFormat="1" x14ac:dyDescent="0.25">
      <c r="A314" s="27"/>
      <c r="B314" s="26"/>
      <c r="C314" s="220"/>
      <c r="D314" s="30"/>
    </row>
    <row r="315" spans="1:4" s="29" customFormat="1" x14ac:dyDescent="0.25">
      <c r="A315" s="27"/>
      <c r="B315" s="26"/>
      <c r="C315" s="30"/>
      <c r="D315" s="30"/>
    </row>
    <row r="316" spans="1:4" s="29" customFormat="1" x14ac:dyDescent="0.25">
      <c r="A316" s="27"/>
      <c r="B316" s="26"/>
      <c r="C316" s="30"/>
      <c r="D316" s="30"/>
    </row>
    <row r="317" spans="1:4" s="29" customFormat="1" x14ac:dyDescent="0.25">
      <c r="A317" s="27"/>
      <c r="B317" s="26"/>
      <c r="C317" s="30"/>
      <c r="D317" s="30"/>
    </row>
    <row r="318" spans="1:4" s="29" customFormat="1" x14ac:dyDescent="0.25">
      <c r="A318" s="27"/>
      <c r="B318" s="26"/>
      <c r="C318" s="30"/>
      <c r="D318" s="30"/>
    </row>
    <row r="319" spans="1:4" s="29" customFormat="1" x14ac:dyDescent="0.25">
      <c r="A319" s="27"/>
      <c r="B319" s="26"/>
      <c r="C319" s="30"/>
      <c r="D319" s="30"/>
    </row>
    <row r="320" spans="1:4"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3">
    <dataValidation allowBlank="1" showErrorMessage="1" sqref="C11:D11" xr:uid="{5A6C7AFD-7CCA-43C3-BF5C-03E7B60E0D60}"/>
    <dataValidation type="list" allowBlank="1" showInputMessage="1" showErrorMessage="1" prompt="select the sub-population" sqref="C13" xr:uid="{235F98EE-BF41-4668-96B2-8747C3E9EF7A}">
      <formula1>#REF!</formula1>
    </dataValidation>
    <dataValidation type="list" allowBlank="1" showInputMessage="1" showErrorMessage="1" prompt="select the comparator group" sqref="D13" xr:uid="{498B7C0B-1BEC-495C-AF87-C15E6207CB1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4816-20BD-428D-8216-6D19CD0863C4}">
  <dimension ref="A1:IA696"/>
  <sheetViews>
    <sheetView showGridLines="0" view="pageBreakPreview" topLeftCell="A118" zoomScale="80" zoomScaleNormal="75" zoomScaleSheetLayoutView="80" workbookViewId="0"/>
  </sheetViews>
  <sheetFormatPr defaultColWidth="9.140625" defaultRowHeight="16.5" x14ac:dyDescent="0.25"/>
  <cols>
    <col min="1" max="1" width="7.140625" style="27" bestFit="1" customWidth="1"/>
    <col min="2" max="2" width="102.85546875" style="26" customWidth="1"/>
    <col min="3" max="3" width="8.140625" style="24" customWidth="1"/>
    <col min="4" max="4" width="8.140625" style="23" customWidth="1"/>
    <col min="5" max="5" width="8.5703125" style="23" customWidth="1"/>
    <col min="6" max="6" width="9.140625" style="23"/>
    <col min="7" max="7" width="7.140625" style="23" customWidth="1"/>
    <col min="8" max="16384" width="9.140625" style="23"/>
  </cols>
  <sheetData>
    <row r="1" spans="1:20" ht="74.25" customHeight="1" thickBot="1" x14ac:dyDescent="0.25">
      <c r="A1" s="252"/>
      <c r="B1" s="251" t="s">
        <v>385</v>
      </c>
      <c r="C1" s="250"/>
      <c r="D1" s="250"/>
      <c r="E1" s="250"/>
    </row>
    <row r="2" spans="1:20" s="156" customFormat="1" ht="87" customHeight="1" thickBot="1" x14ac:dyDescent="0.25">
      <c r="A2" s="214"/>
      <c r="B2" s="248" t="s">
        <v>398</v>
      </c>
      <c r="C2" s="247"/>
      <c r="D2" s="246"/>
    </row>
    <row r="3" spans="1:20" s="156" customFormat="1" ht="14.25" customHeight="1" x14ac:dyDescent="0.2">
      <c r="A3" s="159"/>
      <c r="B3" s="159"/>
      <c r="C3" s="159"/>
      <c r="D3" s="159"/>
    </row>
    <row r="4" spans="1:20" s="152" customFormat="1" ht="23.25" customHeight="1" x14ac:dyDescent="0.25">
      <c r="A4" s="155" t="s">
        <v>350</v>
      </c>
      <c r="B4" s="26"/>
      <c r="C4" s="243"/>
      <c r="D4" s="243"/>
      <c r="E4" s="154"/>
      <c r="F4" s="260"/>
      <c r="G4" s="260"/>
      <c r="H4" s="260"/>
      <c r="I4" s="260"/>
      <c r="J4" s="260"/>
      <c r="K4" s="260"/>
      <c r="L4" s="260"/>
      <c r="M4" s="260"/>
      <c r="N4" s="260"/>
      <c r="O4" s="260"/>
      <c r="P4" s="260"/>
      <c r="Q4" s="260"/>
      <c r="R4" s="260"/>
      <c r="S4" s="260"/>
      <c r="T4" s="260"/>
    </row>
    <row r="5" spans="1:20" ht="30" customHeight="1" x14ac:dyDescent="0.25">
      <c r="A5" s="151"/>
      <c r="B5" s="150" t="s">
        <v>349</v>
      </c>
      <c r="C5" s="23"/>
      <c r="E5" s="144"/>
      <c r="F5" s="261"/>
      <c r="G5" s="261"/>
      <c r="H5" s="261"/>
      <c r="I5" s="261"/>
      <c r="J5" s="261"/>
      <c r="K5" s="261"/>
      <c r="L5" s="261"/>
      <c r="M5" s="261"/>
      <c r="N5" s="261"/>
      <c r="O5" s="261"/>
      <c r="P5" s="261"/>
      <c r="Q5" s="261"/>
      <c r="R5" s="261"/>
      <c r="S5" s="261"/>
      <c r="T5" s="261"/>
    </row>
    <row r="6" spans="1:20" ht="30" customHeight="1" x14ac:dyDescent="0.25">
      <c r="A6" s="148"/>
      <c r="B6" s="142" t="s">
        <v>348</v>
      </c>
      <c r="C6" s="23"/>
      <c r="E6" s="144"/>
      <c r="F6" s="261"/>
      <c r="G6" s="261"/>
      <c r="H6" s="261"/>
      <c r="I6" s="261"/>
      <c r="J6" s="261"/>
      <c r="K6" s="261"/>
      <c r="L6" s="261"/>
      <c r="M6" s="261"/>
      <c r="N6" s="261"/>
      <c r="O6" s="261"/>
      <c r="P6" s="261"/>
      <c r="Q6" s="261"/>
      <c r="R6" s="261"/>
      <c r="S6" s="261"/>
      <c r="T6" s="261"/>
    </row>
    <row r="7" spans="1:20" ht="30" customHeight="1" x14ac:dyDescent="0.25">
      <c r="A7" s="146"/>
      <c r="B7" s="142" t="s">
        <v>347</v>
      </c>
      <c r="C7" s="23"/>
      <c r="E7" s="144"/>
      <c r="F7" s="261"/>
      <c r="G7" s="261"/>
      <c r="H7" s="261"/>
      <c r="I7" s="261"/>
      <c r="J7" s="261"/>
      <c r="K7" s="261"/>
      <c r="L7" s="261"/>
      <c r="M7" s="261"/>
      <c r="N7" s="261"/>
      <c r="O7" s="261"/>
      <c r="P7" s="261"/>
      <c r="Q7" s="261"/>
      <c r="R7" s="261"/>
      <c r="S7" s="261"/>
      <c r="T7" s="261"/>
    </row>
    <row r="8" spans="1:20" ht="30" customHeight="1" x14ac:dyDescent="0.25">
      <c r="A8" s="145"/>
      <c r="B8" s="142" t="s">
        <v>346</v>
      </c>
      <c r="C8" s="23"/>
      <c r="E8" s="144"/>
      <c r="F8" s="261"/>
      <c r="G8" s="261"/>
      <c r="H8" s="261"/>
      <c r="I8" s="261"/>
      <c r="J8" s="261"/>
      <c r="K8" s="261"/>
      <c r="L8" s="261"/>
      <c r="M8" s="261"/>
      <c r="N8" s="261"/>
      <c r="O8" s="261"/>
      <c r="P8" s="261"/>
      <c r="Q8" s="261"/>
      <c r="R8" s="261"/>
      <c r="S8" s="261"/>
      <c r="T8" s="261"/>
    </row>
    <row r="9" spans="1:20" ht="30.95" customHeight="1" x14ac:dyDescent="0.2">
      <c r="A9" s="143"/>
      <c r="B9" s="142" t="s">
        <v>345</v>
      </c>
      <c r="C9" s="23"/>
      <c r="F9" s="261"/>
      <c r="G9" s="261"/>
      <c r="H9" s="261"/>
      <c r="I9" s="261"/>
      <c r="J9" s="261"/>
      <c r="K9" s="261"/>
      <c r="L9" s="261"/>
      <c r="M9" s="261"/>
      <c r="N9" s="261"/>
      <c r="O9" s="261"/>
      <c r="P9" s="261"/>
      <c r="Q9" s="261"/>
      <c r="R9" s="261"/>
      <c r="S9" s="261"/>
      <c r="T9" s="261"/>
    </row>
    <row r="10" spans="1:20" ht="17.25" customHeight="1" x14ac:dyDescent="0.2">
      <c r="A10" s="140"/>
      <c r="B10" s="138" t="s">
        <v>344</v>
      </c>
      <c r="C10" s="241"/>
      <c r="D10" s="241"/>
      <c r="F10" s="261"/>
      <c r="G10" s="261"/>
      <c r="H10" s="261"/>
      <c r="I10" s="261"/>
      <c r="J10" s="261"/>
      <c r="K10" s="261"/>
      <c r="L10" s="261"/>
      <c r="M10" s="261"/>
      <c r="N10" s="261"/>
      <c r="O10" s="261"/>
      <c r="P10" s="261"/>
      <c r="Q10" s="261"/>
      <c r="R10" s="261"/>
      <c r="S10" s="261"/>
      <c r="T10" s="261"/>
    </row>
    <row r="11" spans="1:20" ht="192.95" customHeight="1" x14ac:dyDescent="0.2">
      <c r="B11" s="138"/>
      <c r="C11" s="136" t="s">
        <v>397</v>
      </c>
      <c r="D11" s="136" t="s">
        <v>396</v>
      </c>
    </row>
    <row r="12" spans="1:20" s="29" customFormat="1" ht="30" customHeight="1" x14ac:dyDescent="0.2">
      <c r="B12" s="212" t="s">
        <v>341</v>
      </c>
      <c r="C12" s="211">
        <v>47</v>
      </c>
      <c r="D12" s="132">
        <v>73</v>
      </c>
      <c r="F12" s="23"/>
      <c r="G12" s="23"/>
      <c r="H12" s="23"/>
      <c r="I12" s="23"/>
      <c r="J12" s="23"/>
    </row>
    <row r="13" spans="1:20" s="29" customFormat="1" ht="18" customHeight="1" thickBot="1" x14ac:dyDescent="0.25">
      <c r="B13" s="131"/>
      <c r="C13" s="129"/>
      <c r="D13" s="129"/>
      <c r="F13" s="23"/>
      <c r="G13" s="23"/>
      <c r="H13" s="23"/>
      <c r="I13" s="23"/>
      <c r="J13" s="23"/>
    </row>
    <row r="14" spans="1:20" ht="30" customHeight="1" thickTop="1" x14ac:dyDescent="0.2">
      <c r="A14" s="54" t="s">
        <v>339</v>
      </c>
      <c r="B14" s="128"/>
      <c r="C14" s="240"/>
      <c r="D14" s="239"/>
    </row>
    <row r="15" spans="1:20" s="29" customFormat="1" ht="30" customHeight="1" x14ac:dyDescent="0.2">
      <c r="A15" s="69">
        <v>1.2</v>
      </c>
      <c r="B15" s="44" t="s">
        <v>386</v>
      </c>
      <c r="C15" s="41">
        <v>0.17</v>
      </c>
      <c r="D15" s="41">
        <v>0.13</v>
      </c>
    </row>
    <row r="16" spans="1:20" s="29" customFormat="1" ht="30" customHeight="1" x14ac:dyDescent="0.2">
      <c r="A16" s="78"/>
      <c r="B16" s="44" t="s">
        <v>336</v>
      </c>
      <c r="C16" s="41">
        <v>0.19</v>
      </c>
      <c r="D16" s="41">
        <v>0.17</v>
      </c>
    </row>
    <row r="17" spans="1:235" s="29" customFormat="1" ht="30" customHeight="1" x14ac:dyDescent="0.2">
      <c r="A17" s="69">
        <v>1.3</v>
      </c>
      <c r="B17" s="44" t="s">
        <v>334</v>
      </c>
      <c r="C17" s="41">
        <v>0.32</v>
      </c>
      <c r="D17" s="41">
        <v>0.31</v>
      </c>
    </row>
    <row r="18" spans="1:235" s="29" customFormat="1" ht="30" customHeight="1" x14ac:dyDescent="0.2">
      <c r="A18" s="38"/>
      <c r="B18" s="44" t="s">
        <v>333</v>
      </c>
      <c r="C18" s="41">
        <v>0.11</v>
      </c>
      <c r="D18" s="41">
        <v>0.03</v>
      </c>
    </row>
    <row r="19" spans="1:235" s="29" customFormat="1" ht="30" customHeight="1" x14ac:dyDescent="0.2">
      <c r="A19" s="45">
        <v>7.1</v>
      </c>
      <c r="B19" s="44" t="s">
        <v>327</v>
      </c>
      <c r="C19" s="41">
        <v>0.22</v>
      </c>
      <c r="D19" s="41">
        <v>0.19</v>
      </c>
    </row>
    <row r="20" spans="1:235" s="46" customFormat="1" ht="30" customHeight="1" x14ac:dyDescent="0.2">
      <c r="A20" s="45">
        <v>11.5</v>
      </c>
      <c r="B20" s="44" t="s">
        <v>159</v>
      </c>
      <c r="C20" s="253">
        <v>0.67</v>
      </c>
      <c r="D20" s="41">
        <v>0.38</v>
      </c>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row>
    <row r="21" spans="1:235" s="29" customFormat="1" ht="30" customHeight="1" x14ac:dyDescent="0.2">
      <c r="A21" s="45">
        <v>12.1</v>
      </c>
      <c r="B21" s="44" t="s">
        <v>151</v>
      </c>
      <c r="C21" s="174"/>
      <c r="D21" s="174"/>
    </row>
    <row r="22" spans="1:235" s="29" customFormat="1" ht="30" customHeight="1" x14ac:dyDescent="0.2">
      <c r="A22" s="45">
        <v>19.2</v>
      </c>
      <c r="B22" s="44" t="s">
        <v>325</v>
      </c>
      <c r="C22" s="41">
        <v>0</v>
      </c>
      <c r="D22" s="41">
        <v>0.03</v>
      </c>
    </row>
    <row r="23" spans="1:235" s="29" customFormat="1" ht="39.6" customHeight="1" thickBot="1" x14ac:dyDescent="0.25">
      <c r="A23" s="45">
        <v>19.3</v>
      </c>
      <c r="B23" s="44" t="s">
        <v>324</v>
      </c>
      <c r="C23" s="41">
        <v>0.33</v>
      </c>
      <c r="D23" s="41">
        <v>0.2</v>
      </c>
    </row>
    <row r="24" spans="1:235" s="29" customFormat="1" ht="30" customHeight="1" thickTop="1" x14ac:dyDescent="0.2">
      <c r="A24" s="54" t="s">
        <v>319</v>
      </c>
      <c r="B24" s="53"/>
      <c r="C24" s="225"/>
      <c r="D24" s="224"/>
    </row>
    <row r="25" spans="1:235" s="29" customFormat="1" ht="30" customHeight="1" x14ac:dyDescent="0.2">
      <c r="A25" s="45">
        <v>2.2999999999999998</v>
      </c>
      <c r="B25" s="44" t="s">
        <v>316</v>
      </c>
      <c r="C25" s="41">
        <v>0.74</v>
      </c>
      <c r="D25" s="41">
        <v>0.89</v>
      </c>
    </row>
    <row r="26" spans="1:235" s="29" customFormat="1" ht="30" customHeight="1" x14ac:dyDescent="0.2">
      <c r="A26" s="45">
        <v>2.4</v>
      </c>
      <c r="B26" s="44" t="s">
        <v>315</v>
      </c>
      <c r="C26" s="41">
        <v>0.83</v>
      </c>
      <c r="D26" s="41">
        <v>0.95</v>
      </c>
    </row>
    <row r="27" spans="1:235" s="29" customFormat="1" ht="30" customHeight="1" x14ac:dyDescent="0.2">
      <c r="A27" s="45">
        <v>2.5</v>
      </c>
      <c r="B27" s="44" t="s">
        <v>314</v>
      </c>
      <c r="C27" s="41">
        <v>0.87</v>
      </c>
      <c r="D27" s="41">
        <v>0.71</v>
      </c>
    </row>
    <row r="28" spans="1:235" s="29" customFormat="1" ht="19.5" customHeight="1" x14ac:dyDescent="0.2">
      <c r="A28" s="79"/>
      <c r="B28" s="120" t="s">
        <v>296</v>
      </c>
      <c r="C28" s="227"/>
      <c r="D28" s="226"/>
    </row>
    <row r="29" spans="1:235" s="29" customFormat="1" ht="30" customHeight="1" thickBot="1" x14ac:dyDescent="0.25">
      <c r="A29" s="69">
        <v>2.6</v>
      </c>
      <c r="B29" s="101" t="s">
        <v>295</v>
      </c>
      <c r="C29" s="94">
        <v>0.15</v>
      </c>
      <c r="D29" s="94">
        <v>0.21</v>
      </c>
    </row>
    <row r="30" spans="1:235" s="29" customFormat="1" ht="30" customHeight="1" thickTop="1" x14ac:dyDescent="0.2">
      <c r="A30" s="54" t="s">
        <v>294</v>
      </c>
      <c r="B30" s="53"/>
      <c r="C30" s="225"/>
      <c r="D30" s="224"/>
    </row>
    <row r="31" spans="1:235" s="29" customFormat="1" ht="30" customHeight="1" x14ac:dyDescent="0.2">
      <c r="A31" s="45">
        <v>3.3</v>
      </c>
      <c r="B31" s="44" t="s">
        <v>282</v>
      </c>
      <c r="C31" s="41">
        <v>0.74</v>
      </c>
      <c r="D31" s="41">
        <v>0.71</v>
      </c>
    </row>
    <row r="32" spans="1:235" s="29" customFormat="1" ht="30" customHeight="1" x14ac:dyDescent="0.2">
      <c r="A32" s="69">
        <v>3.5</v>
      </c>
      <c r="B32" s="44" t="s">
        <v>277</v>
      </c>
      <c r="C32" s="41">
        <v>0.77</v>
      </c>
      <c r="D32" s="41">
        <v>0.74</v>
      </c>
    </row>
    <row r="33" spans="1:4" s="29" customFormat="1" ht="19.5" customHeight="1" x14ac:dyDescent="0.2">
      <c r="A33" s="78"/>
      <c r="B33" s="73" t="s">
        <v>276</v>
      </c>
      <c r="C33" s="227"/>
      <c r="D33" s="226"/>
    </row>
    <row r="34" spans="1:4" s="29" customFormat="1" ht="30" customHeight="1" thickBot="1" x14ac:dyDescent="0.25">
      <c r="A34" s="38"/>
      <c r="B34" s="72" t="s">
        <v>275</v>
      </c>
      <c r="C34" s="41">
        <v>0.44</v>
      </c>
      <c r="D34" s="41">
        <v>0.47</v>
      </c>
    </row>
    <row r="35" spans="1:4" s="29" customFormat="1" ht="30" customHeight="1" thickTop="1" x14ac:dyDescent="0.2">
      <c r="A35" s="54" t="s">
        <v>274</v>
      </c>
      <c r="B35" s="53"/>
      <c r="C35" s="225"/>
      <c r="D35" s="224"/>
    </row>
    <row r="36" spans="1:4" s="29" customFormat="1" ht="30" customHeight="1" x14ac:dyDescent="0.2">
      <c r="A36" s="45">
        <v>4.2</v>
      </c>
      <c r="B36" s="44" t="s">
        <v>271</v>
      </c>
      <c r="C36" s="41">
        <v>0.11</v>
      </c>
      <c r="D36" s="41">
        <v>0.15</v>
      </c>
    </row>
    <row r="37" spans="1:4" s="29" customFormat="1" ht="19.5" customHeight="1" x14ac:dyDescent="0.2">
      <c r="A37" s="69">
        <v>4.3</v>
      </c>
      <c r="B37" s="44" t="s">
        <v>270</v>
      </c>
      <c r="C37" s="227"/>
      <c r="D37" s="226"/>
    </row>
    <row r="38" spans="1:4" s="29" customFormat="1" ht="29.1" customHeight="1" x14ac:dyDescent="0.2">
      <c r="A38" s="78"/>
      <c r="B38" s="72" t="s">
        <v>269</v>
      </c>
      <c r="C38" s="41">
        <v>0.49</v>
      </c>
      <c r="D38" s="41">
        <v>0.57999999999999996</v>
      </c>
    </row>
    <row r="39" spans="1:4" s="29" customFormat="1" ht="30" customHeight="1" x14ac:dyDescent="0.2">
      <c r="A39" s="71"/>
      <c r="B39" s="62" t="s">
        <v>268</v>
      </c>
      <c r="C39" s="42">
        <v>0.7</v>
      </c>
      <c r="D39" s="41">
        <v>0.81</v>
      </c>
    </row>
    <row r="40" spans="1:4" s="29" customFormat="1" ht="30" customHeight="1" x14ac:dyDescent="0.2">
      <c r="A40" s="71"/>
      <c r="B40" s="62" t="s">
        <v>267</v>
      </c>
      <c r="C40" s="42">
        <v>0.98</v>
      </c>
      <c r="D40" s="41">
        <v>0.99</v>
      </c>
    </row>
    <row r="41" spans="1:4" s="29" customFormat="1" ht="30" customHeight="1" x14ac:dyDescent="0.2">
      <c r="A41" s="71"/>
      <c r="B41" s="62" t="s">
        <v>266</v>
      </c>
      <c r="C41" s="42">
        <v>0.74</v>
      </c>
      <c r="D41" s="41">
        <v>0.69</v>
      </c>
    </row>
    <row r="42" spans="1:4" s="29" customFormat="1" ht="30" customHeight="1" x14ac:dyDescent="0.2">
      <c r="A42" s="71"/>
      <c r="B42" s="62" t="s">
        <v>265</v>
      </c>
      <c r="C42" s="42">
        <v>0.61</v>
      </c>
      <c r="D42" s="41">
        <v>0.7</v>
      </c>
    </row>
    <row r="43" spans="1:4" s="29" customFormat="1" ht="30" customHeight="1" x14ac:dyDescent="0.2">
      <c r="A43" s="71"/>
      <c r="B43" s="62" t="s">
        <v>264</v>
      </c>
      <c r="C43" s="92">
        <v>0.47</v>
      </c>
      <c r="D43" s="41">
        <v>0.75</v>
      </c>
    </row>
    <row r="44" spans="1:4" s="29" customFormat="1" ht="30" customHeight="1" thickBot="1" x14ac:dyDescent="0.25">
      <c r="A44" s="237"/>
      <c r="B44" s="58" t="s">
        <v>263</v>
      </c>
      <c r="C44" s="56">
        <v>0.09</v>
      </c>
      <c r="D44" s="55">
        <v>0.25</v>
      </c>
    </row>
    <row r="45" spans="1:4" s="29" customFormat="1" ht="30" customHeight="1" thickTop="1" x14ac:dyDescent="0.2">
      <c r="A45" s="54" t="s">
        <v>261</v>
      </c>
      <c r="B45" s="53"/>
      <c r="C45" s="225"/>
      <c r="D45" s="224"/>
    </row>
    <row r="46" spans="1:4" s="29" customFormat="1" ht="30" customHeight="1" x14ac:dyDescent="0.2">
      <c r="A46" s="45">
        <v>5.2</v>
      </c>
      <c r="B46" s="44" t="s">
        <v>259</v>
      </c>
      <c r="C46" s="61">
        <v>0.28000000000000003</v>
      </c>
      <c r="D46" s="41">
        <v>0.4</v>
      </c>
    </row>
    <row r="47" spans="1:4" s="29" customFormat="1" ht="30" customHeight="1" thickBot="1" x14ac:dyDescent="0.25">
      <c r="A47" s="45">
        <v>5.3</v>
      </c>
      <c r="B47" s="44" t="s">
        <v>257</v>
      </c>
      <c r="C47" s="61">
        <v>0.54</v>
      </c>
      <c r="D47" s="41">
        <v>0.62</v>
      </c>
    </row>
    <row r="48" spans="1:4" s="29" customFormat="1" ht="30" customHeight="1" thickTop="1" x14ac:dyDescent="0.2">
      <c r="A48" s="54" t="s">
        <v>256</v>
      </c>
      <c r="B48" s="53"/>
      <c r="C48" s="225"/>
      <c r="D48" s="224"/>
    </row>
    <row r="49" spans="1:4" s="29" customFormat="1" ht="30" customHeight="1" x14ac:dyDescent="0.2">
      <c r="A49" s="45">
        <v>6.1</v>
      </c>
      <c r="B49" s="44" t="s">
        <v>255</v>
      </c>
      <c r="C49" s="61">
        <v>0.51</v>
      </c>
      <c r="D49" s="41">
        <v>0.68</v>
      </c>
    </row>
    <row r="50" spans="1:4" s="29" customFormat="1" ht="30" customHeight="1" x14ac:dyDescent="0.2">
      <c r="A50" s="45">
        <v>6.2</v>
      </c>
      <c r="B50" s="44" t="s">
        <v>254</v>
      </c>
      <c r="C50" s="42">
        <v>0.53</v>
      </c>
      <c r="D50" s="41">
        <v>0.71</v>
      </c>
    </row>
    <row r="51" spans="1:4" s="29" customFormat="1" ht="30" customHeight="1" x14ac:dyDescent="0.2">
      <c r="A51" s="45">
        <v>6.3</v>
      </c>
      <c r="B51" s="44" t="s">
        <v>252</v>
      </c>
      <c r="C51" s="42">
        <v>0.33</v>
      </c>
      <c r="D51" s="41">
        <v>0.32</v>
      </c>
    </row>
    <row r="52" spans="1:4" s="29" customFormat="1" ht="30" customHeight="1" x14ac:dyDescent="0.2">
      <c r="A52" s="45">
        <v>6.5</v>
      </c>
      <c r="B52" s="44" t="s">
        <v>246</v>
      </c>
      <c r="C52" s="42">
        <v>0.39</v>
      </c>
      <c r="D52" s="41">
        <v>0.38</v>
      </c>
    </row>
    <row r="53" spans="1:4" s="29" customFormat="1" ht="30" customHeight="1" x14ac:dyDescent="0.2">
      <c r="A53" s="45">
        <v>6.7</v>
      </c>
      <c r="B53" s="44" t="s">
        <v>242</v>
      </c>
      <c r="C53" s="92">
        <v>0.09</v>
      </c>
      <c r="D53" s="41">
        <v>0.3</v>
      </c>
    </row>
    <row r="54" spans="1:4" s="29" customFormat="1" ht="19.5" customHeight="1" x14ac:dyDescent="0.2">
      <c r="A54" s="69">
        <v>6.8</v>
      </c>
      <c r="B54" s="73" t="s">
        <v>240</v>
      </c>
      <c r="C54" s="42"/>
      <c r="D54" s="236"/>
    </row>
    <row r="55" spans="1:4" s="29" customFormat="1" ht="30" customHeight="1" thickBot="1" x14ac:dyDescent="0.25">
      <c r="A55" s="77"/>
      <c r="B55" s="89" t="s">
        <v>381</v>
      </c>
      <c r="C55" s="56">
        <v>0.22</v>
      </c>
      <c r="D55" s="55">
        <v>0.48</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86">
        <v>0.42</v>
      </c>
      <c r="D58" s="41">
        <v>0.7</v>
      </c>
    </row>
    <row r="59" spans="1:4" s="29" customFormat="1" ht="30" customHeight="1" thickBot="1" x14ac:dyDescent="0.25">
      <c r="A59" s="45">
        <v>7.3</v>
      </c>
      <c r="B59" s="72" t="s">
        <v>232</v>
      </c>
      <c r="C59" s="61">
        <v>0.67</v>
      </c>
      <c r="D59" s="41">
        <v>0.76</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0.18</v>
      </c>
      <c r="D61" s="98">
        <v>0.38</v>
      </c>
    </row>
    <row r="62" spans="1:4" s="29" customFormat="1" ht="30" customHeight="1" x14ac:dyDescent="0.2">
      <c r="A62" s="45">
        <v>8.5</v>
      </c>
      <c r="B62" s="44" t="s">
        <v>380</v>
      </c>
      <c r="C62" s="61">
        <v>0.16</v>
      </c>
      <c r="D62" s="98">
        <v>0.14000000000000001</v>
      </c>
    </row>
    <row r="63" spans="1:4" s="29" customFormat="1" ht="19.5" customHeight="1" x14ac:dyDescent="0.2">
      <c r="A63" s="69">
        <v>8.6</v>
      </c>
      <c r="B63" s="44" t="s">
        <v>221</v>
      </c>
      <c r="C63" s="61"/>
      <c r="D63" s="236"/>
    </row>
    <row r="64" spans="1:4" s="29" customFormat="1" ht="30" customHeight="1" x14ac:dyDescent="0.2">
      <c r="A64" s="78"/>
      <c r="B64" s="72" t="s">
        <v>220</v>
      </c>
      <c r="C64" s="61">
        <v>0.47</v>
      </c>
      <c r="D64" s="41">
        <v>0.36</v>
      </c>
    </row>
    <row r="65" spans="1:4" s="29" customFormat="1" ht="30" customHeight="1" x14ac:dyDescent="0.2">
      <c r="A65" s="78"/>
      <c r="B65" s="101" t="s">
        <v>218</v>
      </c>
      <c r="C65" s="61">
        <v>0.57999999999999996</v>
      </c>
      <c r="D65" s="41">
        <v>0.5</v>
      </c>
    </row>
    <row r="66" spans="1:4" s="29" customFormat="1" ht="30" customHeight="1" x14ac:dyDescent="0.2">
      <c r="A66" s="78"/>
      <c r="B66" s="72" t="s">
        <v>217</v>
      </c>
      <c r="C66" s="61">
        <v>0.68</v>
      </c>
      <c r="D66" s="41">
        <v>0.48</v>
      </c>
    </row>
    <row r="67" spans="1:4" s="29" customFormat="1" ht="30" customHeight="1" thickBot="1" x14ac:dyDescent="0.25">
      <c r="A67" s="45">
        <v>8.6999999999999993</v>
      </c>
      <c r="B67" s="44" t="s">
        <v>379</v>
      </c>
      <c r="C67" s="42">
        <v>0.69</v>
      </c>
      <c r="D67" s="41">
        <v>0.82</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0.5</v>
      </c>
      <c r="D69" s="41">
        <v>0.4</v>
      </c>
    </row>
    <row r="70" spans="1:4" s="29" customFormat="1" ht="40.5" customHeight="1" x14ac:dyDescent="0.2">
      <c r="A70" s="38"/>
      <c r="B70" s="44" t="s">
        <v>209</v>
      </c>
      <c r="C70" s="42">
        <v>7.0000000000000007E-2</v>
      </c>
      <c r="D70" s="41">
        <v>0.19</v>
      </c>
    </row>
    <row r="71" spans="1:4" s="29" customFormat="1" ht="19.5" customHeight="1" x14ac:dyDescent="0.2">
      <c r="A71" s="74"/>
      <c r="B71" s="73" t="s">
        <v>378</v>
      </c>
      <c r="C71" s="227"/>
      <c r="D71" s="226"/>
    </row>
    <row r="72" spans="1:4" s="29" customFormat="1" ht="30" customHeight="1" thickBot="1" x14ac:dyDescent="0.25">
      <c r="A72" s="45">
        <v>9.9</v>
      </c>
      <c r="B72" s="72" t="s">
        <v>199</v>
      </c>
      <c r="C72" s="42">
        <v>0.55000000000000004</v>
      </c>
      <c r="D72" s="41">
        <v>0.73</v>
      </c>
    </row>
    <row r="73" spans="1:4" s="29" customFormat="1" ht="30" customHeight="1" thickTop="1" x14ac:dyDescent="0.2">
      <c r="A73" s="54" t="s">
        <v>197</v>
      </c>
      <c r="B73" s="53"/>
      <c r="C73" s="225"/>
      <c r="D73" s="224"/>
    </row>
    <row r="74" spans="1:4" s="29" customFormat="1" ht="30" customHeight="1" x14ac:dyDescent="0.2">
      <c r="A74" s="45">
        <v>10.1</v>
      </c>
      <c r="B74" s="44" t="s">
        <v>196</v>
      </c>
      <c r="C74" s="42">
        <v>0.67</v>
      </c>
      <c r="D74" s="41">
        <v>0.83</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0.3</v>
      </c>
      <c r="D76" s="94">
        <v>0.55000000000000004</v>
      </c>
    </row>
    <row r="77" spans="1:4" s="29" customFormat="1" ht="30" customHeight="1" x14ac:dyDescent="0.2">
      <c r="A77" s="45">
        <v>10.3</v>
      </c>
      <c r="B77" s="44" t="s">
        <v>192</v>
      </c>
      <c r="C77" s="42">
        <v>0.66</v>
      </c>
      <c r="D77" s="41">
        <v>0.64</v>
      </c>
    </row>
    <row r="78" spans="1:4" s="29" customFormat="1" ht="19.5" customHeight="1" x14ac:dyDescent="0.2">
      <c r="A78" s="74"/>
      <c r="B78" s="73" t="s">
        <v>190</v>
      </c>
      <c r="C78" s="227"/>
      <c r="D78" s="226"/>
    </row>
    <row r="79" spans="1:4" s="29" customFormat="1" ht="30" customHeight="1" x14ac:dyDescent="0.2">
      <c r="A79" s="69">
        <v>10.4</v>
      </c>
      <c r="B79" s="101" t="s">
        <v>189</v>
      </c>
      <c r="C79" s="42">
        <v>0.13</v>
      </c>
      <c r="D79" s="41">
        <v>0.35</v>
      </c>
    </row>
    <row r="80" spans="1:4" s="29" customFormat="1" ht="30" customHeight="1" thickBot="1" x14ac:dyDescent="0.25">
      <c r="A80" s="83">
        <v>10.5</v>
      </c>
      <c r="B80" s="235" t="s">
        <v>186</v>
      </c>
      <c r="C80" s="56">
        <v>0.47</v>
      </c>
      <c r="D80" s="55">
        <v>0.31</v>
      </c>
    </row>
    <row r="81" spans="1:235" s="29" customFormat="1" ht="30" customHeight="1" thickTop="1" x14ac:dyDescent="0.2">
      <c r="A81" s="54" t="s">
        <v>176</v>
      </c>
      <c r="B81" s="53"/>
      <c r="C81" s="225"/>
      <c r="D81" s="224"/>
    </row>
    <row r="82" spans="1:235" s="29" customFormat="1" ht="19.5" customHeight="1" x14ac:dyDescent="0.2">
      <c r="A82" s="69">
        <v>11.1</v>
      </c>
      <c r="B82" s="44" t="s">
        <v>175</v>
      </c>
      <c r="C82" s="229"/>
      <c r="D82" s="228"/>
    </row>
    <row r="83" spans="1:235" s="29" customFormat="1" ht="30" customHeight="1" x14ac:dyDescent="0.2">
      <c r="A83" s="71"/>
      <c r="B83" s="84" t="s">
        <v>174</v>
      </c>
      <c r="C83" s="42">
        <v>0.6</v>
      </c>
      <c r="D83" s="41">
        <v>0.73</v>
      </c>
    </row>
    <row r="84" spans="1:235" s="29" customFormat="1" ht="30" customHeight="1" x14ac:dyDescent="0.2">
      <c r="A84" s="71"/>
      <c r="B84" s="84" t="s">
        <v>173</v>
      </c>
      <c r="C84" s="42">
        <v>0.68</v>
      </c>
      <c r="D84" s="41">
        <v>0.75</v>
      </c>
    </row>
    <row r="85" spans="1:235" s="29" customFormat="1" ht="30" customHeight="1" x14ac:dyDescent="0.2">
      <c r="A85" s="71"/>
      <c r="B85" s="84" t="s">
        <v>172</v>
      </c>
      <c r="C85" s="42">
        <v>0.28999999999999998</v>
      </c>
      <c r="D85" s="41">
        <v>0.56000000000000005</v>
      </c>
    </row>
    <row r="86" spans="1:235" s="29" customFormat="1" ht="30" customHeight="1" x14ac:dyDescent="0.2">
      <c r="A86" s="70"/>
      <c r="B86" s="84" t="s">
        <v>170</v>
      </c>
      <c r="C86" s="42">
        <v>0.33</v>
      </c>
      <c r="D86" s="41">
        <v>0.34</v>
      </c>
    </row>
    <row r="87" spans="1:235"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row>
    <row r="88" spans="1:235" s="29" customFormat="1" ht="30" customHeight="1" x14ac:dyDescent="0.2">
      <c r="A88" s="71"/>
      <c r="B88" s="84" t="s">
        <v>167</v>
      </c>
      <c r="C88" s="42">
        <v>0.17</v>
      </c>
      <c r="D88" s="98">
        <v>0.25</v>
      </c>
    </row>
    <row r="89" spans="1:235" s="29" customFormat="1" ht="30" customHeight="1" x14ac:dyDescent="0.2">
      <c r="A89" s="71"/>
      <c r="B89" s="84" t="s">
        <v>166</v>
      </c>
      <c r="C89" s="42">
        <v>0.43</v>
      </c>
      <c r="D89" s="98">
        <v>0.56999999999999995</v>
      </c>
    </row>
    <row r="90" spans="1:235" s="29" customFormat="1" ht="30" customHeight="1" x14ac:dyDescent="0.2">
      <c r="A90" s="71"/>
      <c r="B90" s="84" t="s">
        <v>164</v>
      </c>
      <c r="C90" s="42">
        <v>0.13</v>
      </c>
      <c r="D90" s="98">
        <v>0.3</v>
      </c>
    </row>
    <row r="91" spans="1:235" s="29" customFormat="1" ht="30" customHeight="1" x14ac:dyDescent="0.2">
      <c r="A91" s="71"/>
      <c r="B91" s="84" t="s">
        <v>377</v>
      </c>
      <c r="C91" s="42">
        <v>0.36</v>
      </c>
      <c r="D91" s="98">
        <v>0.4</v>
      </c>
    </row>
    <row r="92" spans="1:235" s="29" customFormat="1" ht="30" customHeight="1" x14ac:dyDescent="0.2">
      <c r="A92" s="71"/>
      <c r="B92" s="84" t="s">
        <v>162</v>
      </c>
      <c r="C92" s="41">
        <v>0.24</v>
      </c>
      <c r="D92" s="98">
        <v>0.28000000000000003</v>
      </c>
    </row>
    <row r="93" spans="1:235" s="29" customFormat="1" ht="30" customHeight="1" x14ac:dyDescent="0.2">
      <c r="A93" s="70"/>
      <c r="B93" s="234" t="s">
        <v>161</v>
      </c>
      <c r="C93" s="41">
        <v>0.32</v>
      </c>
      <c r="D93" s="233">
        <v>0.33</v>
      </c>
    </row>
    <row r="94" spans="1:235" s="29" customFormat="1" ht="30" customHeight="1" x14ac:dyDescent="0.2">
      <c r="A94" s="45">
        <v>11.4</v>
      </c>
      <c r="B94" s="44" t="s">
        <v>160</v>
      </c>
      <c r="C94" s="42">
        <v>0.26</v>
      </c>
      <c r="D94" s="41">
        <v>0.46</v>
      </c>
    </row>
    <row r="95" spans="1:235" s="29" customFormat="1" ht="30" customHeight="1" x14ac:dyDescent="0.2">
      <c r="A95" s="45">
        <v>11.6</v>
      </c>
      <c r="B95" s="44" t="s">
        <v>158</v>
      </c>
      <c r="C95" s="41">
        <v>0.04</v>
      </c>
      <c r="D95" s="233">
        <v>0.08</v>
      </c>
    </row>
    <row r="96" spans="1:235" s="29" customFormat="1" ht="30" customHeight="1" x14ac:dyDescent="0.2">
      <c r="A96" s="78">
        <v>11.7</v>
      </c>
      <c r="B96" s="44" t="s">
        <v>376</v>
      </c>
      <c r="C96" s="41">
        <v>0.82</v>
      </c>
      <c r="D96" s="233">
        <v>0.69</v>
      </c>
    </row>
    <row r="97" spans="1:235"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row>
    <row r="98" spans="1:235" s="47" customFormat="1" ht="30" customHeight="1" thickBot="1" x14ac:dyDescent="0.25">
      <c r="A98" s="77"/>
      <c r="B98" s="89" t="s">
        <v>154</v>
      </c>
      <c r="C98" s="76">
        <v>0.38</v>
      </c>
      <c r="D98" s="96">
        <v>0.28000000000000003</v>
      </c>
    </row>
    <row r="99" spans="1:235" s="29" customFormat="1" ht="30" customHeight="1" thickTop="1" x14ac:dyDescent="0.2">
      <c r="A99" s="108" t="s">
        <v>152</v>
      </c>
      <c r="B99" s="230"/>
      <c r="C99" s="229"/>
      <c r="D99" s="228"/>
    </row>
    <row r="100" spans="1:235" s="29" customFormat="1" ht="19.5" customHeight="1" x14ac:dyDescent="0.2">
      <c r="A100" s="74"/>
      <c r="B100" s="73" t="s">
        <v>150</v>
      </c>
      <c r="C100" s="227"/>
      <c r="D100" s="226"/>
    </row>
    <row r="101" spans="1:235" s="29" customFormat="1" ht="30" customHeight="1" thickBot="1" x14ac:dyDescent="0.25">
      <c r="A101" s="45">
        <v>12.2</v>
      </c>
      <c r="B101" s="72" t="s">
        <v>149</v>
      </c>
      <c r="C101" s="42">
        <v>0.17</v>
      </c>
      <c r="D101" s="174"/>
    </row>
    <row r="102" spans="1:235" s="46" customFormat="1" ht="30" customHeight="1" thickTop="1" x14ac:dyDescent="0.2">
      <c r="A102" s="54" t="s">
        <v>129</v>
      </c>
      <c r="B102" s="53"/>
      <c r="C102" s="225"/>
      <c r="D102" s="224"/>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row>
    <row r="103" spans="1:235" s="29" customFormat="1" ht="30" customHeight="1" x14ac:dyDescent="0.2">
      <c r="A103" s="45">
        <v>14.1</v>
      </c>
      <c r="B103" s="44" t="s">
        <v>128</v>
      </c>
      <c r="C103" s="42">
        <v>0.67</v>
      </c>
      <c r="D103" s="41">
        <v>0.51</v>
      </c>
    </row>
    <row r="104" spans="1:235" s="29" customFormat="1" ht="30" customHeight="1" x14ac:dyDescent="0.2">
      <c r="A104" s="45">
        <v>14.2</v>
      </c>
      <c r="B104" s="44" t="s">
        <v>126</v>
      </c>
      <c r="C104" s="92">
        <v>0.47</v>
      </c>
      <c r="D104" s="41">
        <v>0.21</v>
      </c>
    </row>
    <row r="105" spans="1:235" s="29" customFormat="1" ht="30" customHeight="1" x14ac:dyDescent="0.2">
      <c r="A105" s="45">
        <v>14.3</v>
      </c>
      <c r="B105" s="100" t="s">
        <v>375</v>
      </c>
      <c r="C105" s="42">
        <v>0.28000000000000003</v>
      </c>
      <c r="D105" s="41">
        <v>0.48</v>
      </c>
    </row>
    <row r="106" spans="1:235" s="29" customFormat="1" ht="30" customHeight="1" x14ac:dyDescent="0.2">
      <c r="A106" s="45">
        <v>14.4</v>
      </c>
      <c r="B106" s="44" t="s">
        <v>122</v>
      </c>
      <c r="C106" s="42">
        <v>0.37</v>
      </c>
      <c r="D106" s="41">
        <v>0.31</v>
      </c>
    </row>
    <row r="107" spans="1:235" s="29" customFormat="1" ht="30" customHeight="1" x14ac:dyDescent="0.2">
      <c r="A107" s="69">
        <v>14.5</v>
      </c>
      <c r="B107" s="100" t="s">
        <v>374</v>
      </c>
      <c r="C107" s="42">
        <v>0.39</v>
      </c>
      <c r="D107" s="41">
        <v>0.53</v>
      </c>
    </row>
    <row r="108" spans="1:235" s="29" customFormat="1" ht="30" customHeight="1" thickBot="1" x14ac:dyDescent="0.25">
      <c r="A108" s="45">
        <v>14.6</v>
      </c>
      <c r="B108" s="44" t="s">
        <v>112</v>
      </c>
      <c r="C108" s="42">
        <v>0.42</v>
      </c>
      <c r="D108" s="41">
        <v>0.46</v>
      </c>
    </row>
    <row r="109" spans="1:235" s="46" customFormat="1" ht="30" customHeight="1" thickTop="1" x14ac:dyDescent="0.2">
      <c r="A109" s="54" t="s">
        <v>111</v>
      </c>
      <c r="B109" s="53"/>
      <c r="C109" s="225"/>
      <c r="D109" s="224"/>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row>
    <row r="110" spans="1:235" s="29" customFormat="1" ht="30" customHeight="1" x14ac:dyDescent="0.2">
      <c r="A110" s="45">
        <v>15.1</v>
      </c>
      <c r="B110" s="44" t="s">
        <v>110</v>
      </c>
      <c r="C110" s="42">
        <v>0.28999999999999998</v>
      </c>
      <c r="D110" s="41">
        <v>0.33</v>
      </c>
    </row>
    <row r="111" spans="1:235" s="26" customFormat="1" ht="39.950000000000003" customHeight="1" x14ac:dyDescent="0.25">
      <c r="A111" s="45">
        <v>15.2</v>
      </c>
      <c r="B111" s="44" t="s">
        <v>109</v>
      </c>
      <c r="C111" s="92">
        <v>0.15</v>
      </c>
      <c r="D111" s="41">
        <v>0.38</v>
      </c>
    </row>
    <row r="112" spans="1:235" s="29" customFormat="1" ht="30" customHeight="1" x14ac:dyDescent="0.2">
      <c r="A112" s="45">
        <v>15.3</v>
      </c>
      <c r="B112" s="44" t="s">
        <v>108</v>
      </c>
      <c r="C112" s="42">
        <v>0.17</v>
      </c>
      <c r="D112" s="41">
        <v>0.11</v>
      </c>
    </row>
    <row r="113" spans="1:235" s="29" customFormat="1" ht="31.7" customHeight="1" thickBot="1" x14ac:dyDescent="0.25">
      <c r="A113" s="45">
        <v>15.5</v>
      </c>
      <c r="B113" s="44" t="s">
        <v>103</v>
      </c>
      <c r="C113" s="61">
        <v>0.13</v>
      </c>
      <c r="D113" s="41">
        <v>0.1</v>
      </c>
    </row>
    <row r="114" spans="1:235" s="46" customFormat="1" ht="30" customHeight="1" thickTop="1" x14ac:dyDescent="0.2">
      <c r="A114" s="54" t="s">
        <v>96</v>
      </c>
      <c r="B114" s="53"/>
      <c r="C114" s="225"/>
      <c r="D114" s="224"/>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row>
    <row r="115" spans="1:235" s="29" customFormat="1" ht="30" customHeight="1" thickBot="1" x14ac:dyDescent="0.25">
      <c r="A115" s="45">
        <v>16.3</v>
      </c>
      <c r="B115" s="44" t="s">
        <v>77</v>
      </c>
      <c r="C115" s="42">
        <v>0.28999999999999998</v>
      </c>
      <c r="D115" s="41">
        <v>0.32</v>
      </c>
    </row>
    <row r="116" spans="1:235" s="46" customFormat="1" ht="30" customHeight="1" thickTop="1" x14ac:dyDescent="0.2">
      <c r="A116" s="54" t="s">
        <v>75</v>
      </c>
      <c r="B116" s="53"/>
      <c r="C116" s="225"/>
      <c r="D116" s="224"/>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row>
    <row r="117" spans="1:235" s="29" customFormat="1" ht="30" customHeight="1" x14ac:dyDescent="0.2">
      <c r="A117" s="45">
        <v>17.100000000000001</v>
      </c>
      <c r="B117" s="44" t="s">
        <v>74</v>
      </c>
      <c r="C117" s="42">
        <v>0.54</v>
      </c>
      <c r="D117" s="41">
        <v>0.65</v>
      </c>
    </row>
    <row r="118" spans="1:235" s="29" customFormat="1" ht="19.5" customHeight="1" x14ac:dyDescent="0.2">
      <c r="A118" s="74"/>
      <c r="B118" s="73" t="s">
        <v>72</v>
      </c>
      <c r="C118" s="227"/>
      <c r="D118" s="226"/>
    </row>
    <row r="119" spans="1:235" s="29" customFormat="1" ht="30" customHeight="1" thickBot="1" x14ac:dyDescent="0.25">
      <c r="A119" s="45">
        <v>17.3</v>
      </c>
      <c r="B119" s="81" t="s">
        <v>70</v>
      </c>
      <c r="C119" s="42">
        <v>0.28999999999999998</v>
      </c>
      <c r="D119" s="41">
        <v>0.44</v>
      </c>
    </row>
    <row r="120" spans="1:235" s="46" customFormat="1" ht="30" customHeight="1" thickTop="1" x14ac:dyDescent="0.2">
      <c r="A120" s="54" t="s">
        <v>51</v>
      </c>
      <c r="B120" s="53"/>
      <c r="C120" s="225"/>
      <c r="D120" s="224"/>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row>
    <row r="121" spans="1:235" s="29" customFormat="1" ht="19.5" customHeight="1" x14ac:dyDescent="0.2">
      <c r="A121" s="74"/>
      <c r="B121" s="73" t="s">
        <v>48</v>
      </c>
      <c r="C121" s="227"/>
      <c r="D121" s="226"/>
    </row>
    <row r="122" spans="1:235" s="29" customFormat="1" ht="40.5" customHeight="1" thickBot="1" x14ac:dyDescent="0.25">
      <c r="A122" s="45">
        <v>18.3</v>
      </c>
      <c r="B122" s="72" t="s">
        <v>46</v>
      </c>
      <c r="C122" s="61">
        <v>0.55000000000000004</v>
      </c>
      <c r="D122" s="41">
        <v>1</v>
      </c>
    </row>
    <row r="123" spans="1:235" s="46" customFormat="1" ht="30" customHeight="1" thickTop="1" x14ac:dyDescent="0.2">
      <c r="A123" s="54" t="s">
        <v>26</v>
      </c>
      <c r="B123" s="53"/>
      <c r="C123" s="225"/>
      <c r="D123" s="224"/>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row>
    <row r="124" spans="1:235" s="47" customFormat="1" ht="35.1" customHeight="1" x14ac:dyDescent="0.2">
      <c r="A124" s="45">
        <v>20.100000000000001</v>
      </c>
      <c r="B124" s="223" t="s">
        <v>25</v>
      </c>
      <c r="C124" s="112">
        <v>0.15</v>
      </c>
      <c r="D124" s="60">
        <v>0.44</v>
      </c>
    </row>
    <row r="125" spans="1:235" s="29" customFormat="1" ht="32.85" customHeight="1" x14ac:dyDescent="0.2">
      <c r="A125" s="45">
        <v>20.2</v>
      </c>
      <c r="B125" s="44" t="s">
        <v>24</v>
      </c>
      <c r="C125" s="42">
        <v>0.35</v>
      </c>
      <c r="D125" s="41">
        <v>0.56999999999999995</v>
      </c>
    </row>
    <row r="126" spans="1:235" s="29" customFormat="1" x14ac:dyDescent="0.25">
      <c r="A126" s="27"/>
      <c r="B126" s="26"/>
      <c r="C126" s="30"/>
      <c r="D126" s="31"/>
    </row>
    <row r="127" spans="1:235" s="29" customFormat="1" x14ac:dyDescent="0.25">
      <c r="A127" s="27"/>
      <c r="B127" s="26"/>
      <c r="C127" s="30"/>
      <c r="D127" s="30"/>
    </row>
    <row r="128" spans="1:235"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4" s="29" customFormat="1" x14ac:dyDescent="0.25">
      <c r="A305" s="27"/>
      <c r="B305" s="26"/>
      <c r="C305" s="30"/>
      <c r="D305" s="30"/>
    </row>
    <row r="306" spans="1:4" s="29" customFormat="1" x14ac:dyDescent="0.25">
      <c r="A306" s="27"/>
      <c r="B306" s="26"/>
      <c r="C306" s="30"/>
      <c r="D306" s="30"/>
    </row>
    <row r="307" spans="1:4" s="29" customFormat="1" x14ac:dyDescent="0.25">
      <c r="A307" s="27"/>
      <c r="B307" s="26"/>
      <c r="C307" s="30"/>
      <c r="D307" s="30"/>
    </row>
    <row r="308" spans="1:4" s="29" customFormat="1" x14ac:dyDescent="0.25">
      <c r="A308" s="27"/>
      <c r="B308" s="26"/>
      <c r="C308" s="30"/>
      <c r="D308" s="30"/>
    </row>
    <row r="309" spans="1:4" s="29" customFormat="1" x14ac:dyDescent="0.25">
      <c r="A309" s="27"/>
      <c r="B309" s="26"/>
      <c r="C309" s="30"/>
      <c r="D309" s="30"/>
    </row>
    <row r="310" spans="1:4" s="29" customFormat="1" x14ac:dyDescent="0.25">
      <c r="A310" s="27"/>
      <c r="B310" s="222"/>
      <c r="C310" s="30"/>
      <c r="D310" s="30"/>
    </row>
    <row r="311" spans="1:4" s="29" customFormat="1" x14ac:dyDescent="0.25">
      <c r="A311" s="27"/>
      <c r="B311" s="26"/>
      <c r="C311" s="30"/>
      <c r="D311" s="30"/>
    </row>
    <row r="312" spans="1:4" s="29" customFormat="1" x14ac:dyDescent="0.25">
      <c r="A312" s="27"/>
      <c r="B312" s="26"/>
      <c r="C312" s="30"/>
      <c r="D312" s="30"/>
    </row>
    <row r="313" spans="1:4" s="29" customFormat="1" x14ac:dyDescent="0.25">
      <c r="A313" s="221"/>
      <c r="B313" s="26"/>
      <c r="C313" s="30"/>
      <c r="D313" s="30"/>
    </row>
    <row r="314" spans="1:4" s="29" customFormat="1" x14ac:dyDescent="0.25">
      <c r="A314" s="27"/>
      <c r="B314" s="26"/>
      <c r="C314" s="220"/>
      <c r="D314" s="30"/>
    </row>
    <row r="315" spans="1:4" s="29" customFormat="1" x14ac:dyDescent="0.25">
      <c r="A315" s="27"/>
      <c r="B315" s="26"/>
      <c r="C315" s="30"/>
      <c r="D315" s="30"/>
    </row>
    <row r="316" spans="1:4" s="29" customFormat="1" x14ac:dyDescent="0.25">
      <c r="A316" s="27"/>
      <c r="B316" s="26"/>
      <c r="C316" s="30"/>
      <c r="D316" s="30"/>
    </row>
    <row r="317" spans="1:4" s="29" customFormat="1" x14ac:dyDescent="0.25">
      <c r="A317" s="27"/>
      <c r="B317" s="26"/>
      <c r="C317" s="30"/>
      <c r="D317" s="30"/>
    </row>
    <row r="318" spans="1:4" s="29" customFormat="1" x14ac:dyDescent="0.25">
      <c r="A318" s="27"/>
      <c r="B318" s="26"/>
      <c r="C318" s="30"/>
      <c r="D318" s="30"/>
    </row>
    <row r="319" spans="1:4" s="29" customFormat="1" x14ac:dyDescent="0.25">
      <c r="A319" s="27"/>
      <c r="B319" s="26"/>
      <c r="C319" s="30"/>
      <c r="D319" s="30"/>
    </row>
    <row r="320" spans="1:4"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5">
    <mergeCell ref="K4:K10"/>
    <mergeCell ref="R4:R10"/>
    <mergeCell ref="S4:S10"/>
    <mergeCell ref="T4:T10"/>
    <mergeCell ref="L4:L10"/>
    <mergeCell ref="M4:M10"/>
    <mergeCell ref="N4:N10"/>
    <mergeCell ref="O4:O10"/>
    <mergeCell ref="P4:P10"/>
    <mergeCell ref="Q4:Q10"/>
    <mergeCell ref="F4:F10"/>
    <mergeCell ref="G4:G10"/>
    <mergeCell ref="H4:H10"/>
    <mergeCell ref="I4:I10"/>
    <mergeCell ref="J4:J10"/>
  </mergeCells>
  <dataValidations count="3">
    <dataValidation allowBlank="1" showErrorMessage="1" sqref="C11:D11" xr:uid="{54553CC2-9B3C-401E-B759-E0511994D470}"/>
    <dataValidation type="list" allowBlank="1" showInputMessage="1" showErrorMessage="1" prompt="select the sub-population" sqref="C13" xr:uid="{1A895C4F-593E-4B8D-B7A6-051E8199BD5E}">
      <formula1>#REF!</formula1>
    </dataValidation>
    <dataValidation type="list" allowBlank="1" showInputMessage="1" showErrorMessage="1" prompt="select the comparator group" sqref="D13" xr:uid="{68DCFBAA-48AA-477E-BD3A-1064C2FB988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C6D2B-1684-4152-A7A4-109312147063}">
  <dimension ref="A1:IE696"/>
  <sheetViews>
    <sheetView showGridLines="0" view="pageBreakPreview" topLeftCell="A112" zoomScale="70" zoomScaleNormal="75" zoomScaleSheetLayoutView="70" workbookViewId="0"/>
  </sheetViews>
  <sheetFormatPr defaultColWidth="9.28515625" defaultRowHeight="16.5" x14ac:dyDescent="0.25"/>
  <cols>
    <col min="1" max="1" width="7.28515625" style="27" bestFit="1" customWidth="1"/>
    <col min="2" max="2" width="102.7109375" style="26" customWidth="1"/>
    <col min="3" max="3" width="8.28515625" style="24" customWidth="1"/>
    <col min="4" max="4" width="8.28515625" style="23" customWidth="1"/>
    <col min="5" max="5" width="8.5703125" style="23" customWidth="1"/>
    <col min="6" max="6" width="9.7109375" style="23" bestFit="1" customWidth="1"/>
    <col min="7" max="8" width="12.7109375" style="23" bestFit="1" customWidth="1"/>
    <col min="9" max="10" width="9.28515625" style="23"/>
    <col min="11" max="11" width="7.28515625" style="23" customWidth="1"/>
    <col min="12" max="16384" width="9.28515625" style="23"/>
  </cols>
  <sheetData>
    <row r="1" spans="1:24" ht="74.25" customHeight="1" thickBot="1" x14ac:dyDescent="0.25">
      <c r="A1" s="252"/>
      <c r="B1" s="251" t="s">
        <v>385</v>
      </c>
      <c r="C1" s="250"/>
      <c r="D1" s="250"/>
      <c r="E1" s="250"/>
    </row>
    <row r="2" spans="1:24" s="156" customFormat="1" ht="87" customHeight="1" thickBot="1" x14ac:dyDescent="0.25">
      <c r="A2" s="214"/>
      <c r="B2" s="248" t="s">
        <v>401</v>
      </c>
      <c r="C2" s="247"/>
      <c r="D2" s="246"/>
    </row>
    <row r="3" spans="1:24" s="156" customFormat="1" ht="14.25" customHeight="1" x14ac:dyDescent="0.2">
      <c r="A3" s="159"/>
      <c r="B3" s="159"/>
      <c r="C3" s="159"/>
      <c r="D3" s="159"/>
      <c r="F3" s="244"/>
      <c r="G3" s="244"/>
      <c r="H3" s="244"/>
    </row>
    <row r="4" spans="1:24" s="152" customFormat="1" ht="23.25" customHeight="1" x14ac:dyDescent="0.25">
      <c r="A4" s="155" t="s">
        <v>350</v>
      </c>
      <c r="B4" s="26"/>
      <c r="C4" s="243"/>
      <c r="D4" s="243"/>
      <c r="E4" s="154"/>
      <c r="F4" s="242"/>
      <c r="G4" s="242"/>
      <c r="H4" s="242"/>
      <c r="J4" s="260"/>
      <c r="K4" s="260"/>
      <c r="L4" s="260"/>
      <c r="M4" s="260"/>
      <c r="N4" s="260"/>
      <c r="O4" s="260"/>
      <c r="P4" s="260"/>
      <c r="Q4" s="260"/>
      <c r="R4" s="260"/>
      <c r="S4" s="260"/>
      <c r="T4" s="260"/>
      <c r="U4" s="260"/>
      <c r="V4" s="260"/>
      <c r="W4" s="260"/>
      <c r="X4" s="260"/>
    </row>
    <row r="5" spans="1:24" ht="30" customHeight="1" x14ac:dyDescent="0.25">
      <c r="A5" s="151"/>
      <c r="B5" s="150" t="s">
        <v>349</v>
      </c>
      <c r="C5" s="23"/>
      <c r="E5" s="144"/>
      <c r="J5" s="261"/>
      <c r="K5" s="261"/>
      <c r="L5" s="261"/>
      <c r="M5" s="261"/>
      <c r="N5" s="261"/>
      <c r="O5" s="261"/>
      <c r="P5" s="261"/>
      <c r="Q5" s="261"/>
      <c r="R5" s="261"/>
      <c r="S5" s="261"/>
      <c r="T5" s="261"/>
      <c r="U5" s="261"/>
      <c r="V5" s="261"/>
      <c r="W5" s="261"/>
      <c r="X5" s="261"/>
    </row>
    <row r="6" spans="1:24" ht="30" customHeight="1" x14ac:dyDescent="0.25">
      <c r="A6" s="148"/>
      <c r="B6" s="142" t="s">
        <v>348</v>
      </c>
      <c r="C6" s="23"/>
      <c r="E6" s="144"/>
      <c r="J6" s="261"/>
      <c r="K6" s="261"/>
      <c r="L6" s="261"/>
      <c r="M6" s="261"/>
      <c r="N6" s="261"/>
      <c r="O6" s="261"/>
      <c r="P6" s="261"/>
      <c r="Q6" s="261"/>
      <c r="R6" s="261"/>
      <c r="S6" s="261"/>
      <c r="T6" s="261"/>
      <c r="U6" s="261"/>
      <c r="V6" s="261"/>
      <c r="W6" s="261"/>
      <c r="X6" s="261"/>
    </row>
    <row r="7" spans="1:24" ht="30" customHeight="1" x14ac:dyDescent="0.25">
      <c r="A7" s="146"/>
      <c r="B7" s="142" t="s">
        <v>347</v>
      </c>
      <c r="C7" s="23"/>
      <c r="E7" s="144"/>
      <c r="J7" s="261"/>
      <c r="K7" s="261"/>
      <c r="L7" s="261"/>
      <c r="M7" s="261"/>
      <c r="N7" s="261"/>
      <c r="O7" s="261"/>
      <c r="P7" s="261"/>
      <c r="Q7" s="261"/>
      <c r="R7" s="261"/>
      <c r="S7" s="261"/>
      <c r="T7" s="261"/>
      <c r="U7" s="261"/>
      <c r="V7" s="261"/>
      <c r="W7" s="261"/>
      <c r="X7" s="261"/>
    </row>
    <row r="8" spans="1:24" ht="30" customHeight="1" x14ac:dyDescent="0.25">
      <c r="A8" s="145"/>
      <c r="B8" s="142" t="s">
        <v>346</v>
      </c>
      <c r="C8" s="23"/>
      <c r="E8" s="144"/>
      <c r="J8" s="261"/>
      <c r="K8" s="261"/>
      <c r="L8" s="261"/>
      <c r="M8" s="261"/>
      <c r="N8" s="261"/>
      <c r="O8" s="261"/>
      <c r="P8" s="261"/>
      <c r="Q8" s="261"/>
      <c r="R8" s="261"/>
      <c r="S8" s="261"/>
      <c r="T8" s="261"/>
      <c r="U8" s="261"/>
      <c r="V8" s="261"/>
      <c r="W8" s="261"/>
      <c r="X8" s="261"/>
    </row>
    <row r="9" spans="1:24" ht="30.95" customHeight="1" x14ac:dyDescent="0.2">
      <c r="A9" s="143"/>
      <c r="B9" s="142" t="s">
        <v>345</v>
      </c>
      <c r="C9" s="23"/>
      <c r="J9" s="261"/>
      <c r="K9" s="261"/>
      <c r="L9" s="261"/>
      <c r="M9" s="261"/>
      <c r="N9" s="261"/>
      <c r="O9" s="261"/>
      <c r="P9" s="261"/>
      <c r="Q9" s="261"/>
      <c r="R9" s="261"/>
      <c r="S9" s="261"/>
      <c r="T9" s="261"/>
      <c r="U9" s="261"/>
      <c r="V9" s="261"/>
      <c r="W9" s="261"/>
      <c r="X9" s="261"/>
    </row>
    <row r="10" spans="1:24" ht="17.25" customHeight="1" x14ac:dyDescent="0.2">
      <c r="A10" s="140"/>
      <c r="B10" s="138" t="s">
        <v>344</v>
      </c>
      <c r="C10" s="241"/>
      <c r="D10" s="241"/>
      <c r="J10" s="261"/>
      <c r="K10" s="261"/>
      <c r="L10" s="261"/>
      <c r="M10" s="261"/>
      <c r="N10" s="261"/>
      <c r="O10" s="261"/>
      <c r="P10" s="261"/>
      <c r="Q10" s="261"/>
      <c r="R10" s="261"/>
      <c r="S10" s="261"/>
      <c r="T10" s="261"/>
      <c r="U10" s="261"/>
      <c r="V10" s="261"/>
      <c r="W10" s="261"/>
      <c r="X10" s="261"/>
    </row>
    <row r="11" spans="1:24" ht="192.95" customHeight="1" x14ac:dyDescent="0.2">
      <c r="B11" s="138"/>
      <c r="C11" s="136" t="s">
        <v>400</v>
      </c>
      <c r="D11" s="135" t="s">
        <v>399</v>
      </c>
    </row>
    <row r="12" spans="1:24" s="29" customFormat="1" ht="30" customHeight="1" x14ac:dyDescent="0.2">
      <c r="B12" s="212" t="s">
        <v>341</v>
      </c>
      <c r="C12" s="211">
        <v>58</v>
      </c>
      <c r="D12" s="132">
        <v>60</v>
      </c>
      <c r="F12" s="262"/>
      <c r="G12" s="23"/>
      <c r="H12" s="23"/>
      <c r="I12" s="23"/>
      <c r="J12" s="23"/>
      <c r="K12" s="23"/>
      <c r="L12" s="23"/>
      <c r="M12" s="23"/>
      <c r="N12" s="23"/>
    </row>
    <row r="13" spans="1:24" s="29" customFormat="1" ht="18" customHeight="1" thickBot="1" x14ac:dyDescent="0.25">
      <c r="B13" s="131"/>
      <c r="C13" s="129"/>
      <c r="D13" s="129"/>
      <c r="F13" s="262"/>
      <c r="G13" s="23"/>
      <c r="H13" s="23"/>
      <c r="I13" s="23"/>
      <c r="J13" s="23"/>
      <c r="K13" s="23"/>
      <c r="L13" s="23"/>
      <c r="M13" s="23"/>
      <c r="N13" s="23"/>
    </row>
    <row r="14" spans="1:24" ht="30" customHeight="1" thickTop="1" x14ac:dyDescent="0.2">
      <c r="A14" s="54" t="s">
        <v>339</v>
      </c>
      <c r="B14" s="128"/>
      <c r="C14" s="240"/>
      <c r="D14" s="239"/>
      <c r="F14" s="262"/>
      <c r="G14" s="29"/>
    </row>
    <row r="15" spans="1:24" s="29" customFormat="1" ht="30" customHeight="1" x14ac:dyDescent="0.2">
      <c r="A15" s="69">
        <v>1.2</v>
      </c>
      <c r="B15" s="44" t="s">
        <v>386</v>
      </c>
      <c r="C15" s="41">
        <v>0.19</v>
      </c>
      <c r="D15" s="41">
        <v>0.1</v>
      </c>
      <c r="F15" s="262"/>
      <c r="G15" s="47"/>
    </row>
    <row r="16" spans="1:24" s="29" customFormat="1" ht="30" customHeight="1" x14ac:dyDescent="0.2">
      <c r="A16" s="78"/>
      <c r="B16" s="44" t="s">
        <v>336</v>
      </c>
      <c r="C16" s="41">
        <v>0.11</v>
      </c>
      <c r="D16" s="41">
        <v>0.22</v>
      </c>
      <c r="F16" s="262"/>
    </row>
    <row r="17" spans="1:239" s="29" customFormat="1" ht="30" customHeight="1" x14ac:dyDescent="0.2">
      <c r="A17" s="69">
        <v>1.3</v>
      </c>
      <c r="B17" s="44" t="s">
        <v>334</v>
      </c>
      <c r="C17" s="41">
        <v>0.3</v>
      </c>
      <c r="D17" s="41">
        <v>0.34</v>
      </c>
      <c r="F17" s="262"/>
    </row>
    <row r="18" spans="1:239" s="29" customFormat="1" ht="30" customHeight="1" x14ac:dyDescent="0.2">
      <c r="A18" s="38"/>
      <c r="B18" s="44" t="s">
        <v>333</v>
      </c>
      <c r="C18" s="41">
        <v>0.05</v>
      </c>
      <c r="D18" s="41">
        <v>7.0000000000000007E-2</v>
      </c>
      <c r="F18" s="262"/>
    </row>
    <row r="19" spans="1:239" s="29" customFormat="1" ht="30" customHeight="1" x14ac:dyDescent="0.2">
      <c r="A19" s="45">
        <v>7.1</v>
      </c>
      <c r="B19" s="44" t="s">
        <v>327</v>
      </c>
      <c r="C19" s="41">
        <v>0.21</v>
      </c>
      <c r="D19" s="41">
        <v>0.19</v>
      </c>
      <c r="F19" s="262"/>
    </row>
    <row r="20" spans="1:239" s="46" customFormat="1" ht="30" customHeight="1" x14ac:dyDescent="0.2">
      <c r="A20" s="45">
        <v>11.5</v>
      </c>
      <c r="B20" s="44" t="s">
        <v>159</v>
      </c>
      <c r="C20" s="174"/>
      <c r="D20" s="174"/>
      <c r="E20" s="47"/>
      <c r="F20" s="262"/>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row>
    <row r="21" spans="1:239" s="29" customFormat="1" ht="30" customHeight="1" x14ac:dyDescent="0.2">
      <c r="A21" s="45">
        <v>12.1</v>
      </c>
      <c r="B21" s="44" t="s">
        <v>151</v>
      </c>
      <c r="C21" s="253">
        <v>0.53</v>
      </c>
      <c r="D21" s="41">
        <v>0.25</v>
      </c>
      <c r="F21" s="262"/>
    </row>
    <row r="22" spans="1:239" s="29" customFormat="1" ht="30" customHeight="1" x14ac:dyDescent="0.2">
      <c r="A22" s="45">
        <v>19.2</v>
      </c>
      <c r="B22" s="44" t="s">
        <v>325</v>
      </c>
      <c r="C22" s="41">
        <v>0.02</v>
      </c>
      <c r="D22" s="41">
        <v>0.02</v>
      </c>
      <c r="F22" s="262"/>
    </row>
    <row r="23" spans="1:239" s="29" customFormat="1" ht="39.6" customHeight="1" thickBot="1" x14ac:dyDescent="0.25">
      <c r="A23" s="45">
        <v>19.3</v>
      </c>
      <c r="B23" s="44" t="s">
        <v>324</v>
      </c>
      <c r="C23" s="253">
        <v>0.37</v>
      </c>
      <c r="D23" s="41">
        <v>0.14000000000000001</v>
      </c>
      <c r="F23" s="262"/>
    </row>
    <row r="24" spans="1:239" s="29" customFormat="1" ht="30" customHeight="1" thickTop="1" x14ac:dyDescent="0.2">
      <c r="A24" s="54" t="s">
        <v>319</v>
      </c>
      <c r="B24" s="53"/>
      <c r="C24" s="225"/>
      <c r="D24" s="224"/>
      <c r="F24" s="262"/>
    </row>
    <row r="25" spans="1:239" s="29" customFormat="1" ht="30" customHeight="1" x14ac:dyDescent="0.2">
      <c r="A25" s="45">
        <v>2.2999999999999998</v>
      </c>
      <c r="B25" s="44" t="s">
        <v>316</v>
      </c>
      <c r="C25" s="41">
        <v>0.84</v>
      </c>
      <c r="D25" s="41">
        <v>0.81</v>
      </c>
      <c r="F25" s="262"/>
    </row>
    <row r="26" spans="1:239" s="29" customFormat="1" ht="30" customHeight="1" x14ac:dyDescent="0.2">
      <c r="A26" s="45">
        <v>2.4</v>
      </c>
      <c r="B26" s="44" t="s">
        <v>315</v>
      </c>
      <c r="C26" s="41">
        <v>0.95</v>
      </c>
      <c r="D26" s="41">
        <v>0.85</v>
      </c>
      <c r="F26" s="262"/>
    </row>
    <row r="27" spans="1:239" s="29" customFormat="1" ht="30" customHeight="1" x14ac:dyDescent="0.2">
      <c r="A27" s="45">
        <v>2.5</v>
      </c>
      <c r="B27" s="44" t="s">
        <v>314</v>
      </c>
      <c r="C27" s="102">
        <v>0.88</v>
      </c>
      <c r="D27" s="41">
        <v>0.66</v>
      </c>
      <c r="F27" s="262"/>
    </row>
    <row r="28" spans="1:239" s="29" customFormat="1" ht="19.5" customHeight="1" x14ac:dyDescent="0.2">
      <c r="A28" s="79"/>
      <c r="B28" s="120" t="s">
        <v>296</v>
      </c>
      <c r="C28" s="227"/>
      <c r="D28" s="226"/>
    </row>
    <row r="29" spans="1:239" s="29" customFormat="1" ht="30" customHeight="1" thickBot="1" x14ac:dyDescent="0.25">
      <c r="A29" s="69">
        <v>2.6</v>
      </c>
      <c r="B29" s="101" t="s">
        <v>295</v>
      </c>
      <c r="C29" s="94">
        <v>0.16</v>
      </c>
      <c r="D29" s="94">
        <v>0.19</v>
      </c>
    </row>
    <row r="30" spans="1:239" s="29" customFormat="1" ht="30" customHeight="1" thickTop="1" x14ac:dyDescent="0.2">
      <c r="A30" s="54" t="s">
        <v>294</v>
      </c>
      <c r="B30" s="53"/>
      <c r="C30" s="225"/>
      <c r="D30" s="224"/>
    </row>
    <row r="31" spans="1:239" s="29" customFormat="1" ht="30" customHeight="1" x14ac:dyDescent="0.2">
      <c r="A31" s="45">
        <v>3.3</v>
      </c>
      <c r="B31" s="44" t="s">
        <v>282</v>
      </c>
      <c r="C31" s="41">
        <v>0.72</v>
      </c>
      <c r="D31" s="41">
        <v>0.72</v>
      </c>
    </row>
    <row r="32" spans="1:239" s="29" customFormat="1" ht="30" customHeight="1" x14ac:dyDescent="0.2">
      <c r="A32" s="69">
        <v>3.5</v>
      </c>
      <c r="B32" s="44" t="s">
        <v>277</v>
      </c>
      <c r="C32" s="41">
        <v>0.74</v>
      </c>
      <c r="D32" s="41">
        <v>0.75</v>
      </c>
    </row>
    <row r="33" spans="1:4" s="29" customFormat="1" ht="19.5" customHeight="1" x14ac:dyDescent="0.2">
      <c r="A33" s="78"/>
      <c r="B33" s="73" t="s">
        <v>276</v>
      </c>
      <c r="C33" s="227"/>
      <c r="D33" s="226"/>
    </row>
    <row r="34" spans="1:4" s="29" customFormat="1" ht="30" customHeight="1" thickBot="1" x14ac:dyDescent="0.25">
      <c r="A34" s="38"/>
      <c r="B34" s="72" t="s">
        <v>275</v>
      </c>
      <c r="C34" s="41">
        <v>0.43</v>
      </c>
      <c r="D34" s="41">
        <v>0.47</v>
      </c>
    </row>
    <row r="35" spans="1:4" s="29" customFormat="1" ht="30" customHeight="1" thickTop="1" x14ac:dyDescent="0.2">
      <c r="A35" s="54" t="s">
        <v>274</v>
      </c>
      <c r="B35" s="53"/>
      <c r="C35" s="225"/>
      <c r="D35" s="224"/>
    </row>
    <row r="36" spans="1:4" s="29" customFormat="1" ht="30" customHeight="1" x14ac:dyDescent="0.2">
      <c r="A36" s="45">
        <v>4.2</v>
      </c>
      <c r="B36" s="44" t="s">
        <v>271</v>
      </c>
      <c r="C36" s="41">
        <v>0.09</v>
      </c>
      <c r="D36" s="41">
        <v>0.15</v>
      </c>
    </row>
    <row r="37" spans="1:4" s="29" customFormat="1" ht="19.5" customHeight="1" x14ac:dyDescent="0.2">
      <c r="A37" s="69">
        <v>4.3</v>
      </c>
      <c r="B37" s="44" t="s">
        <v>270</v>
      </c>
      <c r="C37" s="227"/>
      <c r="D37" s="226"/>
    </row>
    <row r="38" spans="1:4" s="29" customFormat="1" ht="29.1" customHeight="1" x14ac:dyDescent="0.2">
      <c r="A38" s="78"/>
      <c r="B38" s="72" t="s">
        <v>269</v>
      </c>
      <c r="C38" s="41">
        <v>0.48</v>
      </c>
      <c r="D38" s="41">
        <v>0.59</v>
      </c>
    </row>
    <row r="39" spans="1:4" s="29" customFormat="1" ht="30" customHeight="1" x14ac:dyDescent="0.2">
      <c r="A39" s="71"/>
      <c r="B39" s="62" t="s">
        <v>268</v>
      </c>
      <c r="C39" s="42">
        <v>0.76</v>
      </c>
      <c r="D39" s="41">
        <v>0.76</v>
      </c>
    </row>
    <row r="40" spans="1:4" s="29" customFormat="1" ht="30" customHeight="1" x14ac:dyDescent="0.2">
      <c r="A40" s="71"/>
      <c r="B40" s="62" t="s">
        <v>267</v>
      </c>
      <c r="C40" s="42">
        <v>0.98</v>
      </c>
      <c r="D40" s="41">
        <v>0.98</v>
      </c>
    </row>
    <row r="41" spans="1:4" s="29" customFormat="1" ht="30" customHeight="1" x14ac:dyDescent="0.2">
      <c r="A41" s="71"/>
      <c r="B41" s="62" t="s">
        <v>266</v>
      </c>
      <c r="C41" s="42">
        <v>0.68</v>
      </c>
      <c r="D41" s="41">
        <v>0.75</v>
      </c>
    </row>
    <row r="42" spans="1:4" s="29" customFormat="1" ht="30" customHeight="1" x14ac:dyDescent="0.2">
      <c r="A42" s="71"/>
      <c r="B42" s="62" t="s">
        <v>265</v>
      </c>
      <c r="C42" s="42">
        <v>0.55000000000000004</v>
      </c>
      <c r="D42" s="41">
        <v>0.77</v>
      </c>
    </row>
    <row r="43" spans="1:4" s="29" customFormat="1" ht="30" customHeight="1" x14ac:dyDescent="0.2">
      <c r="A43" s="71"/>
      <c r="B43" s="62" t="s">
        <v>264</v>
      </c>
      <c r="C43" s="42">
        <v>0.54</v>
      </c>
      <c r="D43" s="41">
        <v>0.71</v>
      </c>
    </row>
    <row r="44" spans="1:4" s="29" customFormat="1" ht="30" customHeight="1" thickBot="1" x14ac:dyDescent="0.25">
      <c r="A44" s="237"/>
      <c r="B44" s="58" t="s">
        <v>263</v>
      </c>
      <c r="C44" s="56">
        <v>0.13</v>
      </c>
      <c r="D44" s="55">
        <v>0.22</v>
      </c>
    </row>
    <row r="45" spans="1:4" s="29" customFormat="1" ht="30" customHeight="1" thickTop="1" x14ac:dyDescent="0.2">
      <c r="A45" s="54" t="s">
        <v>261</v>
      </c>
      <c r="B45" s="53"/>
      <c r="C45" s="225"/>
      <c r="D45" s="224"/>
    </row>
    <row r="46" spans="1:4" s="29" customFormat="1" ht="30" customHeight="1" x14ac:dyDescent="0.2">
      <c r="A46" s="45">
        <v>5.2</v>
      </c>
      <c r="B46" s="44" t="s">
        <v>259</v>
      </c>
      <c r="C46" s="61">
        <v>0.36</v>
      </c>
      <c r="D46" s="41">
        <v>0.34</v>
      </c>
    </row>
    <row r="47" spans="1:4" s="29" customFormat="1" ht="30" customHeight="1" thickBot="1" x14ac:dyDescent="0.25">
      <c r="A47" s="45">
        <v>5.3</v>
      </c>
      <c r="B47" s="44" t="s">
        <v>257</v>
      </c>
      <c r="C47" s="61">
        <v>0.66</v>
      </c>
      <c r="D47" s="41">
        <v>0.52</v>
      </c>
    </row>
    <row r="48" spans="1:4" s="29" customFormat="1" ht="30" customHeight="1" thickTop="1" x14ac:dyDescent="0.2">
      <c r="A48" s="54" t="s">
        <v>256</v>
      </c>
      <c r="B48" s="53"/>
      <c r="C48" s="225"/>
      <c r="D48" s="224"/>
    </row>
    <row r="49" spans="1:4" s="29" customFormat="1" ht="30" customHeight="1" x14ac:dyDescent="0.2">
      <c r="A49" s="45">
        <v>6.1</v>
      </c>
      <c r="B49" s="44" t="s">
        <v>255</v>
      </c>
      <c r="C49" s="61">
        <v>0.49</v>
      </c>
      <c r="D49" s="41">
        <v>0.72</v>
      </c>
    </row>
    <row r="50" spans="1:4" s="29" customFormat="1" ht="30" customHeight="1" x14ac:dyDescent="0.2">
      <c r="A50" s="45">
        <v>6.2</v>
      </c>
      <c r="B50" s="44" t="s">
        <v>254</v>
      </c>
      <c r="C50" s="42">
        <v>0.56999999999999995</v>
      </c>
      <c r="D50" s="41">
        <v>0.7</v>
      </c>
    </row>
    <row r="51" spans="1:4" s="29" customFormat="1" ht="30" customHeight="1" x14ac:dyDescent="0.2">
      <c r="A51" s="45">
        <v>6.3</v>
      </c>
      <c r="B51" s="44" t="s">
        <v>252</v>
      </c>
      <c r="C51" s="42">
        <v>0.25</v>
      </c>
      <c r="D51" s="41">
        <v>0.37</v>
      </c>
    </row>
    <row r="52" spans="1:4" s="29" customFormat="1" ht="30" customHeight="1" x14ac:dyDescent="0.2">
      <c r="A52" s="45">
        <v>6.5</v>
      </c>
      <c r="B52" s="44" t="s">
        <v>246</v>
      </c>
      <c r="C52" s="42">
        <v>0.33</v>
      </c>
      <c r="D52" s="41">
        <v>0.43</v>
      </c>
    </row>
    <row r="53" spans="1:4" s="29" customFormat="1" ht="30" customHeight="1" x14ac:dyDescent="0.2">
      <c r="A53" s="45">
        <v>6.7</v>
      </c>
      <c r="B53" s="44" t="s">
        <v>242</v>
      </c>
      <c r="C53" s="92">
        <v>0.11</v>
      </c>
      <c r="D53" s="41">
        <v>0.31</v>
      </c>
    </row>
    <row r="54" spans="1:4" s="29" customFormat="1" ht="19.5" customHeight="1" x14ac:dyDescent="0.2">
      <c r="A54" s="69">
        <v>6.8</v>
      </c>
      <c r="B54" s="73" t="s">
        <v>240</v>
      </c>
      <c r="C54" s="42"/>
      <c r="D54" s="236"/>
    </row>
    <row r="55" spans="1:4" s="29" customFormat="1" ht="30" customHeight="1" thickBot="1" x14ac:dyDescent="0.25">
      <c r="A55" s="77"/>
      <c r="B55" s="89" t="s">
        <v>381</v>
      </c>
      <c r="C55" s="93">
        <v>0.22</v>
      </c>
      <c r="D55" s="55">
        <v>0.51</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61">
        <v>0.53</v>
      </c>
      <c r="D58" s="41">
        <v>0.61</v>
      </c>
    </row>
    <row r="59" spans="1:4" s="29" customFormat="1" ht="30" customHeight="1" thickBot="1" x14ac:dyDescent="0.25">
      <c r="A59" s="45">
        <v>7.3</v>
      </c>
      <c r="B59" s="72" t="s">
        <v>232</v>
      </c>
      <c r="C59" s="61">
        <v>0.73</v>
      </c>
      <c r="D59" s="41">
        <v>0.7</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0.3</v>
      </c>
      <c r="D61" s="98">
        <v>0.28999999999999998</v>
      </c>
    </row>
    <row r="62" spans="1:4" s="29" customFormat="1" ht="30" customHeight="1" x14ac:dyDescent="0.2">
      <c r="A62" s="45">
        <v>8.5</v>
      </c>
      <c r="B62" s="44" t="s">
        <v>380</v>
      </c>
      <c r="C62" s="61">
        <v>0.13</v>
      </c>
      <c r="D62" s="98">
        <v>0.16</v>
      </c>
    </row>
    <row r="63" spans="1:4" s="29" customFormat="1" ht="19.5" customHeight="1" x14ac:dyDescent="0.2">
      <c r="A63" s="69">
        <v>8.6</v>
      </c>
      <c r="B63" s="44" t="s">
        <v>221</v>
      </c>
      <c r="C63" s="61"/>
      <c r="D63" s="236"/>
    </row>
    <row r="64" spans="1:4" s="29" customFormat="1" ht="30" customHeight="1" x14ac:dyDescent="0.2">
      <c r="A64" s="78"/>
      <c r="B64" s="72" t="s">
        <v>220</v>
      </c>
      <c r="C64" s="61">
        <v>0.39</v>
      </c>
      <c r="D64" s="41">
        <v>0.43</v>
      </c>
    </row>
    <row r="65" spans="1:4" s="29" customFormat="1" ht="30" customHeight="1" x14ac:dyDescent="0.2">
      <c r="A65" s="78"/>
      <c r="B65" s="101" t="s">
        <v>218</v>
      </c>
      <c r="C65" s="61">
        <v>0.52</v>
      </c>
      <c r="D65" s="41">
        <v>0.56000000000000005</v>
      </c>
    </row>
    <row r="66" spans="1:4" s="29" customFormat="1" ht="30" customHeight="1" x14ac:dyDescent="0.2">
      <c r="A66" s="78"/>
      <c r="B66" s="72" t="s">
        <v>217</v>
      </c>
      <c r="C66" s="61">
        <v>0.63</v>
      </c>
      <c r="D66" s="41">
        <v>0.51</v>
      </c>
    </row>
    <row r="67" spans="1:4" s="29" customFormat="1" ht="30" customHeight="1" thickBot="1" x14ac:dyDescent="0.25">
      <c r="A67" s="45">
        <v>8.6999999999999993</v>
      </c>
      <c r="B67" s="44" t="s">
        <v>379</v>
      </c>
      <c r="C67" s="42">
        <v>0.75</v>
      </c>
      <c r="D67" s="41">
        <v>0.78</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0.5</v>
      </c>
      <c r="D69" s="41">
        <v>0.38</v>
      </c>
    </row>
    <row r="70" spans="1:4" s="29" customFormat="1" ht="40.5" customHeight="1" x14ac:dyDescent="0.2">
      <c r="A70" s="38"/>
      <c r="B70" s="44" t="s">
        <v>209</v>
      </c>
      <c r="C70" s="42">
        <v>7.0000000000000007E-2</v>
      </c>
      <c r="D70" s="41">
        <v>0.21</v>
      </c>
    </row>
    <row r="71" spans="1:4" s="29" customFormat="1" ht="19.5" customHeight="1" x14ac:dyDescent="0.2">
      <c r="A71" s="74"/>
      <c r="B71" s="73" t="s">
        <v>378</v>
      </c>
      <c r="C71" s="227"/>
      <c r="D71" s="226"/>
    </row>
    <row r="72" spans="1:4" s="29" customFormat="1" ht="30" customHeight="1" thickBot="1" x14ac:dyDescent="0.25">
      <c r="A72" s="45">
        <v>9.9</v>
      </c>
      <c r="B72" s="72" t="s">
        <v>199</v>
      </c>
      <c r="C72" s="42">
        <v>0.62</v>
      </c>
      <c r="D72" s="41">
        <v>0.69</v>
      </c>
    </row>
    <row r="73" spans="1:4" s="29" customFormat="1" ht="30" customHeight="1" thickTop="1" x14ac:dyDescent="0.2">
      <c r="A73" s="54" t="s">
        <v>197</v>
      </c>
      <c r="B73" s="53"/>
      <c r="C73" s="225"/>
      <c r="D73" s="224"/>
    </row>
    <row r="74" spans="1:4" s="29" customFormat="1" ht="30" customHeight="1" x14ac:dyDescent="0.2">
      <c r="A74" s="45">
        <v>10.1</v>
      </c>
      <c r="B74" s="44" t="s">
        <v>196</v>
      </c>
      <c r="C74" s="42">
        <v>0.75</v>
      </c>
      <c r="D74" s="41">
        <v>0.78</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0.37</v>
      </c>
      <c r="D76" s="94">
        <v>0.52</v>
      </c>
    </row>
    <row r="77" spans="1:4" s="29" customFormat="1" ht="30" customHeight="1" x14ac:dyDescent="0.2">
      <c r="A77" s="45">
        <v>10.3</v>
      </c>
      <c r="B77" s="44" t="s">
        <v>192</v>
      </c>
      <c r="C77" s="42">
        <v>0.61</v>
      </c>
      <c r="D77" s="41">
        <v>0.67</v>
      </c>
    </row>
    <row r="78" spans="1:4" s="29" customFormat="1" ht="19.5" customHeight="1" x14ac:dyDescent="0.2">
      <c r="A78" s="74"/>
      <c r="B78" s="73" t="s">
        <v>190</v>
      </c>
      <c r="C78" s="227"/>
      <c r="D78" s="226"/>
    </row>
    <row r="79" spans="1:4" s="29" customFormat="1" ht="30" customHeight="1" x14ac:dyDescent="0.2">
      <c r="A79" s="69">
        <v>10.4</v>
      </c>
      <c r="B79" s="101" t="s">
        <v>189</v>
      </c>
      <c r="C79" s="42">
        <v>0.24</v>
      </c>
      <c r="D79" s="41">
        <v>0.28999999999999998</v>
      </c>
    </row>
    <row r="80" spans="1:4" s="29" customFormat="1" ht="30" customHeight="1" thickBot="1" x14ac:dyDescent="0.25">
      <c r="A80" s="83">
        <v>10.5</v>
      </c>
      <c r="B80" s="235" t="s">
        <v>186</v>
      </c>
      <c r="C80" s="56">
        <v>0.34</v>
      </c>
      <c r="D80" s="55">
        <v>0.41</v>
      </c>
    </row>
    <row r="81" spans="1:239" s="29" customFormat="1" ht="30" customHeight="1" thickTop="1" x14ac:dyDescent="0.2">
      <c r="A81" s="54" t="s">
        <v>176</v>
      </c>
      <c r="B81" s="53"/>
      <c r="C81" s="225"/>
      <c r="D81" s="224"/>
    </row>
    <row r="82" spans="1:239" s="29" customFormat="1" ht="19.5" customHeight="1" x14ac:dyDescent="0.2">
      <c r="A82" s="69">
        <v>11.1</v>
      </c>
      <c r="B82" s="44" t="s">
        <v>175</v>
      </c>
      <c r="C82" s="229"/>
      <c r="D82" s="228"/>
    </row>
    <row r="83" spans="1:239" s="29" customFormat="1" ht="30" customHeight="1" x14ac:dyDescent="0.2">
      <c r="A83" s="71"/>
      <c r="B83" s="84" t="s">
        <v>174</v>
      </c>
      <c r="C83" s="42">
        <v>0.64</v>
      </c>
      <c r="D83" s="41">
        <v>0.7</v>
      </c>
    </row>
    <row r="84" spans="1:239" s="29" customFormat="1" ht="30" customHeight="1" x14ac:dyDescent="0.2">
      <c r="A84" s="71"/>
      <c r="B84" s="84" t="s">
        <v>173</v>
      </c>
      <c r="C84" s="42">
        <v>0.68</v>
      </c>
      <c r="D84" s="41">
        <v>0.78</v>
      </c>
    </row>
    <row r="85" spans="1:239" s="29" customFormat="1" ht="30" customHeight="1" x14ac:dyDescent="0.2">
      <c r="A85" s="71"/>
      <c r="B85" s="84" t="s">
        <v>172</v>
      </c>
      <c r="C85" s="42">
        <v>0.32</v>
      </c>
      <c r="D85" s="41">
        <v>0.59</v>
      </c>
    </row>
    <row r="86" spans="1:239" s="29" customFormat="1" ht="30" customHeight="1" x14ac:dyDescent="0.2">
      <c r="A86" s="70"/>
      <c r="B86" s="84" t="s">
        <v>170</v>
      </c>
      <c r="C86" s="42">
        <v>0.25</v>
      </c>
      <c r="D86" s="41">
        <v>0.42</v>
      </c>
    </row>
    <row r="87" spans="1:239"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row>
    <row r="88" spans="1:239" s="29" customFormat="1" ht="30" customHeight="1" x14ac:dyDescent="0.2">
      <c r="A88" s="71"/>
      <c r="B88" s="84" t="s">
        <v>167</v>
      </c>
      <c r="C88" s="42">
        <v>0.2</v>
      </c>
      <c r="D88" s="98">
        <v>0.22</v>
      </c>
    </row>
    <row r="89" spans="1:239" s="29" customFormat="1" ht="30" customHeight="1" x14ac:dyDescent="0.2">
      <c r="A89" s="71"/>
      <c r="B89" s="84" t="s">
        <v>166</v>
      </c>
      <c r="C89" s="42">
        <v>0.48</v>
      </c>
      <c r="D89" s="98">
        <v>0.53</v>
      </c>
    </row>
    <row r="90" spans="1:239" s="29" customFormat="1" ht="30" customHeight="1" x14ac:dyDescent="0.2">
      <c r="A90" s="71"/>
      <c r="B90" s="84" t="s">
        <v>164</v>
      </c>
      <c r="C90" s="42">
        <v>0.18</v>
      </c>
      <c r="D90" s="98">
        <v>0.25</v>
      </c>
    </row>
    <row r="91" spans="1:239" s="29" customFormat="1" ht="30" customHeight="1" x14ac:dyDescent="0.2">
      <c r="A91" s="71"/>
      <c r="B91" s="84" t="s">
        <v>377</v>
      </c>
      <c r="C91" s="42">
        <v>0.31</v>
      </c>
      <c r="D91" s="98">
        <v>0.43</v>
      </c>
    </row>
    <row r="92" spans="1:239" s="29" customFormat="1" ht="30" customHeight="1" x14ac:dyDescent="0.2">
      <c r="A92" s="71"/>
      <c r="B92" s="84" t="s">
        <v>162</v>
      </c>
      <c r="C92" s="41">
        <v>0.26</v>
      </c>
      <c r="D92" s="98">
        <v>0.25</v>
      </c>
    </row>
    <row r="93" spans="1:239" s="29" customFormat="1" ht="30" customHeight="1" x14ac:dyDescent="0.2">
      <c r="A93" s="70"/>
      <c r="B93" s="234" t="s">
        <v>161</v>
      </c>
      <c r="C93" s="41">
        <v>0.33</v>
      </c>
      <c r="D93" s="233">
        <v>0.3</v>
      </c>
    </row>
    <row r="94" spans="1:239" s="29" customFormat="1" ht="30" customHeight="1" x14ac:dyDescent="0.2">
      <c r="A94" s="45">
        <v>11.4</v>
      </c>
      <c r="B94" s="44" t="s">
        <v>160</v>
      </c>
      <c r="C94" s="42">
        <v>0.35</v>
      </c>
      <c r="D94" s="41">
        <v>0.38</v>
      </c>
    </row>
    <row r="95" spans="1:239" s="29" customFormat="1" ht="30" customHeight="1" x14ac:dyDescent="0.2">
      <c r="A95" s="45">
        <v>11.6</v>
      </c>
      <c r="B95" s="44" t="s">
        <v>158</v>
      </c>
      <c r="C95" s="41">
        <v>7.0000000000000007E-2</v>
      </c>
      <c r="D95" s="233">
        <v>0.04</v>
      </c>
    </row>
    <row r="96" spans="1:239" s="29" customFormat="1" ht="30" customHeight="1" x14ac:dyDescent="0.2">
      <c r="A96" s="78">
        <v>11.7</v>
      </c>
      <c r="B96" s="44" t="s">
        <v>376</v>
      </c>
      <c r="C96" s="253">
        <v>0.98</v>
      </c>
      <c r="D96" s="233">
        <v>0.48</v>
      </c>
    </row>
    <row r="97" spans="1:239"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row>
    <row r="98" spans="1:239" s="47" customFormat="1" ht="30" customHeight="1" thickBot="1" x14ac:dyDescent="0.25">
      <c r="A98" s="77"/>
      <c r="B98" s="89" t="s">
        <v>154</v>
      </c>
      <c r="C98" s="76">
        <v>0.36</v>
      </c>
      <c r="D98" s="96">
        <v>0.23</v>
      </c>
    </row>
    <row r="99" spans="1:239" s="29" customFormat="1" ht="30" customHeight="1" thickTop="1" x14ac:dyDescent="0.2">
      <c r="A99" s="108" t="s">
        <v>152</v>
      </c>
      <c r="B99" s="230"/>
      <c r="C99" s="229"/>
      <c r="D99" s="228"/>
    </row>
    <row r="100" spans="1:239" s="29" customFormat="1" ht="19.5" customHeight="1" x14ac:dyDescent="0.2">
      <c r="A100" s="74"/>
      <c r="B100" s="73" t="s">
        <v>150</v>
      </c>
      <c r="C100" s="227"/>
      <c r="D100" s="226"/>
    </row>
    <row r="101" spans="1:239" s="29" customFormat="1" ht="30" customHeight="1" thickBot="1" x14ac:dyDescent="0.25">
      <c r="A101" s="45">
        <v>12.2</v>
      </c>
      <c r="B101" s="72" t="s">
        <v>149</v>
      </c>
      <c r="C101" s="42">
        <v>0.11</v>
      </c>
      <c r="D101" s="41">
        <v>0.21</v>
      </c>
    </row>
    <row r="102" spans="1:239" s="46" customFormat="1" ht="30" customHeight="1" thickTop="1" x14ac:dyDescent="0.2">
      <c r="A102" s="54" t="s">
        <v>129</v>
      </c>
      <c r="B102" s="53"/>
      <c r="C102" s="225"/>
      <c r="D102" s="224"/>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row>
    <row r="103" spans="1:239" s="29" customFormat="1" ht="30" customHeight="1" x14ac:dyDescent="0.2">
      <c r="A103" s="45">
        <v>14.1</v>
      </c>
      <c r="B103" s="44" t="s">
        <v>128</v>
      </c>
      <c r="C103" s="42">
        <v>0.7</v>
      </c>
      <c r="D103" s="41">
        <v>0.47</v>
      </c>
    </row>
    <row r="104" spans="1:239" s="29" customFormat="1" ht="30" customHeight="1" x14ac:dyDescent="0.2">
      <c r="A104" s="45">
        <v>14.2</v>
      </c>
      <c r="B104" s="44" t="s">
        <v>126</v>
      </c>
      <c r="C104" s="92">
        <v>0.46</v>
      </c>
      <c r="D104" s="41">
        <v>0.17</v>
      </c>
    </row>
    <row r="105" spans="1:239" s="29" customFormat="1" ht="30" customHeight="1" x14ac:dyDescent="0.2">
      <c r="A105" s="45">
        <v>14.3</v>
      </c>
      <c r="B105" s="100" t="s">
        <v>375</v>
      </c>
      <c r="C105" s="42">
        <v>0.3</v>
      </c>
      <c r="D105" s="41">
        <v>0.47</v>
      </c>
    </row>
    <row r="106" spans="1:239" s="29" customFormat="1" ht="30" customHeight="1" x14ac:dyDescent="0.2">
      <c r="A106" s="45">
        <v>14.4</v>
      </c>
      <c r="B106" s="44" t="s">
        <v>122</v>
      </c>
      <c r="C106" s="42">
        <v>0.32</v>
      </c>
      <c r="D106" s="41">
        <v>0.35</v>
      </c>
    </row>
    <row r="107" spans="1:239" s="29" customFormat="1" ht="30" customHeight="1" x14ac:dyDescent="0.2">
      <c r="A107" s="69">
        <v>14.5</v>
      </c>
      <c r="B107" s="100" t="s">
        <v>374</v>
      </c>
      <c r="C107" s="42">
        <v>0.39</v>
      </c>
      <c r="D107" s="41">
        <v>0.54</v>
      </c>
    </row>
    <row r="108" spans="1:239" s="29" customFormat="1" ht="30" customHeight="1" thickBot="1" x14ac:dyDescent="0.25">
      <c r="A108" s="45">
        <v>14.6</v>
      </c>
      <c r="B108" s="44" t="s">
        <v>112</v>
      </c>
      <c r="C108" s="42">
        <v>0.38</v>
      </c>
      <c r="D108" s="41">
        <v>0.51</v>
      </c>
    </row>
    <row r="109" spans="1:239" s="46" customFormat="1" ht="30" customHeight="1" thickTop="1" x14ac:dyDescent="0.2">
      <c r="A109" s="54" t="s">
        <v>111</v>
      </c>
      <c r="B109" s="53"/>
      <c r="C109" s="225"/>
      <c r="D109" s="224"/>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row>
    <row r="110" spans="1:239" s="29" customFormat="1" ht="30" customHeight="1" x14ac:dyDescent="0.2">
      <c r="A110" s="45">
        <v>15.1</v>
      </c>
      <c r="B110" s="44" t="s">
        <v>110</v>
      </c>
      <c r="C110" s="42">
        <v>0.23</v>
      </c>
      <c r="D110" s="41">
        <v>0.39</v>
      </c>
    </row>
    <row r="111" spans="1:239" s="26" customFormat="1" ht="40.15" customHeight="1" x14ac:dyDescent="0.25">
      <c r="A111" s="45">
        <v>15.2</v>
      </c>
      <c r="B111" s="44" t="s">
        <v>109</v>
      </c>
      <c r="C111" s="42">
        <v>0.18</v>
      </c>
      <c r="D111" s="41">
        <v>0.39</v>
      </c>
    </row>
    <row r="112" spans="1:239" s="29" customFormat="1" ht="30" customHeight="1" x14ac:dyDescent="0.2">
      <c r="A112" s="45">
        <v>15.3</v>
      </c>
      <c r="B112" s="44" t="s">
        <v>108</v>
      </c>
      <c r="C112" s="42">
        <v>0.17</v>
      </c>
      <c r="D112" s="41">
        <v>0.1</v>
      </c>
    </row>
    <row r="113" spans="1:239" s="29" customFormat="1" ht="31.7" customHeight="1" thickBot="1" x14ac:dyDescent="0.25">
      <c r="A113" s="45">
        <v>15.5</v>
      </c>
      <c r="B113" s="44" t="s">
        <v>103</v>
      </c>
      <c r="C113" s="61">
        <v>0.14000000000000001</v>
      </c>
      <c r="D113" s="41">
        <v>0.09</v>
      </c>
    </row>
    <row r="114" spans="1:239" s="46" customFormat="1" ht="30" customHeight="1" thickTop="1" x14ac:dyDescent="0.2">
      <c r="A114" s="54" t="s">
        <v>96</v>
      </c>
      <c r="B114" s="53"/>
      <c r="C114" s="225"/>
      <c r="D114" s="224"/>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row>
    <row r="115" spans="1:239" s="29" customFormat="1" ht="30" customHeight="1" thickBot="1" x14ac:dyDescent="0.25">
      <c r="A115" s="45">
        <v>16.3</v>
      </c>
      <c r="B115" s="44" t="s">
        <v>77</v>
      </c>
      <c r="C115" s="42">
        <v>0.25</v>
      </c>
      <c r="D115" s="41">
        <v>0.36</v>
      </c>
    </row>
    <row r="116" spans="1:239" s="46" customFormat="1" ht="30" customHeight="1" thickTop="1" x14ac:dyDescent="0.2">
      <c r="A116" s="54" t="s">
        <v>75</v>
      </c>
      <c r="B116" s="53"/>
      <c r="C116" s="225"/>
      <c r="D116" s="224"/>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row>
    <row r="117" spans="1:239" s="29" customFormat="1" ht="30" customHeight="1" x14ac:dyDescent="0.2">
      <c r="A117" s="45">
        <v>17.100000000000001</v>
      </c>
      <c r="B117" s="44" t="s">
        <v>74</v>
      </c>
      <c r="C117" s="42">
        <v>0.53</v>
      </c>
      <c r="D117" s="41">
        <v>0.69</v>
      </c>
    </row>
    <row r="118" spans="1:239" s="29" customFormat="1" ht="19.5" customHeight="1" x14ac:dyDescent="0.2">
      <c r="A118" s="74"/>
      <c r="B118" s="73" t="s">
        <v>72</v>
      </c>
      <c r="C118" s="227"/>
      <c r="D118" s="226"/>
    </row>
    <row r="119" spans="1:239" s="29" customFormat="1" ht="30" customHeight="1" thickBot="1" x14ac:dyDescent="0.25">
      <c r="A119" s="45">
        <v>17.3</v>
      </c>
      <c r="B119" s="81" t="s">
        <v>70</v>
      </c>
      <c r="C119" s="42">
        <v>0.28999999999999998</v>
      </c>
      <c r="D119" s="41">
        <v>0.44</v>
      </c>
    </row>
    <row r="120" spans="1:239" s="46" customFormat="1" ht="30" customHeight="1" thickTop="1" x14ac:dyDescent="0.2">
      <c r="A120" s="54" t="s">
        <v>51</v>
      </c>
      <c r="B120" s="53"/>
      <c r="C120" s="225"/>
      <c r="D120" s="224"/>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row>
    <row r="121" spans="1:239" s="29" customFormat="1" ht="19.5" customHeight="1" x14ac:dyDescent="0.2">
      <c r="A121" s="74"/>
      <c r="B121" s="73" t="s">
        <v>48</v>
      </c>
      <c r="C121" s="227"/>
      <c r="D121" s="226"/>
    </row>
    <row r="122" spans="1:239" s="29" customFormat="1" ht="40.5" customHeight="1" thickBot="1" x14ac:dyDescent="0.25">
      <c r="A122" s="45">
        <v>18.3</v>
      </c>
      <c r="B122" s="72" t="s">
        <v>46</v>
      </c>
      <c r="C122" s="61">
        <v>0.55000000000000004</v>
      </c>
      <c r="D122" s="41">
        <v>1</v>
      </c>
    </row>
    <row r="123" spans="1:239" s="46" customFormat="1" ht="30" customHeight="1" thickTop="1" x14ac:dyDescent="0.2">
      <c r="A123" s="54" t="s">
        <v>26</v>
      </c>
      <c r="B123" s="53"/>
      <c r="C123" s="225"/>
      <c r="D123" s="224"/>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row>
    <row r="124" spans="1:239" s="47" customFormat="1" ht="35.1" customHeight="1" x14ac:dyDescent="0.2">
      <c r="A124" s="45">
        <v>20.100000000000001</v>
      </c>
      <c r="B124" s="223" t="s">
        <v>25</v>
      </c>
      <c r="C124" s="98">
        <v>0.21</v>
      </c>
      <c r="D124" s="60">
        <v>0.43</v>
      </c>
    </row>
    <row r="125" spans="1:239" s="29" customFormat="1" ht="32.85" customHeight="1" x14ac:dyDescent="0.2">
      <c r="A125" s="45">
        <v>20.2</v>
      </c>
      <c r="B125" s="44" t="s">
        <v>24</v>
      </c>
      <c r="C125" s="42">
        <v>0.4</v>
      </c>
      <c r="D125" s="41">
        <v>0.54</v>
      </c>
      <c r="F125" s="33"/>
    </row>
    <row r="126" spans="1:239" s="29" customFormat="1" x14ac:dyDescent="0.25">
      <c r="A126" s="27"/>
      <c r="B126" s="26"/>
      <c r="C126" s="30"/>
      <c r="D126" s="31"/>
    </row>
    <row r="127" spans="1:239" s="29" customFormat="1" x14ac:dyDescent="0.25">
      <c r="A127" s="27"/>
      <c r="B127" s="26"/>
      <c r="C127" s="30"/>
      <c r="D127" s="30"/>
    </row>
    <row r="128" spans="1:239"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7" s="29" customFormat="1" x14ac:dyDescent="0.25">
      <c r="A305" s="27"/>
      <c r="B305" s="26"/>
      <c r="C305" s="30"/>
      <c r="D305" s="30"/>
    </row>
    <row r="306" spans="1:7" s="29" customFormat="1" x14ac:dyDescent="0.25">
      <c r="A306" s="27"/>
      <c r="B306" s="26"/>
      <c r="C306" s="30"/>
      <c r="D306" s="30"/>
    </row>
    <row r="307" spans="1:7" s="29" customFormat="1" x14ac:dyDescent="0.25">
      <c r="A307" s="27"/>
      <c r="B307" s="26"/>
      <c r="C307" s="30"/>
      <c r="D307" s="30"/>
    </row>
    <row r="308" spans="1:7" s="29" customFormat="1" x14ac:dyDescent="0.25">
      <c r="A308" s="27"/>
      <c r="B308" s="26"/>
      <c r="C308" s="30"/>
      <c r="D308" s="30"/>
    </row>
    <row r="309" spans="1:7" s="29" customFormat="1" x14ac:dyDescent="0.25">
      <c r="A309" s="27"/>
      <c r="B309" s="26"/>
      <c r="C309" s="30"/>
      <c r="D309" s="30"/>
    </row>
    <row r="310" spans="1:7" s="29" customFormat="1" x14ac:dyDescent="0.25">
      <c r="A310" s="27"/>
      <c r="B310" s="222"/>
      <c r="C310" s="30"/>
      <c r="D310" s="30"/>
    </row>
    <row r="311" spans="1:7" s="29" customFormat="1" x14ac:dyDescent="0.25">
      <c r="A311" s="27"/>
      <c r="B311" s="26"/>
      <c r="C311" s="30"/>
      <c r="D311" s="30"/>
    </row>
    <row r="312" spans="1:7" s="29" customFormat="1" x14ac:dyDescent="0.25">
      <c r="A312" s="27"/>
      <c r="B312" s="26"/>
      <c r="C312" s="30"/>
      <c r="D312" s="30"/>
    </row>
    <row r="313" spans="1:7" s="29" customFormat="1" x14ac:dyDescent="0.25">
      <c r="A313" s="221"/>
      <c r="B313" s="26"/>
      <c r="C313" s="30"/>
      <c r="D313" s="30"/>
    </row>
    <row r="314" spans="1:7" s="29" customFormat="1" x14ac:dyDescent="0.25">
      <c r="A314" s="27"/>
      <c r="B314" s="26"/>
      <c r="C314" s="220"/>
      <c r="D314" s="30"/>
      <c r="G314" s="219"/>
    </row>
    <row r="315" spans="1:7" s="29" customFormat="1" x14ac:dyDescent="0.25">
      <c r="A315" s="27"/>
      <c r="B315" s="26"/>
      <c r="C315" s="30"/>
      <c r="D315" s="30"/>
    </row>
    <row r="316" spans="1:7" s="29" customFormat="1" x14ac:dyDescent="0.25">
      <c r="A316" s="27"/>
      <c r="B316" s="26"/>
      <c r="C316" s="30"/>
      <c r="D316" s="30"/>
    </row>
    <row r="317" spans="1:7" s="29" customFormat="1" x14ac:dyDescent="0.25">
      <c r="A317" s="27"/>
      <c r="B317" s="26"/>
      <c r="C317" s="30"/>
      <c r="D317" s="30"/>
    </row>
    <row r="318" spans="1:7" s="29" customFormat="1" x14ac:dyDescent="0.25">
      <c r="A318" s="27"/>
      <c r="B318" s="26"/>
      <c r="C318" s="30"/>
      <c r="D318" s="30"/>
    </row>
    <row r="319" spans="1:7" s="29" customFormat="1" x14ac:dyDescent="0.25">
      <c r="A319" s="27"/>
      <c r="B319" s="26"/>
      <c r="C319" s="30"/>
      <c r="D319" s="30"/>
    </row>
    <row r="320" spans="1:7"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6">
    <mergeCell ref="O4:O10"/>
    <mergeCell ref="V4:V10"/>
    <mergeCell ref="W4:W10"/>
    <mergeCell ref="X4:X10"/>
    <mergeCell ref="F12:F27"/>
    <mergeCell ref="P4:P10"/>
    <mergeCell ref="Q4:Q10"/>
    <mergeCell ref="R4:R10"/>
    <mergeCell ref="S4:S10"/>
    <mergeCell ref="T4:T10"/>
    <mergeCell ref="U4:U10"/>
    <mergeCell ref="J4:J10"/>
    <mergeCell ref="K4:K10"/>
    <mergeCell ref="L4:L10"/>
    <mergeCell ref="M4:M10"/>
    <mergeCell ref="N4:N10"/>
  </mergeCells>
  <dataValidations count="2">
    <dataValidation type="list" allowBlank="1" showInputMessage="1" showErrorMessage="1" prompt="select the sub-population" sqref="C13 C11" xr:uid="{4512CBA2-81A2-4DAB-8FC3-D9833245401D}">
      <formula1>#REF!</formula1>
    </dataValidation>
    <dataValidation type="list" allowBlank="1" showInputMessage="1" showErrorMessage="1" prompt="select the comparator group" sqref="D13 D11" xr:uid="{3B472A74-C135-415B-BA52-73404E52CE7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AB1DA-A915-467C-807E-EF37940F8111}">
  <dimension ref="A1:IF696"/>
  <sheetViews>
    <sheetView showGridLines="0" view="pageBreakPreview" topLeftCell="A124" zoomScale="70" zoomScaleNormal="75" zoomScaleSheetLayoutView="70" workbookViewId="0"/>
  </sheetViews>
  <sheetFormatPr defaultColWidth="9.140625" defaultRowHeight="16.5" x14ac:dyDescent="0.25"/>
  <cols>
    <col min="1" max="1" width="7.140625" style="27" bestFit="1" customWidth="1"/>
    <col min="2" max="2" width="102.85546875" style="26" customWidth="1"/>
    <col min="3" max="3" width="8.140625" style="24" customWidth="1"/>
    <col min="4" max="4" width="8.140625" style="23" customWidth="1"/>
    <col min="5" max="5" width="8.5703125" style="23" customWidth="1"/>
    <col min="6" max="6" width="12.85546875" style="23" bestFit="1" customWidth="1"/>
    <col min="7" max="7" width="9.85546875" style="23" bestFit="1" customWidth="1"/>
    <col min="8" max="9" width="12.85546875" style="23" bestFit="1" customWidth="1"/>
    <col min="10" max="11" width="9.140625" style="23"/>
    <col min="12" max="12" width="7.140625" style="23" customWidth="1"/>
    <col min="13" max="16384" width="9.140625" style="23"/>
  </cols>
  <sheetData>
    <row r="1" spans="1:25" ht="74.25" customHeight="1" thickBot="1" x14ac:dyDescent="0.25">
      <c r="A1" s="252"/>
      <c r="B1" s="251" t="s">
        <v>385</v>
      </c>
      <c r="C1" s="250"/>
      <c r="D1" s="250"/>
      <c r="E1" s="250"/>
      <c r="F1" s="249"/>
    </row>
    <row r="2" spans="1:25" s="156" customFormat="1" ht="87" customHeight="1" thickBot="1" x14ac:dyDescent="0.25">
      <c r="A2" s="214"/>
      <c r="B2" s="248" t="s">
        <v>404</v>
      </c>
      <c r="C2" s="247"/>
      <c r="D2" s="246"/>
      <c r="F2" s="245"/>
    </row>
    <row r="3" spans="1:25" s="156" customFormat="1" ht="14.25" customHeight="1" x14ac:dyDescent="0.2">
      <c r="A3" s="159"/>
      <c r="B3" s="159"/>
      <c r="C3" s="159"/>
      <c r="D3" s="159"/>
      <c r="F3" s="244"/>
      <c r="G3" s="244"/>
      <c r="H3" s="244"/>
      <c r="I3" s="244"/>
    </row>
    <row r="4" spans="1:25" s="152" customFormat="1" ht="23.25" customHeight="1" x14ac:dyDescent="0.25">
      <c r="A4" s="155" t="s">
        <v>350</v>
      </c>
      <c r="B4" s="26"/>
      <c r="C4" s="243"/>
      <c r="D4" s="243"/>
      <c r="E4" s="154"/>
      <c r="F4" s="242"/>
      <c r="G4" s="242"/>
      <c r="H4" s="242"/>
      <c r="I4" s="242"/>
      <c r="K4" s="260"/>
      <c r="L4" s="260"/>
      <c r="M4" s="260"/>
      <c r="N4" s="260"/>
      <c r="O4" s="260"/>
      <c r="P4" s="260"/>
      <c r="Q4" s="260"/>
      <c r="R4" s="260"/>
      <c r="S4" s="260"/>
      <c r="T4" s="260"/>
      <c r="U4" s="260"/>
      <c r="V4" s="260"/>
      <c r="W4" s="260"/>
      <c r="X4" s="260"/>
      <c r="Y4" s="260"/>
    </row>
    <row r="5" spans="1:25" ht="30" customHeight="1" x14ac:dyDescent="0.25">
      <c r="A5" s="151"/>
      <c r="B5" s="150" t="s">
        <v>349</v>
      </c>
      <c r="C5" s="23"/>
      <c r="E5" s="144"/>
      <c r="K5" s="261"/>
      <c r="L5" s="261"/>
      <c r="M5" s="261"/>
      <c r="N5" s="261"/>
      <c r="O5" s="261"/>
      <c r="P5" s="261"/>
      <c r="Q5" s="261"/>
      <c r="R5" s="261"/>
      <c r="S5" s="261"/>
      <c r="T5" s="261"/>
      <c r="U5" s="261"/>
      <c r="V5" s="261"/>
      <c r="W5" s="261"/>
      <c r="X5" s="261"/>
      <c r="Y5" s="261"/>
    </row>
    <row r="6" spans="1:25" ht="30" customHeight="1" x14ac:dyDescent="0.25">
      <c r="A6" s="148"/>
      <c r="B6" s="142" t="s">
        <v>348</v>
      </c>
      <c r="C6" s="23"/>
      <c r="E6" s="144"/>
      <c r="K6" s="261"/>
      <c r="L6" s="261"/>
      <c r="M6" s="261"/>
      <c r="N6" s="261"/>
      <c r="O6" s="261"/>
      <c r="P6" s="261"/>
      <c r="Q6" s="261"/>
      <c r="R6" s="261"/>
      <c r="S6" s="261"/>
      <c r="T6" s="261"/>
      <c r="U6" s="261"/>
      <c r="V6" s="261"/>
      <c r="W6" s="261"/>
      <c r="X6" s="261"/>
      <c r="Y6" s="261"/>
    </row>
    <row r="7" spans="1:25" ht="30" customHeight="1" x14ac:dyDescent="0.25">
      <c r="A7" s="146"/>
      <c r="B7" s="142" t="s">
        <v>347</v>
      </c>
      <c r="C7" s="23"/>
      <c r="E7" s="144"/>
      <c r="K7" s="261"/>
      <c r="L7" s="261"/>
      <c r="M7" s="261"/>
      <c r="N7" s="261"/>
      <c r="O7" s="261"/>
      <c r="P7" s="261"/>
      <c r="Q7" s="261"/>
      <c r="R7" s="261"/>
      <c r="S7" s="261"/>
      <c r="T7" s="261"/>
      <c r="U7" s="261"/>
      <c r="V7" s="261"/>
      <c r="W7" s="261"/>
      <c r="X7" s="261"/>
      <c r="Y7" s="261"/>
    </row>
    <row r="8" spans="1:25" ht="30" customHeight="1" x14ac:dyDescent="0.25">
      <c r="A8" s="145"/>
      <c r="B8" s="142" t="s">
        <v>346</v>
      </c>
      <c r="C8" s="23"/>
      <c r="E8" s="144"/>
      <c r="K8" s="261"/>
      <c r="L8" s="261"/>
      <c r="M8" s="261"/>
      <c r="N8" s="261"/>
      <c r="O8" s="261"/>
      <c r="P8" s="261"/>
      <c r="Q8" s="261"/>
      <c r="R8" s="261"/>
      <c r="S8" s="261"/>
      <c r="T8" s="261"/>
      <c r="U8" s="261"/>
      <c r="V8" s="261"/>
      <c r="W8" s="261"/>
      <c r="X8" s="261"/>
      <c r="Y8" s="261"/>
    </row>
    <row r="9" spans="1:25" ht="30.95" customHeight="1" x14ac:dyDescent="0.2">
      <c r="A9" s="143"/>
      <c r="B9" s="142" t="s">
        <v>345</v>
      </c>
      <c r="C9" s="23"/>
      <c r="K9" s="261"/>
      <c r="L9" s="261"/>
      <c r="M9" s="261"/>
      <c r="N9" s="261"/>
      <c r="O9" s="261"/>
      <c r="P9" s="261"/>
      <c r="Q9" s="261"/>
      <c r="R9" s="261"/>
      <c r="S9" s="261"/>
      <c r="T9" s="261"/>
      <c r="U9" s="261"/>
      <c r="V9" s="261"/>
      <c r="W9" s="261"/>
      <c r="X9" s="261"/>
      <c r="Y9" s="261"/>
    </row>
    <row r="10" spans="1:25" ht="17.25" customHeight="1" x14ac:dyDescent="0.2">
      <c r="A10" s="140"/>
      <c r="B10" s="138" t="s">
        <v>344</v>
      </c>
      <c r="C10" s="241"/>
      <c r="D10" s="241"/>
      <c r="K10" s="261"/>
      <c r="L10" s="261"/>
      <c r="M10" s="261"/>
      <c r="N10" s="261"/>
      <c r="O10" s="261"/>
      <c r="P10" s="261"/>
      <c r="Q10" s="261"/>
      <c r="R10" s="261"/>
      <c r="S10" s="261"/>
      <c r="T10" s="261"/>
      <c r="U10" s="261"/>
      <c r="V10" s="261"/>
      <c r="W10" s="261"/>
      <c r="X10" s="261"/>
      <c r="Y10" s="261"/>
    </row>
    <row r="11" spans="1:25" ht="192.95" customHeight="1" x14ac:dyDescent="0.2">
      <c r="B11" s="138"/>
      <c r="C11" s="136" t="s">
        <v>403</v>
      </c>
      <c r="D11" s="135" t="s">
        <v>402</v>
      </c>
    </row>
    <row r="12" spans="1:25" s="29" customFormat="1" ht="30" customHeight="1" x14ac:dyDescent="0.2">
      <c r="B12" s="212" t="s">
        <v>341</v>
      </c>
      <c r="C12" s="211">
        <v>29</v>
      </c>
      <c r="D12" s="132">
        <v>88</v>
      </c>
      <c r="F12" s="262"/>
      <c r="G12" s="262"/>
      <c r="H12" s="23"/>
      <c r="I12" s="23"/>
      <c r="J12" s="23"/>
      <c r="K12" s="23"/>
      <c r="L12" s="23"/>
      <c r="M12" s="23"/>
      <c r="N12" s="23"/>
      <c r="O12" s="23"/>
    </row>
    <row r="13" spans="1:25" s="29" customFormat="1" ht="18" customHeight="1" thickBot="1" x14ac:dyDescent="0.25">
      <c r="B13" s="131"/>
      <c r="C13" s="129"/>
      <c r="D13" s="129"/>
      <c r="F13" s="262"/>
      <c r="G13" s="262"/>
      <c r="H13" s="23"/>
      <c r="I13" s="23"/>
      <c r="J13" s="23"/>
      <c r="K13" s="23"/>
      <c r="L13" s="23"/>
      <c r="M13" s="23"/>
      <c r="N13" s="23"/>
      <c r="O13" s="23"/>
    </row>
    <row r="14" spans="1:25" ht="30" customHeight="1" thickTop="1" x14ac:dyDescent="0.2">
      <c r="A14" s="54" t="s">
        <v>339</v>
      </c>
      <c r="B14" s="128"/>
      <c r="C14" s="240"/>
      <c r="D14" s="239"/>
      <c r="F14" s="262"/>
      <c r="G14" s="262"/>
      <c r="H14" s="29"/>
    </row>
    <row r="15" spans="1:25" s="29" customFormat="1" ht="30" customHeight="1" x14ac:dyDescent="0.2">
      <c r="A15" s="69">
        <v>1.2</v>
      </c>
      <c r="B15" s="44" t="s">
        <v>386</v>
      </c>
      <c r="C15" s="41">
        <v>0.21</v>
      </c>
      <c r="D15" s="41">
        <v>0.12</v>
      </c>
      <c r="F15" s="262"/>
      <c r="G15" s="262"/>
      <c r="H15" s="47"/>
    </row>
    <row r="16" spans="1:25" s="29" customFormat="1" ht="30" customHeight="1" x14ac:dyDescent="0.2">
      <c r="A16" s="78"/>
      <c r="B16" s="44" t="s">
        <v>336</v>
      </c>
      <c r="C16" s="41">
        <v>0.1</v>
      </c>
      <c r="D16" s="41">
        <v>0.2</v>
      </c>
      <c r="F16" s="262"/>
      <c r="G16" s="262"/>
    </row>
    <row r="17" spans="1:240" s="29" customFormat="1" ht="30" customHeight="1" x14ac:dyDescent="0.2">
      <c r="A17" s="69">
        <v>1.3</v>
      </c>
      <c r="B17" s="44" t="s">
        <v>334</v>
      </c>
      <c r="C17" s="41">
        <v>0.32</v>
      </c>
      <c r="D17" s="41">
        <v>0.31</v>
      </c>
      <c r="F17" s="262"/>
      <c r="G17" s="262"/>
    </row>
    <row r="18" spans="1:240" s="29" customFormat="1" ht="30" customHeight="1" x14ac:dyDescent="0.2">
      <c r="A18" s="38"/>
      <c r="B18" s="44" t="s">
        <v>333</v>
      </c>
      <c r="C18" s="41">
        <v>7.0000000000000007E-2</v>
      </c>
      <c r="D18" s="41">
        <v>0.05</v>
      </c>
      <c r="F18" s="262"/>
      <c r="G18" s="262"/>
    </row>
    <row r="19" spans="1:240" s="29" customFormat="1" ht="30" customHeight="1" x14ac:dyDescent="0.2">
      <c r="A19" s="45">
        <v>7.1</v>
      </c>
      <c r="B19" s="44" t="s">
        <v>327</v>
      </c>
      <c r="C19" s="41">
        <v>0.25</v>
      </c>
      <c r="D19" s="41">
        <v>0.18</v>
      </c>
      <c r="F19" s="262"/>
      <c r="G19" s="262"/>
    </row>
    <row r="20" spans="1:240" s="46" customFormat="1" ht="30" customHeight="1" x14ac:dyDescent="0.2">
      <c r="A20" s="45">
        <v>11.5</v>
      </c>
      <c r="B20" s="44" t="s">
        <v>159</v>
      </c>
      <c r="C20" s="253">
        <v>0.72</v>
      </c>
      <c r="D20" s="41">
        <v>0.42</v>
      </c>
      <c r="E20" s="47"/>
      <c r="F20" s="262"/>
      <c r="G20" s="262"/>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row>
    <row r="21" spans="1:240" s="29" customFormat="1" ht="30" customHeight="1" x14ac:dyDescent="0.2">
      <c r="A21" s="45">
        <v>12.1</v>
      </c>
      <c r="B21" s="44" t="s">
        <v>151</v>
      </c>
      <c r="C21" s="41">
        <v>0.52</v>
      </c>
      <c r="D21" s="41">
        <v>0.35</v>
      </c>
      <c r="F21" s="262"/>
      <c r="G21" s="262"/>
    </row>
    <row r="22" spans="1:240" s="29" customFormat="1" ht="30" customHeight="1" x14ac:dyDescent="0.2">
      <c r="A22" s="45">
        <v>19.2</v>
      </c>
      <c r="B22" s="44" t="s">
        <v>325</v>
      </c>
      <c r="C22" s="41">
        <v>0</v>
      </c>
      <c r="D22" s="41">
        <v>0.02</v>
      </c>
      <c r="F22" s="262"/>
      <c r="G22" s="262"/>
    </row>
    <row r="23" spans="1:240" s="29" customFormat="1" ht="39.6" customHeight="1" thickBot="1" x14ac:dyDescent="0.25">
      <c r="A23" s="45">
        <v>19.3</v>
      </c>
      <c r="B23" s="44" t="s">
        <v>324</v>
      </c>
      <c r="C23" s="255"/>
      <c r="D23" s="254"/>
      <c r="F23" s="262"/>
      <c r="G23" s="262"/>
    </row>
    <row r="24" spans="1:240" s="29" customFormat="1" ht="30" customHeight="1" thickTop="1" x14ac:dyDescent="0.2">
      <c r="A24" s="54" t="s">
        <v>319</v>
      </c>
      <c r="B24" s="53"/>
      <c r="C24" s="225"/>
      <c r="D24" s="224"/>
      <c r="F24" s="262"/>
      <c r="G24" s="262"/>
    </row>
    <row r="25" spans="1:240" s="29" customFormat="1" ht="30" customHeight="1" x14ac:dyDescent="0.2">
      <c r="A25" s="45">
        <v>2.2999999999999998</v>
      </c>
      <c r="B25" s="44" t="s">
        <v>316</v>
      </c>
      <c r="C25" s="41">
        <v>0.82</v>
      </c>
      <c r="D25" s="41">
        <v>0.84</v>
      </c>
      <c r="F25" s="262"/>
      <c r="G25" s="262"/>
    </row>
    <row r="26" spans="1:240" s="29" customFormat="1" ht="30" customHeight="1" x14ac:dyDescent="0.2">
      <c r="A26" s="45">
        <v>2.4</v>
      </c>
      <c r="B26" s="44" t="s">
        <v>315</v>
      </c>
      <c r="C26" s="41">
        <v>0.93</v>
      </c>
      <c r="D26" s="41">
        <v>0.9</v>
      </c>
      <c r="F26" s="262"/>
      <c r="G26" s="262"/>
    </row>
    <row r="27" spans="1:240" s="29" customFormat="1" ht="30" customHeight="1" x14ac:dyDescent="0.2">
      <c r="A27" s="45">
        <v>2.5</v>
      </c>
      <c r="B27" s="44" t="s">
        <v>314</v>
      </c>
      <c r="C27" s="41">
        <v>0.86</v>
      </c>
      <c r="D27" s="41">
        <v>0.75</v>
      </c>
      <c r="F27" s="262"/>
      <c r="G27" s="262"/>
    </row>
    <row r="28" spans="1:240" s="29" customFormat="1" ht="19.5" customHeight="1" x14ac:dyDescent="0.2">
      <c r="A28" s="79"/>
      <c r="B28" s="120" t="s">
        <v>296</v>
      </c>
      <c r="C28" s="227"/>
      <c r="D28" s="226"/>
    </row>
    <row r="29" spans="1:240" s="29" customFormat="1" ht="30" customHeight="1" thickBot="1" x14ac:dyDescent="0.25">
      <c r="A29" s="69">
        <v>2.6</v>
      </c>
      <c r="B29" s="101" t="s">
        <v>295</v>
      </c>
      <c r="C29" s="41">
        <v>0.16</v>
      </c>
      <c r="D29" s="41">
        <v>0.2</v>
      </c>
    </row>
    <row r="30" spans="1:240" s="29" customFormat="1" ht="30" customHeight="1" thickTop="1" x14ac:dyDescent="0.2">
      <c r="A30" s="54" t="s">
        <v>294</v>
      </c>
      <c r="B30" s="53"/>
      <c r="C30" s="225"/>
      <c r="D30" s="224"/>
    </row>
    <row r="31" spans="1:240" s="29" customFormat="1" ht="30" customHeight="1" x14ac:dyDescent="0.2">
      <c r="A31" s="45">
        <v>3.3</v>
      </c>
      <c r="B31" s="44" t="s">
        <v>282</v>
      </c>
      <c r="C31" s="94">
        <v>0.75</v>
      </c>
      <c r="D31" s="94">
        <v>0.73</v>
      </c>
    </row>
    <row r="32" spans="1:240" s="29" customFormat="1" ht="30" customHeight="1" x14ac:dyDescent="0.2">
      <c r="A32" s="69">
        <v>3.5</v>
      </c>
      <c r="B32" s="44" t="s">
        <v>277</v>
      </c>
      <c r="C32" s="41">
        <v>0.66</v>
      </c>
      <c r="D32" s="41">
        <v>0.8</v>
      </c>
    </row>
    <row r="33" spans="1:4" s="29" customFormat="1" ht="19.5" customHeight="1" x14ac:dyDescent="0.2">
      <c r="A33" s="78"/>
      <c r="B33" s="73" t="s">
        <v>276</v>
      </c>
      <c r="C33" s="227"/>
      <c r="D33" s="226"/>
    </row>
    <row r="34" spans="1:4" s="29" customFormat="1" ht="30" customHeight="1" thickBot="1" x14ac:dyDescent="0.25">
      <c r="A34" s="38"/>
      <c r="B34" s="72" t="s">
        <v>275</v>
      </c>
      <c r="C34" s="41">
        <v>0.53</v>
      </c>
      <c r="D34" s="41">
        <v>0.43</v>
      </c>
    </row>
    <row r="35" spans="1:4" s="29" customFormat="1" ht="30" customHeight="1" thickTop="1" x14ac:dyDescent="0.2">
      <c r="A35" s="54" t="s">
        <v>274</v>
      </c>
      <c r="B35" s="53"/>
      <c r="C35" s="225"/>
      <c r="D35" s="224"/>
    </row>
    <row r="36" spans="1:4" s="29" customFormat="1" ht="30" customHeight="1" x14ac:dyDescent="0.2">
      <c r="A36" s="45">
        <v>4.2</v>
      </c>
      <c r="B36" s="44" t="s">
        <v>271</v>
      </c>
      <c r="C36" s="41">
        <v>0.14000000000000001</v>
      </c>
      <c r="D36" s="41">
        <v>0.14000000000000001</v>
      </c>
    </row>
    <row r="37" spans="1:4" s="29" customFormat="1" ht="19.5" customHeight="1" x14ac:dyDescent="0.2">
      <c r="A37" s="69">
        <v>4.3</v>
      </c>
      <c r="B37" s="44" t="s">
        <v>270</v>
      </c>
      <c r="C37" s="227"/>
      <c r="D37" s="226"/>
    </row>
    <row r="38" spans="1:4" s="29" customFormat="1" ht="29.1" customHeight="1" x14ac:dyDescent="0.2">
      <c r="A38" s="78"/>
      <c r="B38" s="72" t="s">
        <v>269</v>
      </c>
      <c r="C38" s="41">
        <v>0.52</v>
      </c>
      <c r="D38" s="41">
        <v>0.55000000000000004</v>
      </c>
    </row>
    <row r="39" spans="1:4" s="29" customFormat="1" ht="30" customHeight="1" x14ac:dyDescent="0.2">
      <c r="A39" s="71"/>
      <c r="B39" s="62" t="s">
        <v>268</v>
      </c>
      <c r="C39" s="41">
        <v>0.69</v>
      </c>
      <c r="D39" s="41">
        <v>0.78</v>
      </c>
    </row>
    <row r="40" spans="1:4" s="29" customFormat="1" ht="30" customHeight="1" x14ac:dyDescent="0.2">
      <c r="A40" s="71"/>
      <c r="B40" s="62" t="s">
        <v>267</v>
      </c>
      <c r="C40" s="42">
        <v>0.96</v>
      </c>
      <c r="D40" s="41">
        <v>0.99</v>
      </c>
    </row>
    <row r="41" spans="1:4" s="29" customFormat="1" ht="30" customHeight="1" x14ac:dyDescent="0.2">
      <c r="A41" s="71"/>
      <c r="B41" s="62" t="s">
        <v>266</v>
      </c>
      <c r="C41" s="42">
        <v>0.71</v>
      </c>
      <c r="D41" s="41">
        <v>0.7</v>
      </c>
    </row>
    <row r="42" spans="1:4" s="29" customFormat="1" ht="30" customHeight="1" x14ac:dyDescent="0.2">
      <c r="A42" s="71"/>
      <c r="B42" s="62" t="s">
        <v>265</v>
      </c>
      <c r="C42" s="42">
        <v>0.61</v>
      </c>
      <c r="D42" s="41">
        <v>0.68</v>
      </c>
    </row>
    <row r="43" spans="1:4" s="29" customFormat="1" ht="30" customHeight="1" x14ac:dyDescent="0.2">
      <c r="A43" s="71"/>
      <c r="B43" s="62" t="s">
        <v>264</v>
      </c>
      <c r="C43" s="42">
        <v>0.59</v>
      </c>
      <c r="D43" s="41">
        <v>0.66</v>
      </c>
    </row>
    <row r="44" spans="1:4" s="29" customFormat="1" ht="30" customHeight="1" thickBot="1" x14ac:dyDescent="0.25">
      <c r="A44" s="237"/>
      <c r="B44" s="58" t="s">
        <v>263</v>
      </c>
      <c r="C44" s="42">
        <v>0.22</v>
      </c>
      <c r="D44" s="41">
        <v>0.17</v>
      </c>
    </row>
    <row r="45" spans="1:4" s="29" customFormat="1" ht="30" customHeight="1" thickTop="1" x14ac:dyDescent="0.2">
      <c r="A45" s="54" t="s">
        <v>261</v>
      </c>
      <c r="B45" s="53"/>
      <c r="C45" s="225"/>
      <c r="D45" s="224"/>
    </row>
    <row r="46" spans="1:4" s="29" customFormat="1" ht="30" customHeight="1" x14ac:dyDescent="0.2">
      <c r="A46" s="45">
        <v>5.2</v>
      </c>
      <c r="B46" s="44" t="s">
        <v>259</v>
      </c>
      <c r="C46" s="61">
        <v>0.35</v>
      </c>
      <c r="D46" s="41">
        <v>0.36</v>
      </c>
    </row>
    <row r="47" spans="1:4" s="29" customFormat="1" ht="30" customHeight="1" thickBot="1" x14ac:dyDescent="0.25">
      <c r="A47" s="45">
        <v>5.3</v>
      </c>
      <c r="B47" s="44" t="s">
        <v>257</v>
      </c>
      <c r="C47" s="61">
        <v>0.71</v>
      </c>
      <c r="D47" s="41">
        <v>0.53</v>
      </c>
    </row>
    <row r="48" spans="1:4" s="29" customFormat="1" ht="30" customHeight="1" thickTop="1" x14ac:dyDescent="0.2">
      <c r="A48" s="54" t="s">
        <v>256</v>
      </c>
      <c r="B48" s="53"/>
      <c r="C48" s="225"/>
      <c r="D48" s="224"/>
    </row>
    <row r="49" spans="1:4" s="29" customFormat="1" ht="30" customHeight="1" x14ac:dyDescent="0.2">
      <c r="A49" s="45">
        <v>6.1</v>
      </c>
      <c r="B49" s="44" t="s">
        <v>255</v>
      </c>
      <c r="C49" s="61">
        <v>0.54</v>
      </c>
      <c r="D49" s="41">
        <v>0.64</v>
      </c>
    </row>
    <row r="50" spans="1:4" s="29" customFormat="1" ht="30" customHeight="1" x14ac:dyDescent="0.2">
      <c r="A50" s="45">
        <v>6.2</v>
      </c>
      <c r="B50" s="44" t="s">
        <v>254</v>
      </c>
      <c r="C50" s="42">
        <v>0.59</v>
      </c>
      <c r="D50" s="41">
        <v>0.66</v>
      </c>
    </row>
    <row r="51" spans="1:4" s="29" customFormat="1" ht="30" customHeight="1" x14ac:dyDescent="0.2">
      <c r="A51" s="45">
        <v>6.3</v>
      </c>
      <c r="B51" s="44" t="s">
        <v>252</v>
      </c>
      <c r="C51" s="42">
        <v>0.28000000000000003</v>
      </c>
      <c r="D51" s="41">
        <v>0.35</v>
      </c>
    </row>
    <row r="52" spans="1:4" s="29" customFormat="1" ht="30" customHeight="1" x14ac:dyDescent="0.2">
      <c r="A52" s="45">
        <v>6.5</v>
      </c>
      <c r="B52" s="44" t="s">
        <v>246</v>
      </c>
      <c r="C52" s="42">
        <v>0.24</v>
      </c>
      <c r="D52" s="41">
        <v>0.44</v>
      </c>
    </row>
    <row r="53" spans="1:4" s="29" customFormat="1" ht="30" customHeight="1" x14ac:dyDescent="0.2">
      <c r="A53" s="45">
        <v>6.7</v>
      </c>
      <c r="B53" s="44" t="s">
        <v>242</v>
      </c>
      <c r="C53" s="42">
        <v>0.14000000000000001</v>
      </c>
      <c r="D53" s="41">
        <v>0.24</v>
      </c>
    </row>
    <row r="54" spans="1:4" s="29" customFormat="1" ht="19.5" customHeight="1" x14ac:dyDescent="0.2">
      <c r="A54" s="69">
        <v>6.8</v>
      </c>
      <c r="B54" s="73" t="s">
        <v>240</v>
      </c>
      <c r="C54" s="42"/>
      <c r="D54" s="236"/>
    </row>
    <row r="55" spans="1:4" s="29" customFormat="1" ht="30" customHeight="1" thickBot="1" x14ac:dyDescent="0.25">
      <c r="A55" s="77"/>
      <c r="B55" s="89" t="s">
        <v>381</v>
      </c>
      <c r="C55" s="56">
        <v>0.3</v>
      </c>
      <c r="D55" s="55">
        <v>0.39</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61">
        <v>0.64</v>
      </c>
      <c r="D58" s="41">
        <v>0.56000000000000005</v>
      </c>
    </row>
    <row r="59" spans="1:4" s="29" customFormat="1" ht="30" customHeight="1" thickBot="1" x14ac:dyDescent="0.25">
      <c r="A59" s="45">
        <v>7.3</v>
      </c>
      <c r="B59" s="72" t="s">
        <v>232</v>
      </c>
      <c r="C59" s="61">
        <v>0.86</v>
      </c>
      <c r="D59" s="41">
        <v>0.66</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0.21</v>
      </c>
      <c r="D61" s="98">
        <v>0.31</v>
      </c>
    </row>
    <row r="62" spans="1:4" s="29" customFormat="1" ht="30" customHeight="1" x14ac:dyDescent="0.2">
      <c r="A62" s="45">
        <v>8.5</v>
      </c>
      <c r="B62" s="44" t="s">
        <v>380</v>
      </c>
      <c r="C62" s="61">
        <v>7.0000000000000007E-2</v>
      </c>
      <c r="D62" s="98">
        <v>0.18</v>
      </c>
    </row>
    <row r="63" spans="1:4" s="29" customFormat="1" ht="19.5" customHeight="1" x14ac:dyDescent="0.2">
      <c r="A63" s="69">
        <v>8.6</v>
      </c>
      <c r="B63" s="44" t="s">
        <v>221</v>
      </c>
      <c r="C63" s="61"/>
      <c r="D63" s="236"/>
    </row>
    <row r="64" spans="1:4" s="29" customFormat="1" ht="30" customHeight="1" x14ac:dyDescent="0.2">
      <c r="A64" s="78"/>
      <c r="B64" s="72" t="s">
        <v>220</v>
      </c>
      <c r="C64" s="61">
        <v>0.25</v>
      </c>
      <c r="D64" s="41">
        <v>0.45</v>
      </c>
    </row>
    <row r="65" spans="1:4" s="29" customFormat="1" ht="30" customHeight="1" x14ac:dyDescent="0.2">
      <c r="A65" s="78"/>
      <c r="B65" s="101" t="s">
        <v>218</v>
      </c>
      <c r="C65" s="61">
        <v>0.5</v>
      </c>
      <c r="D65" s="41">
        <v>0.55000000000000004</v>
      </c>
    </row>
    <row r="66" spans="1:4" s="29" customFormat="1" ht="30" customHeight="1" x14ac:dyDescent="0.2">
      <c r="A66" s="78"/>
      <c r="B66" s="72" t="s">
        <v>217</v>
      </c>
      <c r="C66" s="61">
        <v>0.54</v>
      </c>
      <c r="D66" s="41">
        <v>0.59</v>
      </c>
    </row>
    <row r="67" spans="1:4" s="29" customFormat="1" ht="30" customHeight="1" thickBot="1" x14ac:dyDescent="0.25">
      <c r="A67" s="45">
        <v>8.6999999999999993</v>
      </c>
      <c r="B67" s="44" t="s">
        <v>379</v>
      </c>
      <c r="C67" s="42">
        <v>0.79</v>
      </c>
      <c r="D67" s="41">
        <v>0.76</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0.55000000000000004</v>
      </c>
      <c r="D69" s="41">
        <v>0.4</v>
      </c>
    </row>
    <row r="70" spans="1:4" s="29" customFormat="1" ht="40.5" customHeight="1" x14ac:dyDescent="0.2">
      <c r="A70" s="38"/>
      <c r="B70" s="44" t="s">
        <v>209</v>
      </c>
      <c r="C70" s="42">
        <v>0.1</v>
      </c>
      <c r="D70" s="41">
        <v>0.14000000000000001</v>
      </c>
    </row>
    <row r="71" spans="1:4" s="29" customFormat="1" ht="19.5" customHeight="1" x14ac:dyDescent="0.2">
      <c r="A71" s="74"/>
      <c r="B71" s="73" t="s">
        <v>378</v>
      </c>
      <c r="C71" s="227"/>
      <c r="D71" s="226"/>
    </row>
    <row r="72" spans="1:4" s="29" customFormat="1" ht="30" customHeight="1" thickBot="1" x14ac:dyDescent="0.25">
      <c r="A72" s="45">
        <v>9.9</v>
      </c>
      <c r="B72" s="72" t="s">
        <v>199</v>
      </c>
      <c r="C72" s="42">
        <v>0.7</v>
      </c>
      <c r="D72" s="41">
        <v>0.65</v>
      </c>
    </row>
    <row r="73" spans="1:4" s="29" customFormat="1" ht="30" customHeight="1" thickTop="1" x14ac:dyDescent="0.2">
      <c r="A73" s="54" t="s">
        <v>197</v>
      </c>
      <c r="B73" s="53"/>
      <c r="C73" s="225"/>
      <c r="D73" s="224"/>
    </row>
    <row r="74" spans="1:4" s="29" customFormat="1" ht="30" customHeight="1" x14ac:dyDescent="0.2">
      <c r="A74" s="45">
        <v>10.1</v>
      </c>
      <c r="B74" s="44" t="s">
        <v>196</v>
      </c>
      <c r="C74" s="42">
        <v>0.79</v>
      </c>
      <c r="D74" s="41">
        <v>0.78</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0.3</v>
      </c>
      <c r="D76" s="94">
        <v>0.5</v>
      </c>
    </row>
    <row r="77" spans="1:4" s="29" customFormat="1" ht="30" customHeight="1" x14ac:dyDescent="0.2">
      <c r="A77" s="45">
        <v>10.3</v>
      </c>
      <c r="B77" s="44" t="s">
        <v>192</v>
      </c>
      <c r="C77" s="42">
        <v>0.66</v>
      </c>
      <c r="D77" s="41">
        <v>0.64</v>
      </c>
    </row>
    <row r="78" spans="1:4" s="29" customFormat="1" ht="19.5" customHeight="1" x14ac:dyDescent="0.2">
      <c r="A78" s="74"/>
      <c r="B78" s="73" t="s">
        <v>190</v>
      </c>
      <c r="C78" s="227"/>
      <c r="D78" s="226"/>
    </row>
    <row r="79" spans="1:4" s="29" customFormat="1" ht="30" customHeight="1" x14ac:dyDescent="0.2">
      <c r="A79" s="69">
        <v>10.4</v>
      </c>
      <c r="B79" s="101" t="s">
        <v>189</v>
      </c>
      <c r="C79" s="42">
        <v>0.28999999999999998</v>
      </c>
      <c r="D79" s="41">
        <v>0.26</v>
      </c>
    </row>
    <row r="80" spans="1:4" s="29" customFormat="1" ht="30" customHeight="1" thickBot="1" x14ac:dyDescent="0.25">
      <c r="A80" s="83">
        <v>10.5</v>
      </c>
      <c r="B80" s="235" t="s">
        <v>186</v>
      </c>
      <c r="C80" s="56">
        <v>0.44</v>
      </c>
      <c r="D80" s="55">
        <v>0.36</v>
      </c>
    </row>
    <row r="81" spans="1:240" s="29" customFormat="1" ht="30" customHeight="1" thickTop="1" x14ac:dyDescent="0.2">
      <c r="A81" s="54" t="s">
        <v>176</v>
      </c>
      <c r="B81" s="53"/>
      <c r="C81" s="225"/>
      <c r="D81" s="224"/>
    </row>
    <row r="82" spans="1:240" s="29" customFormat="1" ht="19.5" customHeight="1" x14ac:dyDescent="0.2">
      <c r="A82" s="69">
        <v>11.1</v>
      </c>
      <c r="B82" s="44" t="s">
        <v>175</v>
      </c>
      <c r="C82" s="229"/>
      <c r="D82" s="228"/>
    </row>
    <row r="83" spans="1:240" s="29" customFormat="1" ht="30" customHeight="1" x14ac:dyDescent="0.2">
      <c r="A83" s="71"/>
      <c r="B83" s="84" t="s">
        <v>174</v>
      </c>
      <c r="C83" s="42">
        <v>0.66</v>
      </c>
      <c r="D83" s="41">
        <v>0.68</v>
      </c>
    </row>
    <row r="84" spans="1:240" s="29" customFormat="1" ht="30" customHeight="1" x14ac:dyDescent="0.2">
      <c r="A84" s="71"/>
      <c r="B84" s="84" t="s">
        <v>173</v>
      </c>
      <c r="C84" s="42">
        <v>0.79</v>
      </c>
      <c r="D84" s="41">
        <v>0.69</v>
      </c>
    </row>
    <row r="85" spans="1:240" s="29" customFormat="1" ht="30" customHeight="1" x14ac:dyDescent="0.2">
      <c r="A85" s="71"/>
      <c r="B85" s="84" t="s">
        <v>172</v>
      </c>
      <c r="C85" s="42">
        <v>0.37</v>
      </c>
      <c r="D85" s="41">
        <v>0.49</v>
      </c>
    </row>
    <row r="86" spans="1:240" s="29" customFormat="1" ht="30" customHeight="1" x14ac:dyDescent="0.2">
      <c r="A86" s="70"/>
      <c r="B86" s="84" t="s">
        <v>170</v>
      </c>
      <c r="C86" s="42">
        <v>0.24</v>
      </c>
      <c r="D86" s="41">
        <v>0.38</v>
      </c>
    </row>
    <row r="87" spans="1:240"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row>
    <row r="88" spans="1:240" s="29" customFormat="1" ht="30" customHeight="1" x14ac:dyDescent="0.2">
      <c r="A88" s="71"/>
      <c r="B88" s="84" t="s">
        <v>167</v>
      </c>
      <c r="C88" s="42">
        <v>0.18</v>
      </c>
      <c r="D88" s="98">
        <v>0.23</v>
      </c>
    </row>
    <row r="89" spans="1:240" s="29" customFormat="1" ht="30" customHeight="1" x14ac:dyDescent="0.2">
      <c r="A89" s="71"/>
      <c r="B89" s="84" t="s">
        <v>166</v>
      </c>
      <c r="C89" s="42">
        <v>0.56999999999999995</v>
      </c>
      <c r="D89" s="98">
        <v>0.5</v>
      </c>
    </row>
    <row r="90" spans="1:240" s="29" customFormat="1" ht="30" customHeight="1" x14ac:dyDescent="0.2">
      <c r="A90" s="71"/>
      <c r="B90" s="84" t="s">
        <v>164</v>
      </c>
      <c r="C90" s="42">
        <v>0.35</v>
      </c>
      <c r="D90" s="98">
        <v>0.2</v>
      </c>
    </row>
    <row r="91" spans="1:240" s="29" customFormat="1" ht="30" customHeight="1" x14ac:dyDescent="0.2">
      <c r="A91" s="71"/>
      <c r="B91" s="84" t="s">
        <v>377</v>
      </c>
      <c r="C91" s="42">
        <v>0.31</v>
      </c>
      <c r="D91" s="98">
        <v>0.41</v>
      </c>
    </row>
    <row r="92" spans="1:240" s="29" customFormat="1" ht="30" customHeight="1" x14ac:dyDescent="0.2">
      <c r="A92" s="71"/>
      <c r="B92" s="84" t="s">
        <v>162</v>
      </c>
      <c r="C92" s="41">
        <v>0.33</v>
      </c>
      <c r="D92" s="98">
        <v>0.26</v>
      </c>
    </row>
    <row r="93" spans="1:240" s="29" customFormat="1" ht="30" customHeight="1" x14ac:dyDescent="0.2">
      <c r="A93" s="70"/>
      <c r="B93" s="234" t="s">
        <v>161</v>
      </c>
      <c r="C93" s="41">
        <v>0.52</v>
      </c>
      <c r="D93" s="233">
        <v>0.26</v>
      </c>
    </row>
    <row r="94" spans="1:240" s="29" customFormat="1" ht="30" customHeight="1" x14ac:dyDescent="0.2">
      <c r="A94" s="45">
        <v>11.4</v>
      </c>
      <c r="B94" s="44" t="s">
        <v>160</v>
      </c>
      <c r="C94" s="42">
        <v>0.36</v>
      </c>
      <c r="D94" s="41">
        <v>0.39</v>
      </c>
    </row>
    <row r="95" spans="1:240" s="29" customFormat="1" ht="30" customHeight="1" x14ac:dyDescent="0.2">
      <c r="A95" s="45">
        <v>11.6</v>
      </c>
      <c r="B95" s="44" t="s">
        <v>158</v>
      </c>
      <c r="C95" s="41">
        <v>0.04</v>
      </c>
      <c r="D95" s="233">
        <v>0.08</v>
      </c>
    </row>
    <row r="96" spans="1:240" s="29" customFormat="1" ht="30" customHeight="1" x14ac:dyDescent="0.2">
      <c r="A96" s="78">
        <v>11.7</v>
      </c>
      <c r="B96" s="44" t="s">
        <v>376</v>
      </c>
      <c r="C96" s="41">
        <v>0.86</v>
      </c>
      <c r="D96" s="233">
        <v>0.7</v>
      </c>
    </row>
    <row r="97" spans="1:240"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row>
    <row r="98" spans="1:240" s="47" customFormat="1" ht="30" customHeight="1" thickBot="1" x14ac:dyDescent="0.25">
      <c r="A98" s="77"/>
      <c r="B98" s="89" t="s">
        <v>154</v>
      </c>
      <c r="C98" s="76">
        <v>0.32</v>
      </c>
      <c r="D98" s="96">
        <v>0.33</v>
      </c>
    </row>
    <row r="99" spans="1:240" s="29" customFormat="1" ht="30" customHeight="1" thickTop="1" x14ac:dyDescent="0.2">
      <c r="A99" s="108" t="s">
        <v>152</v>
      </c>
      <c r="B99" s="230"/>
      <c r="C99" s="229"/>
      <c r="D99" s="228"/>
    </row>
    <row r="100" spans="1:240" s="29" customFormat="1" ht="19.5" customHeight="1" x14ac:dyDescent="0.2">
      <c r="A100" s="74"/>
      <c r="B100" s="73" t="s">
        <v>150</v>
      </c>
      <c r="C100" s="227"/>
      <c r="D100" s="226"/>
    </row>
    <row r="101" spans="1:240" s="29" customFormat="1" ht="30" customHeight="1" thickBot="1" x14ac:dyDescent="0.25">
      <c r="A101" s="45">
        <v>12.2</v>
      </c>
      <c r="B101" s="72" t="s">
        <v>149</v>
      </c>
      <c r="C101" s="42">
        <v>0</v>
      </c>
      <c r="D101" s="41">
        <v>0.24</v>
      </c>
    </row>
    <row r="102" spans="1:240" s="46" customFormat="1" ht="30" customHeight="1" thickTop="1" x14ac:dyDescent="0.2">
      <c r="A102" s="54" t="s">
        <v>129</v>
      </c>
      <c r="B102" s="53"/>
      <c r="C102" s="225"/>
      <c r="D102" s="224"/>
      <c r="E102" s="47"/>
      <c r="F102" s="49"/>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row>
    <row r="103" spans="1:240" s="29" customFormat="1" ht="30" customHeight="1" x14ac:dyDescent="0.2">
      <c r="A103" s="45">
        <v>14.1</v>
      </c>
      <c r="B103" s="44" t="s">
        <v>128</v>
      </c>
      <c r="C103" s="42">
        <v>0.71</v>
      </c>
      <c r="D103" s="41">
        <v>0.54</v>
      </c>
    </row>
    <row r="104" spans="1:240" s="29" customFormat="1" ht="30" customHeight="1" x14ac:dyDescent="0.2">
      <c r="A104" s="45">
        <v>14.2</v>
      </c>
      <c r="B104" s="44" t="s">
        <v>126</v>
      </c>
      <c r="C104" s="42">
        <v>0.43</v>
      </c>
      <c r="D104" s="41">
        <v>0.27</v>
      </c>
    </row>
    <row r="105" spans="1:240" s="29" customFormat="1" ht="30" customHeight="1" x14ac:dyDescent="0.2">
      <c r="A105" s="45">
        <v>14.3</v>
      </c>
      <c r="B105" s="100" t="s">
        <v>375</v>
      </c>
      <c r="C105" s="42">
        <v>0.3</v>
      </c>
      <c r="D105" s="41">
        <v>0.43</v>
      </c>
    </row>
    <row r="106" spans="1:240" s="29" customFormat="1" ht="30" customHeight="1" x14ac:dyDescent="0.2">
      <c r="A106" s="45">
        <v>14.4</v>
      </c>
      <c r="B106" s="44" t="s">
        <v>122</v>
      </c>
      <c r="C106" s="42">
        <v>0.3</v>
      </c>
      <c r="D106" s="41">
        <v>0.36</v>
      </c>
    </row>
    <row r="107" spans="1:240" s="29" customFormat="1" ht="30" customHeight="1" x14ac:dyDescent="0.2">
      <c r="A107" s="69">
        <v>14.5</v>
      </c>
      <c r="B107" s="100" t="s">
        <v>374</v>
      </c>
      <c r="C107" s="42">
        <v>0.46</v>
      </c>
      <c r="D107" s="41">
        <v>0.48</v>
      </c>
    </row>
    <row r="108" spans="1:240" s="29" customFormat="1" ht="30" customHeight="1" thickBot="1" x14ac:dyDescent="0.25">
      <c r="A108" s="45">
        <v>14.6</v>
      </c>
      <c r="B108" s="44" t="s">
        <v>112</v>
      </c>
      <c r="C108" s="42">
        <v>0.41</v>
      </c>
      <c r="D108" s="41">
        <v>0.46</v>
      </c>
    </row>
    <row r="109" spans="1:240" s="46" customFormat="1" ht="30" customHeight="1" thickTop="1" x14ac:dyDescent="0.2">
      <c r="A109" s="54" t="s">
        <v>111</v>
      </c>
      <c r="B109" s="53"/>
      <c r="C109" s="225"/>
      <c r="D109" s="224"/>
      <c r="E109" s="47"/>
      <c r="F109" s="49"/>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row>
    <row r="110" spans="1:240" s="29" customFormat="1" ht="30" customHeight="1" x14ac:dyDescent="0.2">
      <c r="A110" s="45">
        <v>15.1</v>
      </c>
      <c r="B110" s="44" t="s">
        <v>110</v>
      </c>
      <c r="C110" s="42">
        <v>0.18</v>
      </c>
      <c r="D110" s="41">
        <v>0.36</v>
      </c>
    </row>
    <row r="111" spans="1:240" s="26" customFormat="1" ht="39.950000000000003" customHeight="1" x14ac:dyDescent="0.25">
      <c r="A111" s="45">
        <v>15.2</v>
      </c>
      <c r="B111" s="44" t="s">
        <v>109</v>
      </c>
      <c r="C111" s="42">
        <v>0.32</v>
      </c>
      <c r="D111" s="41">
        <v>0.27</v>
      </c>
    </row>
    <row r="112" spans="1:240" s="29" customFormat="1" ht="30" customHeight="1" x14ac:dyDescent="0.2">
      <c r="A112" s="45">
        <v>15.3</v>
      </c>
      <c r="B112" s="44" t="s">
        <v>108</v>
      </c>
      <c r="C112" s="42">
        <v>0.24</v>
      </c>
      <c r="D112" s="41">
        <v>0.09</v>
      </c>
    </row>
    <row r="113" spans="1:240" s="29" customFormat="1" ht="31.7" customHeight="1" thickBot="1" x14ac:dyDescent="0.25">
      <c r="A113" s="45">
        <v>15.5</v>
      </c>
      <c r="B113" s="44" t="s">
        <v>103</v>
      </c>
      <c r="C113" s="61">
        <v>0.1</v>
      </c>
      <c r="D113" s="41">
        <v>0.11</v>
      </c>
    </row>
    <row r="114" spans="1:240" s="46" customFormat="1" ht="30" customHeight="1" thickTop="1" x14ac:dyDescent="0.2">
      <c r="A114" s="54" t="s">
        <v>96</v>
      </c>
      <c r="B114" s="53"/>
      <c r="C114" s="225"/>
      <c r="D114" s="224"/>
      <c r="E114" s="47"/>
      <c r="F114" s="49"/>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row>
    <row r="115" spans="1:240" s="29" customFormat="1" ht="30" customHeight="1" thickBot="1" x14ac:dyDescent="0.25">
      <c r="A115" s="45">
        <v>16.3</v>
      </c>
      <c r="B115" s="44" t="s">
        <v>77</v>
      </c>
      <c r="C115" s="42">
        <v>0.17</v>
      </c>
      <c r="D115" s="41">
        <v>0.36</v>
      </c>
    </row>
    <row r="116" spans="1:240" s="46" customFormat="1" ht="30" customHeight="1" thickTop="1" x14ac:dyDescent="0.2">
      <c r="A116" s="54" t="s">
        <v>75</v>
      </c>
      <c r="B116" s="53"/>
      <c r="C116" s="225"/>
      <c r="D116" s="224"/>
      <c r="E116" s="47"/>
      <c r="F116" s="49"/>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row>
    <row r="117" spans="1:240" s="29" customFormat="1" ht="30" customHeight="1" x14ac:dyDescent="0.2">
      <c r="A117" s="45">
        <v>17.100000000000001</v>
      </c>
      <c r="B117" s="44" t="s">
        <v>74</v>
      </c>
      <c r="C117" s="42">
        <v>0.46</v>
      </c>
      <c r="D117" s="41">
        <v>0.65</v>
      </c>
    </row>
    <row r="118" spans="1:240" s="29" customFormat="1" ht="19.5" customHeight="1" x14ac:dyDescent="0.2">
      <c r="A118" s="74"/>
      <c r="B118" s="73" t="s">
        <v>72</v>
      </c>
      <c r="C118" s="227"/>
      <c r="D118" s="226"/>
    </row>
    <row r="119" spans="1:240" s="29" customFormat="1" ht="30" customHeight="1" thickBot="1" x14ac:dyDescent="0.25">
      <c r="A119" s="45">
        <v>17.3</v>
      </c>
      <c r="B119" s="81" t="s">
        <v>70</v>
      </c>
      <c r="C119" s="42">
        <v>0.23</v>
      </c>
      <c r="D119" s="41">
        <v>0.43</v>
      </c>
    </row>
    <row r="120" spans="1:240" s="46" customFormat="1" ht="30" customHeight="1" thickTop="1" x14ac:dyDescent="0.2">
      <c r="A120" s="54" t="s">
        <v>51</v>
      </c>
      <c r="B120" s="53"/>
      <c r="C120" s="225"/>
      <c r="D120" s="224"/>
      <c r="E120" s="47"/>
      <c r="F120" s="49"/>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row>
    <row r="121" spans="1:240" s="29" customFormat="1" ht="19.5" customHeight="1" x14ac:dyDescent="0.2">
      <c r="A121" s="74"/>
      <c r="B121" s="73" t="s">
        <v>48</v>
      </c>
      <c r="C121" s="227"/>
      <c r="D121" s="226"/>
    </row>
    <row r="122" spans="1:240" s="29" customFormat="1" ht="40.5" customHeight="1" thickBot="1" x14ac:dyDescent="0.25">
      <c r="A122" s="45">
        <v>18.3</v>
      </c>
      <c r="B122" s="72" t="s">
        <v>46</v>
      </c>
      <c r="C122" s="61">
        <v>0.4</v>
      </c>
      <c r="D122" s="41">
        <v>0.85</v>
      </c>
    </row>
    <row r="123" spans="1:240" s="46" customFormat="1" ht="30" customHeight="1" thickTop="1" x14ac:dyDescent="0.2">
      <c r="A123" s="54" t="s">
        <v>26</v>
      </c>
      <c r="B123" s="53"/>
      <c r="C123" s="225"/>
      <c r="D123" s="224"/>
      <c r="E123" s="47"/>
      <c r="F123" s="49"/>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row>
    <row r="124" spans="1:240" s="47" customFormat="1" ht="35.1" customHeight="1" x14ac:dyDescent="0.2">
      <c r="A124" s="45">
        <v>20.100000000000001</v>
      </c>
      <c r="B124" s="223" t="s">
        <v>25</v>
      </c>
      <c r="C124" s="98">
        <v>0.25</v>
      </c>
      <c r="D124" s="60">
        <v>0.35</v>
      </c>
    </row>
    <row r="125" spans="1:240" s="29" customFormat="1" ht="32.85" customHeight="1" x14ac:dyDescent="0.2">
      <c r="A125" s="45">
        <v>20.2</v>
      </c>
      <c r="B125" s="44" t="s">
        <v>24</v>
      </c>
      <c r="C125" s="92">
        <v>0.25</v>
      </c>
      <c r="D125" s="41">
        <v>0.56000000000000005</v>
      </c>
      <c r="G125" s="33"/>
    </row>
    <row r="126" spans="1:240" s="29" customFormat="1" x14ac:dyDescent="0.25">
      <c r="A126" s="27"/>
      <c r="B126" s="26"/>
      <c r="C126" s="30"/>
      <c r="D126" s="31"/>
    </row>
    <row r="127" spans="1:240" s="29" customFormat="1" x14ac:dyDescent="0.25">
      <c r="A127" s="27"/>
      <c r="B127" s="26"/>
      <c r="C127" s="30"/>
      <c r="D127" s="30"/>
    </row>
    <row r="128" spans="1:240"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8" s="29" customFormat="1" x14ac:dyDescent="0.25">
      <c r="A305" s="27"/>
      <c r="B305" s="26"/>
      <c r="C305" s="30"/>
      <c r="D305" s="30"/>
    </row>
    <row r="306" spans="1:8" s="29" customFormat="1" x14ac:dyDescent="0.25">
      <c r="A306" s="27"/>
      <c r="B306" s="26"/>
      <c r="C306" s="30"/>
      <c r="D306" s="30"/>
    </row>
    <row r="307" spans="1:8" s="29" customFormat="1" x14ac:dyDescent="0.25">
      <c r="A307" s="27"/>
      <c r="B307" s="26"/>
      <c r="C307" s="30"/>
      <c r="D307" s="30"/>
    </row>
    <row r="308" spans="1:8" s="29" customFormat="1" x14ac:dyDescent="0.25">
      <c r="A308" s="27"/>
      <c r="B308" s="26"/>
      <c r="C308" s="30"/>
      <c r="D308" s="30"/>
    </row>
    <row r="309" spans="1:8" s="29" customFormat="1" x14ac:dyDescent="0.25">
      <c r="A309" s="27"/>
      <c r="B309" s="26"/>
      <c r="C309" s="30"/>
      <c r="D309" s="30"/>
    </row>
    <row r="310" spans="1:8" s="29" customFormat="1" x14ac:dyDescent="0.25">
      <c r="A310" s="27"/>
      <c r="B310" s="222"/>
      <c r="C310" s="30"/>
      <c r="D310" s="30"/>
    </row>
    <row r="311" spans="1:8" s="29" customFormat="1" x14ac:dyDescent="0.25">
      <c r="A311" s="27"/>
      <c r="B311" s="26"/>
      <c r="C311" s="30"/>
      <c r="D311" s="30"/>
    </row>
    <row r="312" spans="1:8" s="29" customFormat="1" x14ac:dyDescent="0.25">
      <c r="A312" s="27"/>
      <c r="B312" s="26"/>
      <c r="C312" s="30"/>
      <c r="D312" s="30"/>
    </row>
    <row r="313" spans="1:8" s="29" customFormat="1" x14ac:dyDescent="0.25">
      <c r="A313" s="221"/>
      <c r="B313" s="26"/>
      <c r="C313" s="30"/>
      <c r="D313" s="30"/>
    </row>
    <row r="314" spans="1:8" s="29" customFormat="1" x14ac:dyDescent="0.25">
      <c r="A314" s="27"/>
      <c r="B314" s="26"/>
      <c r="C314" s="220"/>
      <c r="D314" s="30"/>
      <c r="H314" s="219"/>
    </row>
    <row r="315" spans="1:8" s="29" customFormat="1" x14ac:dyDescent="0.25">
      <c r="A315" s="27"/>
      <c r="B315" s="26"/>
      <c r="C315" s="30"/>
      <c r="D315" s="30"/>
    </row>
    <row r="316" spans="1:8" s="29" customFormat="1" x14ac:dyDescent="0.25">
      <c r="A316" s="27"/>
      <c r="B316" s="26"/>
      <c r="C316" s="30"/>
      <c r="D316" s="30"/>
    </row>
    <row r="317" spans="1:8" s="29" customFormat="1" x14ac:dyDescent="0.25">
      <c r="A317" s="27"/>
      <c r="B317" s="26"/>
      <c r="C317" s="30"/>
      <c r="D317" s="30"/>
    </row>
    <row r="318" spans="1:8" s="29" customFormat="1" x14ac:dyDescent="0.25">
      <c r="A318" s="27"/>
      <c r="B318" s="26"/>
      <c r="C318" s="30"/>
      <c r="D318" s="30"/>
    </row>
    <row r="319" spans="1:8" s="29" customFormat="1" x14ac:dyDescent="0.25">
      <c r="A319" s="27"/>
      <c r="B319" s="26"/>
      <c r="C319" s="30"/>
      <c r="D319" s="30"/>
    </row>
    <row r="320" spans="1:8"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6">
    <mergeCell ref="P4:P10"/>
    <mergeCell ref="W4:W10"/>
    <mergeCell ref="X4:X10"/>
    <mergeCell ref="Y4:Y10"/>
    <mergeCell ref="F12:G27"/>
    <mergeCell ref="Q4:Q10"/>
    <mergeCell ref="R4:R10"/>
    <mergeCell ref="S4:S10"/>
    <mergeCell ref="T4:T10"/>
    <mergeCell ref="U4:U10"/>
    <mergeCell ref="V4:V10"/>
    <mergeCell ref="K4:K10"/>
    <mergeCell ref="L4:L10"/>
    <mergeCell ref="M4:M10"/>
    <mergeCell ref="N4:N10"/>
    <mergeCell ref="O4:O10"/>
  </mergeCells>
  <dataValidations count="2">
    <dataValidation type="list" allowBlank="1" showInputMessage="1" showErrorMessage="1" prompt="select the sub-population" sqref="C13 C11" xr:uid="{9D2B8508-3B1A-4F46-9311-EA6A10AF1881}">
      <formula1>$F$1:$F$1</formula1>
    </dataValidation>
    <dataValidation type="list" allowBlank="1" showInputMessage="1" showErrorMessage="1" prompt="select the comparator group" sqref="D13 D11" xr:uid="{B98068C5-B13E-45AB-9B3C-6FB3C7F0EE6F}">
      <formula1>$F$2:$F$2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ACBC1-CCA8-4D7A-A3CE-F175B6EBCAF0}">
  <dimension ref="A1:IQ314"/>
  <sheetViews>
    <sheetView showGridLines="0" view="pageBreakPreview" topLeftCell="A289" zoomScale="70" zoomScaleNormal="75" zoomScaleSheetLayoutView="70" workbookViewId="0"/>
  </sheetViews>
  <sheetFormatPr defaultColWidth="9.140625" defaultRowHeight="16.5" x14ac:dyDescent="0.25"/>
  <cols>
    <col min="1" max="1" width="7.140625" style="27" bestFit="1" customWidth="1"/>
    <col min="2" max="2" width="102.85546875" style="26" customWidth="1"/>
    <col min="3" max="3" width="11.5703125" style="25" customWidth="1"/>
    <col min="4" max="5" width="8.140625" style="24" customWidth="1"/>
    <col min="6" max="6" width="5.5703125" style="23" customWidth="1"/>
    <col min="7" max="13" width="5.42578125" style="23" customWidth="1"/>
    <col min="14" max="14" width="4.42578125" style="23" customWidth="1"/>
    <col min="15" max="16" width="5" style="23" customWidth="1"/>
    <col min="17" max="17" width="4.42578125" style="23" customWidth="1"/>
    <col min="18" max="18" width="3.5703125" style="23" customWidth="1"/>
    <col min="19" max="21" width="5.42578125" style="23" customWidth="1"/>
    <col min="22" max="22" width="5.42578125" style="24" customWidth="1"/>
    <col min="23" max="24" width="5.42578125" style="23" customWidth="1"/>
    <col min="25" max="25" width="6" style="23" customWidth="1"/>
    <col min="26" max="16384" width="9.140625" style="23"/>
  </cols>
  <sheetData>
    <row r="1" spans="1:27" ht="79.5" customHeight="1" thickBot="1" x14ac:dyDescent="0.25">
      <c r="B1" s="172" t="s">
        <v>353</v>
      </c>
      <c r="C1" s="171"/>
      <c r="D1" s="171"/>
      <c r="E1" s="171"/>
      <c r="F1" s="165"/>
      <c r="G1" s="170"/>
      <c r="H1" s="170"/>
      <c r="I1" s="170"/>
      <c r="J1" s="170"/>
      <c r="K1" s="170"/>
      <c r="L1" s="170"/>
      <c r="M1" s="170"/>
      <c r="N1" s="165"/>
      <c r="O1" s="165"/>
      <c r="P1" s="165"/>
      <c r="Q1" s="165"/>
      <c r="R1" s="165"/>
      <c r="S1" s="164"/>
      <c r="V1" s="23"/>
    </row>
    <row r="2" spans="1:27" ht="30" customHeight="1" x14ac:dyDescent="0.2">
      <c r="A2" s="169"/>
      <c r="B2" s="168" t="s">
        <v>352</v>
      </c>
      <c r="C2" s="167"/>
      <c r="D2" s="167"/>
      <c r="E2" s="166"/>
      <c r="F2" s="165"/>
      <c r="G2" s="165"/>
      <c r="H2" s="165"/>
      <c r="I2" s="165"/>
      <c r="J2" s="165"/>
      <c r="K2" s="165"/>
      <c r="L2" s="165"/>
      <c r="M2" s="165"/>
      <c r="N2" s="165"/>
      <c r="O2" s="165"/>
      <c r="P2" s="165"/>
      <c r="Q2" s="165"/>
      <c r="R2" s="165"/>
      <c r="S2" s="164"/>
      <c r="V2" s="23"/>
    </row>
    <row r="3" spans="1:27" s="156" customFormat="1" ht="63.95" customHeight="1" thickBot="1" x14ac:dyDescent="0.25">
      <c r="A3" s="163"/>
      <c r="B3" s="162" t="s">
        <v>351</v>
      </c>
      <c r="C3" s="162"/>
      <c r="D3" s="162"/>
      <c r="E3" s="161"/>
      <c r="F3" s="160"/>
      <c r="G3" s="157"/>
      <c r="H3" s="157"/>
      <c r="I3" s="157"/>
      <c r="J3" s="157"/>
      <c r="K3" s="157"/>
      <c r="L3" s="157"/>
      <c r="M3" s="157"/>
      <c r="N3" s="158"/>
      <c r="S3" s="157"/>
      <c r="T3" s="157"/>
      <c r="U3" s="157"/>
      <c r="V3" s="157"/>
      <c r="W3" s="157"/>
      <c r="X3" s="157"/>
      <c r="Y3" s="157"/>
    </row>
    <row r="4" spans="1:27" s="156" customFormat="1" ht="12.95" customHeight="1" x14ac:dyDescent="0.2">
      <c r="A4" s="159"/>
      <c r="B4" s="159"/>
      <c r="C4" s="159"/>
      <c r="D4" s="159"/>
      <c r="E4" s="159"/>
      <c r="G4" s="157"/>
      <c r="H4" s="157"/>
      <c r="I4" s="157"/>
      <c r="J4" s="157"/>
      <c r="K4" s="157"/>
      <c r="L4" s="157"/>
      <c r="M4" s="157"/>
      <c r="N4" s="158"/>
      <c r="S4" s="157"/>
      <c r="T4" s="157"/>
      <c r="U4" s="157"/>
      <c r="V4" s="157"/>
      <c r="W4" s="157"/>
      <c r="X4" s="157"/>
      <c r="Y4" s="157"/>
    </row>
    <row r="5" spans="1:27" s="152" customFormat="1" ht="23.25" customHeight="1" x14ac:dyDescent="0.25">
      <c r="A5" s="155" t="s">
        <v>350</v>
      </c>
      <c r="B5" s="26"/>
      <c r="C5" s="25"/>
      <c r="D5" s="25"/>
      <c r="E5" s="25"/>
      <c r="F5" s="154"/>
      <c r="G5" s="154"/>
      <c r="H5" s="154"/>
      <c r="I5" s="154"/>
      <c r="J5" s="154"/>
      <c r="K5" s="154"/>
      <c r="L5" s="154"/>
      <c r="M5" s="154"/>
      <c r="N5" s="154"/>
      <c r="O5" s="154"/>
      <c r="P5" s="154"/>
      <c r="V5" s="153"/>
    </row>
    <row r="6" spans="1:27" ht="30" customHeight="1" x14ac:dyDescent="0.25">
      <c r="A6" s="151"/>
      <c r="B6" s="150" t="s">
        <v>349</v>
      </c>
      <c r="C6" s="149"/>
      <c r="D6" s="149"/>
      <c r="E6" s="149"/>
      <c r="F6" s="144"/>
      <c r="G6" s="144"/>
      <c r="H6" s="144"/>
      <c r="I6" s="144"/>
      <c r="J6" s="144"/>
      <c r="K6" s="144"/>
      <c r="L6" s="144"/>
      <c r="M6" s="144"/>
      <c r="N6" s="144"/>
      <c r="O6" s="144"/>
      <c r="P6" s="144"/>
      <c r="V6" s="147"/>
    </row>
    <row r="7" spans="1:27" ht="30" customHeight="1" x14ac:dyDescent="0.25">
      <c r="A7" s="148"/>
      <c r="B7" s="142" t="s">
        <v>348</v>
      </c>
      <c r="C7" s="141"/>
      <c r="D7" s="141"/>
      <c r="E7" s="141"/>
      <c r="F7" s="144"/>
      <c r="G7" s="144"/>
      <c r="H7" s="144"/>
      <c r="I7" s="144"/>
      <c r="J7" s="144"/>
      <c r="K7" s="144"/>
      <c r="L7" s="144"/>
      <c r="M7" s="144"/>
      <c r="N7" s="144"/>
      <c r="O7" s="144"/>
      <c r="P7" s="144"/>
      <c r="V7" s="147"/>
    </row>
    <row r="8" spans="1:27" ht="30" customHeight="1" x14ac:dyDescent="0.25">
      <c r="A8" s="146"/>
      <c r="B8" s="142" t="s">
        <v>347</v>
      </c>
      <c r="C8" s="141"/>
      <c r="D8" s="141"/>
      <c r="E8" s="141"/>
      <c r="F8" s="144"/>
      <c r="G8" s="144"/>
      <c r="H8" s="258"/>
      <c r="I8" s="258"/>
      <c r="J8" s="258"/>
      <c r="K8" s="258"/>
      <c r="L8" s="258"/>
      <c r="M8" s="258"/>
      <c r="N8" s="258"/>
      <c r="O8" s="258"/>
      <c r="P8" s="258"/>
      <c r="Q8" s="258"/>
      <c r="R8" s="258"/>
      <c r="S8" s="258"/>
      <c r="T8" s="258"/>
      <c r="U8" s="258"/>
      <c r="V8" s="258"/>
      <c r="W8" s="258"/>
      <c r="X8" s="258"/>
      <c r="Y8" s="258"/>
      <c r="Z8" s="258"/>
      <c r="AA8" s="258"/>
    </row>
    <row r="9" spans="1:27" ht="30" customHeight="1" x14ac:dyDescent="0.25">
      <c r="A9" s="145"/>
      <c r="B9" s="142" t="s">
        <v>346</v>
      </c>
      <c r="C9" s="141"/>
      <c r="D9" s="141"/>
      <c r="E9" s="141"/>
      <c r="F9" s="144"/>
      <c r="G9" s="144"/>
      <c r="H9" s="258"/>
      <c r="I9" s="258"/>
      <c r="J9" s="258"/>
      <c r="K9" s="258"/>
      <c r="L9" s="258"/>
      <c r="M9" s="258"/>
      <c r="N9" s="258"/>
      <c r="O9" s="258"/>
      <c r="P9" s="258"/>
      <c r="Q9" s="258"/>
      <c r="R9" s="258"/>
      <c r="S9" s="258"/>
      <c r="T9" s="258"/>
      <c r="U9" s="258"/>
      <c r="V9" s="258"/>
      <c r="W9" s="258"/>
      <c r="X9" s="258"/>
      <c r="Y9" s="258"/>
      <c r="Z9" s="258"/>
      <c r="AA9" s="258"/>
    </row>
    <row r="10" spans="1:27" ht="30.95" customHeight="1" x14ac:dyDescent="0.2">
      <c r="A10" s="143"/>
      <c r="B10" s="142" t="s">
        <v>345</v>
      </c>
      <c r="C10" s="141"/>
      <c r="D10" s="141"/>
      <c r="E10" s="141"/>
      <c r="H10" s="258"/>
      <c r="I10" s="258"/>
      <c r="J10" s="258"/>
      <c r="K10" s="258"/>
      <c r="L10" s="258"/>
      <c r="M10" s="258"/>
      <c r="N10" s="258"/>
      <c r="O10" s="258"/>
      <c r="P10" s="258"/>
      <c r="Q10" s="258"/>
      <c r="R10" s="258"/>
      <c r="S10" s="258"/>
      <c r="T10" s="258"/>
      <c r="U10" s="258"/>
      <c r="V10" s="258"/>
      <c r="W10" s="258"/>
      <c r="X10" s="258"/>
      <c r="Y10" s="258"/>
      <c r="Z10" s="258"/>
      <c r="AA10" s="258"/>
    </row>
    <row r="11" spans="1:27" ht="17.25" customHeight="1" x14ac:dyDescent="0.2">
      <c r="A11" s="140"/>
      <c r="B11" s="138" t="s">
        <v>344</v>
      </c>
      <c r="C11" s="139"/>
      <c r="D11" s="139"/>
      <c r="E11" s="139"/>
      <c r="H11" s="258"/>
      <c r="I11" s="258"/>
      <c r="J11" s="258"/>
      <c r="K11" s="258"/>
      <c r="L11" s="258"/>
      <c r="M11" s="258"/>
      <c r="N11" s="258"/>
      <c r="O11" s="258"/>
      <c r="P11" s="258"/>
      <c r="Q11" s="258"/>
      <c r="R11" s="258"/>
      <c r="S11" s="258"/>
      <c r="T11" s="258"/>
      <c r="U11" s="258"/>
      <c r="V11" s="258"/>
      <c r="W11" s="258"/>
      <c r="X11" s="258"/>
      <c r="Y11" s="258"/>
      <c r="Z11" s="258"/>
      <c r="AA11" s="258"/>
    </row>
    <row r="12" spans="1:27" ht="194.25" customHeight="1" x14ac:dyDescent="0.2">
      <c r="B12" s="138"/>
      <c r="C12" s="137"/>
      <c r="D12" s="136" t="s">
        <v>343</v>
      </c>
      <c r="E12" s="135" t="s">
        <v>342</v>
      </c>
      <c r="H12" s="258"/>
      <c r="I12" s="258"/>
      <c r="J12" s="258"/>
      <c r="K12" s="258"/>
      <c r="L12" s="258"/>
      <c r="M12" s="258"/>
      <c r="N12" s="258"/>
      <c r="O12" s="258"/>
      <c r="P12" s="258"/>
      <c r="Q12" s="258"/>
      <c r="R12" s="258"/>
      <c r="S12" s="258"/>
      <c r="T12" s="258"/>
      <c r="U12" s="258"/>
      <c r="V12" s="258"/>
      <c r="W12" s="258"/>
      <c r="X12" s="258"/>
      <c r="Y12" s="258"/>
      <c r="Z12" s="258"/>
      <c r="AA12" s="258"/>
    </row>
    <row r="13" spans="1:27" s="29" customFormat="1" ht="30" customHeight="1" x14ac:dyDescent="0.2">
      <c r="C13" s="134" t="s">
        <v>341</v>
      </c>
      <c r="D13" s="133">
        <v>127</v>
      </c>
      <c r="E13" s="132">
        <v>348</v>
      </c>
      <c r="H13" s="258"/>
      <c r="I13" s="258"/>
      <c r="J13" s="258"/>
      <c r="K13" s="258"/>
      <c r="L13" s="258"/>
      <c r="M13" s="258"/>
      <c r="N13" s="258"/>
      <c r="O13" s="258"/>
      <c r="P13" s="258"/>
      <c r="Q13" s="258"/>
      <c r="R13" s="258"/>
      <c r="S13" s="258"/>
      <c r="T13" s="258"/>
      <c r="U13" s="258"/>
      <c r="V13" s="258"/>
      <c r="W13" s="258"/>
      <c r="X13" s="258"/>
      <c r="Y13" s="258"/>
      <c r="Z13" s="258"/>
      <c r="AA13" s="258"/>
    </row>
    <row r="14" spans="1:27" s="29" customFormat="1" ht="18" customHeight="1" thickBot="1" x14ac:dyDescent="0.25">
      <c r="B14" s="131"/>
      <c r="C14" s="130" t="s">
        <v>340</v>
      </c>
      <c r="D14" s="129"/>
      <c r="E14" s="129"/>
      <c r="H14" s="258"/>
      <c r="I14" s="258"/>
      <c r="J14" s="258"/>
      <c r="K14" s="258"/>
      <c r="L14" s="258"/>
      <c r="M14" s="258"/>
      <c r="N14" s="258"/>
      <c r="O14" s="258"/>
      <c r="P14" s="258"/>
      <c r="Q14" s="258"/>
      <c r="R14" s="258"/>
      <c r="S14" s="258"/>
      <c r="T14" s="258"/>
      <c r="U14" s="258"/>
      <c r="V14" s="258"/>
      <c r="W14" s="258"/>
      <c r="X14" s="258"/>
      <c r="Y14" s="258"/>
      <c r="Z14" s="258"/>
      <c r="AA14" s="258"/>
    </row>
    <row r="15" spans="1:27" ht="30" customHeight="1" thickTop="1" x14ac:dyDescent="0.2">
      <c r="A15" s="54" t="s">
        <v>339</v>
      </c>
      <c r="B15" s="128"/>
      <c r="C15" s="127"/>
      <c r="D15" s="126"/>
      <c r="E15" s="125"/>
      <c r="H15" s="258"/>
      <c r="I15" s="258"/>
      <c r="J15" s="258"/>
      <c r="K15" s="258"/>
      <c r="L15" s="258"/>
      <c r="M15" s="258"/>
      <c r="N15" s="258"/>
      <c r="O15" s="258"/>
      <c r="P15" s="258"/>
      <c r="Q15" s="258"/>
      <c r="R15" s="258"/>
      <c r="S15" s="258"/>
      <c r="T15" s="258"/>
      <c r="U15" s="258"/>
      <c r="V15" s="258"/>
      <c r="W15" s="258"/>
      <c r="X15" s="258"/>
      <c r="Y15" s="258"/>
      <c r="Z15" s="258"/>
      <c r="AA15" s="258"/>
    </row>
    <row r="16" spans="1:27" s="29" customFormat="1" ht="30" customHeight="1" x14ac:dyDescent="0.2">
      <c r="A16" s="69">
        <v>1.2</v>
      </c>
      <c r="B16" s="44" t="s">
        <v>338</v>
      </c>
      <c r="C16" s="43" t="s">
        <v>258</v>
      </c>
      <c r="D16" s="124">
        <v>0.06</v>
      </c>
      <c r="E16" s="41">
        <v>0.21</v>
      </c>
      <c r="H16" s="258"/>
      <c r="I16" s="258"/>
      <c r="J16" s="258"/>
      <c r="K16" s="258"/>
      <c r="L16" s="258"/>
      <c r="M16" s="258"/>
      <c r="N16" s="258"/>
      <c r="O16" s="258"/>
      <c r="P16" s="258"/>
      <c r="Q16" s="258"/>
      <c r="R16" s="258"/>
      <c r="S16" s="258"/>
      <c r="T16" s="258"/>
      <c r="U16" s="258"/>
      <c r="V16" s="258"/>
      <c r="W16" s="258"/>
      <c r="X16" s="258"/>
      <c r="Y16" s="258"/>
      <c r="Z16" s="258"/>
      <c r="AA16" s="258"/>
    </row>
    <row r="17" spans="1:251" s="29" customFormat="1" ht="30" customHeight="1" x14ac:dyDescent="0.2">
      <c r="A17" s="78"/>
      <c r="B17" s="44" t="s">
        <v>337</v>
      </c>
      <c r="C17" s="43" t="s">
        <v>258</v>
      </c>
      <c r="D17" s="124">
        <v>0.16</v>
      </c>
      <c r="E17" s="41">
        <v>0.48</v>
      </c>
      <c r="H17" s="258"/>
      <c r="I17" s="258"/>
      <c r="J17" s="258"/>
      <c r="K17" s="258"/>
      <c r="L17" s="258"/>
      <c r="M17" s="258"/>
      <c r="N17" s="258"/>
      <c r="O17" s="258"/>
      <c r="P17" s="258"/>
      <c r="Q17" s="258"/>
      <c r="R17" s="258"/>
      <c r="S17" s="258"/>
      <c r="T17" s="258"/>
      <c r="U17" s="258"/>
      <c r="V17" s="258"/>
      <c r="W17" s="258"/>
      <c r="X17" s="258"/>
      <c r="Y17" s="258"/>
      <c r="Z17" s="258"/>
      <c r="AA17" s="258"/>
    </row>
    <row r="18" spans="1:251" s="29" customFormat="1" ht="30" customHeight="1" x14ac:dyDescent="0.2">
      <c r="A18" s="78"/>
      <c r="B18" s="44" t="s">
        <v>336</v>
      </c>
      <c r="C18" s="43" t="s">
        <v>258</v>
      </c>
      <c r="D18" s="42">
        <v>0.18</v>
      </c>
      <c r="E18" s="41">
        <v>0.11</v>
      </c>
      <c r="H18" s="258"/>
      <c r="I18" s="258"/>
      <c r="J18" s="258"/>
      <c r="K18" s="258"/>
      <c r="L18" s="258"/>
      <c r="M18" s="258"/>
      <c r="N18" s="258"/>
      <c r="O18" s="258"/>
      <c r="P18" s="258"/>
      <c r="Q18" s="258"/>
      <c r="R18" s="258"/>
      <c r="S18" s="258"/>
      <c r="T18" s="258"/>
      <c r="U18" s="258"/>
      <c r="V18" s="258"/>
      <c r="W18" s="258"/>
      <c r="X18" s="258"/>
      <c r="Y18" s="258"/>
      <c r="Z18" s="258"/>
      <c r="AA18" s="258"/>
    </row>
    <row r="19" spans="1:251" s="29" customFormat="1" ht="30" customHeight="1" x14ac:dyDescent="0.2">
      <c r="A19" s="38"/>
      <c r="B19" s="44" t="s">
        <v>335</v>
      </c>
      <c r="C19" s="43" t="s">
        <v>258</v>
      </c>
      <c r="D19" s="42">
        <v>0</v>
      </c>
      <c r="E19" s="41">
        <v>0.02</v>
      </c>
      <c r="H19" s="33"/>
      <c r="V19" s="32"/>
    </row>
    <row r="20" spans="1:251" s="29" customFormat="1" ht="30" customHeight="1" x14ac:dyDescent="0.2">
      <c r="A20" s="69">
        <v>1.3</v>
      </c>
      <c r="B20" s="44" t="s">
        <v>334</v>
      </c>
      <c r="C20" s="43" t="s">
        <v>253</v>
      </c>
      <c r="D20" s="42">
        <v>0.32</v>
      </c>
      <c r="E20" s="41">
        <v>0.39</v>
      </c>
      <c r="H20" s="33"/>
      <c r="V20" s="32"/>
    </row>
    <row r="21" spans="1:251" s="29" customFormat="1" ht="30" customHeight="1" x14ac:dyDescent="0.2">
      <c r="A21" s="38"/>
      <c r="B21" s="44" t="s">
        <v>333</v>
      </c>
      <c r="C21" s="43" t="s">
        <v>253</v>
      </c>
      <c r="D21" s="42">
        <v>0.06</v>
      </c>
      <c r="E21" s="41">
        <v>0.02</v>
      </c>
      <c r="H21" s="33"/>
      <c r="V21" s="32"/>
    </row>
    <row r="22" spans="1:251" s="29" customFormat="1" ht="30" customHeight="1" x14ac:dyDescent="0.2">
      <c r="A22" s="45">
        <v>1.4</v>
      </c>
      <c r="B22" s="44" t="s">
        <v>332</v>
      </c>
      <c r="C22" s="43" t="s">
        <v>251</v>
      </c>
      <c r="D22" s="42">
        <v>0.24</v>
      </c>
      <c r="E22" s="41">
        <v>0.31</v>
      </c>
      <c r="H22" s="33"/>
      <c r="V22" s="32"/>
    </row>
    <row r="23" spans="1:251" s="29" customFormat="1" ht="30" customHeight="1" x14ac:dyDescent="0.2">
      <c r="A23" s="69">
        <v>1.5</v>
      </c>
      <c r="B23" s="44" t="s">
        <v>331</v>
      </c>
      <c r="C23" s="43" t="s">
        <v>253</v>
      </c>
      <c r="D23" s="42">
        <v>1</v>
      </c>
      <c r="E23" s="41">
        <v>1</v>
      </c>
      <c r="G23" s="39"/>
      <c r="H23" s="33"/>
      <c r="V23" s="32"/>
    </row>
    <row r="24" spans="1:251" s="29" customFormat="1" ht="30" customHeight="1" x14ac:dyDescent="0.2">
      <c r="A24" s="38"/>
      <c r="B24" s="44" t="s">
        <v>330</v>
      </c>
      <c r="C24" s="43" t="s">
        <v>253</v>
      </c>
      <c r="D24" s="42">
        <v>0.15</v>
      </c>
      <c r="E24" s="41">
        <v>0.1</v>
      </c>
      <c r="G24" s="39"/>
      <c r="H24" s="33"/>
      <c r="V24" s="32"/>
    </row>
    <row r="25" spans="1:251" s="29" customFormat="1" ht="30" customHeight="1" x14ac:dyDescent="0.2">
      <c r="A25" s="69">
        <v>1.6</v>
      </c>
      <c r="B25" s="44" t="s">
        <v>329</v>
      </c>
      <c r="C25" s="43" t="s">
        <v>253</v>
      </c>
      <c r="D25" s="42">
        <v>0.03</v>
      </c>
      <c r="E25" s="41">
        <v>0.06</v>
      </c>
      <c r="H25" s="33"/>
      <c r="V25" s="32"/>
    </row>
    <row r="26" spans="1:251" s="29" customFormat="1" ht="30" customHeight="1" x14ac:dyDescent="0.2">
      <c r="A26" s="38"/>
      <c r="B26" s="44" t="s">
        <v>328</v>
      </c>
      <c r="C26" s="43" t="s">
        <v>253</v>
      </c>
      <c r="D26" s="124">
        <v>0.15</v>
      </c>
      <c r="E26" s="41">
        <v>0.01</v>
      </c>
      <c r="G26" s="39"/>
      <c r="H26" s="33"/>
      <c r="V26" s="32"/>
    </row>
    <row r="27" spans="1:251" s="29" customFormat="1" ht="30" customHeight="1" x14ac:dyDescent="0.2">
      <c r="A27" s="45">
        <v>7.1</v>
      </c>
      <c r="B27" s="44" t="s">
        <v>327</v>
      </c>
      <c r="C27" s="43" t="s">
        <v>107</v>
      </c>
      <c r="D27" s="42">
        <v>0.2</v>
      </c>
      <c r="E27" s="41">
        <v>0.23</v>
      </c>
      <c r="H27" s="33"/>
      <c r="V27" s="32"/>
    </row>
    <row r="28" spans="1:251" s="46" customFormat="1" ht="30" customHeight="1" x14ac:dyDescent="0.2">
      <c r="A28" s="45">
        <v>11.5</v>
      </c>
      <c r="B28" s="44" t="s">
        <v>159</v>
      </c>
      <c r="C28" s="43" t="s">
        <v>146</v>
      </c>
      <c r="D28" s="42">
        <v>0.49</v>
      </c>
      <c r="E28" s="41">
        <v>0.48</v>
      </c>
      <c r="F28" s="47"/>
      <c r="G28" s="47"/>
      <c r="H28" s="47"/>
      <c r="I28" s="47"/>
      <c r="J28" s="47"/>
      <c r="K28" s="47"/>
      <c r="L28" s="47"/>
      <c r="M28" s="47"/>
      <c r="N28" s="47"/>
      <c r="O28" s="47"/>
      <c r="P28" s="47"/>
      <c r="Q28" s="47"/>
      <c r="R28" s="47"/>
      <c r="S28" s="47"/>
      <c r="T28" s="47"/>
      <c r="U28" s="47"/>
      <c r="V28" s="48"/>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row>
    <row r="29" spans="1:251" s="29" customFormat="1" ht="30" customHeight="1" x14ac:dyDescent="0.2">
      <c r="A29" s="45">
        <v>12.1</v>
      </c>
      <c r="B29" s="44" t="s">
        <v>151</v>
      </c>
      <c r="C29" s="43" t="s">
        <v>127</v>
      </c>
      <c r="D29" s="42">
        <v>0.39</v>
      </c>
      <c r="E29" s="41">
        <v>0.33</v>
      </c>
      <c r="G29" s="39"/>
      <c r="H29" s="33"/>
      <c r="V29" s="32"/>
    </row>
    <row r="30" spans="1:251" s="29" customFormat="1" ht="30" customHeight="1" x14ac:dyDescent="0.2">
      <c r="A30" s="45">
        <v>19.100000000000001</v>
      </c>
      <c r="B30" s="44" t="s">
        <v>326</v>
      </c>
      <c r="C30" s="43" t="s">
        <v>73</v>
      </c>
      <c r="D30" s="42">
        <v>0.48</v>
      </c>
      <c r="E30" s="41">
        <v>0.4</v>
      </c>
      <c r="G30" s="39"/>
      <c r="H30" s="33"/>
      <c r="V30" s="32"/>
    </row>
    <row r="31" spans="1:251" s="29" customFormat="1" ht="30" customHeight="1" x14ac:dyDescent="0.2">
      <c r="A31" s="45">
        <v>19.2</v>
      </c>
      <c r="B31" s="44" t="s">
        <v>325</v>
      </c>
      <c r="C31" s="43" t="s">
        <v>49</v>
      </c>
      <c r="D31" s="124">
        <v>0.02</v>
      </c>
      <c r="E31" s="41">
        <v>0.1</v>
      </c>
      <c r="G31" s="39"/>
      <c r="H31" s="33"/>
      <c r="V31" s="32"/>
    </row>
    <row r="32" spans="1:251" s="29" customFormat="1" ht="35.85" customHeight="1" x14ac:dyDescent="0.2">
      <c r="A32" s="45">
        <v>19.3</v>
      </c>
      <c r="B32" s="44" t="s">
        <v>324</v>
      </c>
      <c r="C32" s="43" t="s">
        <v>73</v>
      </c>
      <c r="D32" s="42">
        <v>0.25</v>
      </c>
      <c r="E32" s="41">
        <v>0.31</v>
      </c>
      <c r="G32" s="39"/>
      <c r="H32" s="33"/>
      <c r="V32" s="32"/>
    </row>
    <row r="33" spans="1:22" s="29" customFormat="1" ht="30" customHeight="1" x14ac:dyDescent="0.2">
      <c r="A33" s="45">
        <v>19.399999999999999</v>
      </c>
      <c r="B33" s="44" t="s">
        <v>323</v>
      </c>
      <c r="C33" s="43" t="s">
        <v>73</v>
      </c>
      <c r="D33" s="42">
        <v>0.1</v>
      </c>
      <c r="E33" s="41">
        <v>0.06</v>
      </c>
      <c r="G33" s="39"/>
      <c r="H33" s="33"/>
      <c r="V33" s="32"/>
    </row>
    <row r="34" spans="1:22" s="29" customFormat="1" ht="30" customHeight="1" x14ac:dyDescent="0.2">
      <c r="A34" s="45">
        <v>19.5</v>
      </c>
      <c r="B34" s="44" t="s">
        <v>322</v>
      </c>
      <c r="C34" s="43" t="s">
        <v>73</v>
      </c>
      <c r="D34" s="42">
        <v>0</v>
      </c>
      <c r="E34" s="41">
        <v>0.02</v>
      </c>
      <c r="G34" s="39"/>
      <c r="H34" s="33"/>
      <c r="V34" s="32"/>
    </row>
    <row r="35" spans="1:22" s="29" customFormat="1" ht="30" customHeight="1" x14ac:dyDescent="0.2">
      <c r="A35" s="45">
        <v>19.600000000000001</v>
      </c>
      <c r="B35" s="44" t="s">
        <v>321</v>
      </c>
      <c r="C35" s="43" t="s">
        <v>49</v>
      </c>
      <c r="D35" s="42">
        <v>0.03</v>
      </c>
      <c r="E35" s="41">
        <v>0.06</v>
      </c>
      <c r="G35" s="39"/>
      <c r="H35" s="33"/>
      <c r="V35" s="32"/>
    </row>
    <row r="36" spans="1:22" s="29" customFormat="1" ht="30" customHeight="1" thickBot="1" x14ac:dyDescent="0.25">
      <c r="A36" s="83">
        <v>19.7</v>
      </c>
      <c r="B36" s="82" t="s">
        <v>320</v>
      </c>
      <c r="C36" s="57" t="s">
        <v>73</v>
      </c>
      <c r="D36" s="56">
        <v>0</v>
      </c>
      <c r="E36" s="55">
        <v>0.02</v>
      </c>
      <c r="G36" s="39"/>
      <c r="H36" s="33"/>
      <c r="V36" s="32"/>
    </row>
    <row r="37" spans="1:22" s="29" customFormat="1" ht="30" customHeight="1" thickTop="1" x14ac:dyDescent="0.2">
      <c r="A37" s="54" t="s">
        <v>319</v>
      </c>
      <c r="B37" s="53"/>
      <c r="C37" s="52"/>
      <c r="D37" s="51"/>
      <c r="E37" s="50"/>
      <c r="H37" s="33"/>
      <c r="V37" s="32"/>
    </row>
    <row r="38" spans="1:22" s="29" customFormat="1" ht="30" customHeight="1" x14ac:dyDescent="0.2">
      <c r="A38" s="45">
        <v>2.1</v>
      </c>
      <c r="B38" s="44" t="s">
        <v>318</v>
      </c>
      <c r="C38" s="43" t="s">
        <v>272</v>
      </c>
      <c r="D38" s="42">
        <v>0.23</v>
      </c>
      <c r="E38" s="41">
        <v>0.26</v>
      </c>
      <c r="H38" s="33"/>
      <c r="V38" s="32"/>
    </row>
    <row r="39" spans="1:22" s="29" customFormat="1" ht="30" customHeight="1" x14ac:dyDescent="0.2">
      <c r="A39" s="45">
        <v>2.2000000000000002</v>
      </c>
      <c r="B39" s="44" t="s">
        <v>317</v>
      </c>
      <c r="C39" s="43" t="s">
        <v>258</v>
      </c>
      <c r="D39" s="92">
        <v>0.71</v>
      </c>
      <c r="E39" s="41">
        <v>0.48</v>
      </c>
      <c r="H39" s="33"/>
      <c r="V39" s="32"/>
    </row>
    <row r="40" spans="1:22" s="29" customFormat="1" ht="30" customHeight="1" x14ac:dyDescent="0.2">
      <c r="A40" s="45">
        <v>2.2999999999999998</v>
      </c>
      <c r="B40" s="44" t="s">
        <v>316</v>
      </c>
      <c r="C40" s="43" t="s">
        <v>258</v>
      </c>
      <c r="D40" s="42">
        <v>0.82</v>
      </c>
      <c r="E40" s="41">
        <v>0.82</v>
      </c>
      <c r="H40" s="33"/>
      <c r="V40" s="32"/>
    </row>
    <row r="41" spans="1:22" s="29" customFormat="1" ht="30" customHeight="1" x14ac:dyDescent="0.2">
      <c r="A41" s="45">
        <v>2.4</v>
      </c>
      <c r="B41" s="44" t="s">
        <v>315</v>
      </c>
      <c r="C41" s="43" t="s">
        <v>272</v>
      </c>
      <c r="D41" s="42">
        <v>0.91</v>
      </c>
      <c r="E41" s="41">
        <v>0.85</v>
      </c>
      <c r="H41" s="33"/>
      <c r="V41" s="32"/>
    </row>
    <row r="42" spans="1:22" s="29" customFormat="1" ht="30" customHeight="1" x14ac:dyDescent="0.2">
      <c r="A42" s="69">
        <v>2.5</v>
      </c>
      <c r="B42" s="44" t="s">
        <v>314</v>
      </c>
      <c r="C42" s="43" t="s">
        <v>191</v>
      </c>
      <c r="D42" s="42">
        <v>0.76</v>
      </c>
      <c r="E42" s="41">
        <v>0.66</v>
      </c>
      <c r="H42" s="33"/>
      <c r="V42" s="32"/>
    </row>
    <row r="43" spans="1:22" s="29" customFormat="1" ht="19.5" customHeight="1" x14ac:dyDescent="0.2">
      <c r="A43" s="78"/>
      <c r="B43" s="44" t="s">
        <v>313</v>
      </c>
      <c r="C43" s="88"/>
      <c r="D43" s="67"/>
      <c r="E43" s="66"/>
      <c r="G43" s="39"/>
      <c r="H43" s="33"/>
      <c r="V43" s="32"/>
    </row>
    <row r="44" spans="1:22" s="29" customFormat="1" ht="30" customHeight="1" x14ac:dyDescent="0.2">
      <c r="A44" s="123"/>
      <c r="B44" s="62" t="s">
        <v>312</v>
      </c>
      <c r="C44" s="43" t="s">
        <v>191</v>
      </c>
      <c r="D44" s="42">
        <v>0.33</v>
      </c>
      <c r="E44" s="41">
        <v>0.24</v>
      </c>
      <c r="V44" s="32"/>
    </row>
    <row r="45" spans="1:22" s="29" customFormat="1" ht="30" customHeight="1" x14ac:dyDescent="0.2">
      <c r="A45" s="64"/>
      <c r="B45" s="62" t="s">
        <v>311</v>
      </c>
      <c r="C45" s="43" t="s">
        <v>191</v>
      </c>
      <c r="D45" s="42">
        <v>0.34</v>
      </c>
      <c r="E45" s="41">
        <v>0.23</v>
      </c>
      <c r="V45" s="32"/>
    </row>
    <row r="46" spans="1:22" s="29" customFormat="1" ht="30" customHeight="1" x14ac:dyDescent="0.2">
      <c r="A46" s="64"/>
      <c r="B46" s="62" t="s">
        <v>310</v>
      </c>
      <c r="C46" s="43" t="s">
        <v>191</v>
      </c>
      <c r="D46" s="42">
        <v>0.02</v>
      </c>
      <c r="E46" s="41">
        <v>0</v>
      </c>
      <c r="V46" s="32"/>
    </row>
    <row r="47" spans="1:22" s="29" customFormat="1" ht="30" customHeight="1" x14ac:dyDescent="0.2">
      <c r="A47" s="64"/>
      <c r="B47" s="62" t="s">
        <v>309</v>
      </c>
      <c r="C47" s="43" t="s">
        <v>191</v>
      </c>
      <c r="D47" s="42">
        <v>0.03</v>
      </c>
      <c r="E47" s="41">
        <v>0.03</v>
      </c>
      <c r="V47" s="32"/>
    </row>
    <row r="48" spans="1:22" s="29" customFormat="1" ht="30" customHeight="1" x14ac:dyDescent="0.2">
      <c r="A48" s="64"/>
      <c r="B48" s="62" t="s">
        <v>308</v>
      </c>
      <c r="C48" s="43" t="s">
        <v>191</v>
      </c>
      <c r="D48" s="42">
        <v>0.16</v>
      </c>
      <c r="E48" s="41">
        <v>0.15</v>
      </c>
      <c r="V48" s="32"/>
    </row>
    <row r="49" spans="1:22" s="29" customFormat="1" ht="30" customHeight="1" x14ac:dyDescent="0.2">
      <c r="A49" s="64"/>
      <c r="B49" s="62" t="s">
        <v>307</v>
      </c>
      <c r="C49" s="43" t="s">
        <v>191</v>
      </c>
      <c r="D49" s="42">
        <v>0.09</v>
      </c>
      <c r="E49" s="41">
        <v>0.08</v>
      </c>
      <c r="H49" s="33"/>
      <c r="V49" s="32"/>
    </row>
    <row r="50" spans="1:22" s="29" customFormat="1" ht="30" customHeight="1" x14ac:dyDescent="0.2">
      <c r="A50" s="64" t="s">
        <v>306</v>
      </c>
      <c r="B50" s="62" t="s">
        <v>305</v>
      </c>
      <c r="C50" s="43" t="s">
        <v>191</v>
      </c>
      <c r="D50" s="42">
        <v>0.3</v>
      </c>
      <c r="E50" s="41">
        <v>0.33</v>
      </c>
      <c r="H50" s="33"/>
      <c r="V50" s="32"/>
    </row>
    <row r="51" spans="1:22" s="29" customFormat="1" ht="30" customHeight="1" x14ac:dyDescent="0.2">
      <c r="A51" s="122"/>
      <c r="B51" s="62" t="s">
        <v>304</v>
      </c>
      <c r="C51" s="43" t="s">
        <v>191</v>
      </c>
      <c r="D51" s="42">
        <v>0.09</v>
      </c>
      <c r="E51" s="41">
        <v>0.1</v>
      </c>
      <c r="H51" s="33"/>
      <c r="V51" s="32"/>
    </row>
    <row r="52" spans="1:22" s="29" customFormat="1" ht="30" customHeight="1" x14ac:dyDescent="0.2">
      <c r="A52" s="122"/>
      <c r="B52" s="62" t="s">
        <v>303</v>
      </c>
      <c r="C52" s="43" t="s">
        <v>191</v>
      </c>
      <c r="D52" s="42">
        <v>0.26</v>
      </c>
      <c r="E52" s="41">
        <v>0.22</v>
      </c>
      <c r="H52" s="33"/>
      <c r="V52" s="32"/>
    </row>
    <row r="53" spans="1:22" s="29" customFormat="1" ht="30" customHeight="1" x14ac:dyDescent="0.2">
      <c r="A53" s="122"/>
      <c r="B53" s="62" t="s">
        <v>302</v>
      </c>
      <c r="C53" s="43" t="s">
        <v>191</v>
      </c>
      <c r="D53" s="42">
        <v>0.18</v>
      </c>
      <c r="E53" s="41">
        <v>0.12</v>
      </c>
      <c r="H53" s="33"/>
      <c r="V53" s="32"/>
    </row>
    <row r="54" spans="1:22" s="29" customFormat="1" ht="30" customHeight="1" x14ac:dyDescent="0.2">
      <c r="A54" s="122"/>
      <c r="B54" s="62" t="s">
        <v>301</v>
      </c>
      <c r="C54" s="43" t="s">
        <v>191</v>
      </c>
      <c r="D54" s="42">
        <v>7.0000000000000007E-2</v>
      </c>
      <c r="E54" s="41">
        <v>7.0000000000000007E-2</v>
      </c>
      <c r="H54" s="33"/>
      <c r="V54" s="32"/>
    </row>
    <row r="55" spans="1:22" s="29" customFormat="1" ht="30" customHeight="1" x14ac:dyDescent="0.2">
      <c r="A55" s="122"/>
      <c r="B55" s="62" t="s">
        <v>300</v>
      </c>
      <c r="C55" s="43" t="s">
        <v>191</v>
      </c>
      <c r="D55" s="92">
        <v>0.3</v>
      </c>
      <c r="E55" s="41">
        <v>0.16</v>
      </c>
      <c r="H55" s="33"/>
      <c r="V55" s="32"/>
    </row>
    <row r="56" spans="1:22" s="29" customFormat="1" ht="30" customHeight="1" x14ac:dyDescent="0.2">
      <c r="A56" s="122"/>
      <c r="B56" s="62" t="s">
        <v>299</v>
      </c>
      <c r="C56" s="43" t="s">
        <v>191</v>
      </c>
      <c r="D56" s="42">
        <v>0.11</v>
      </c>
      <c r="E56" s="41">
        <v>0.09</v>
      </c>
      <c r="H56" s="33"/>
      <c r="V56" s="32"/>
    </row>
    <row r="57" spans="1:22" s="29" customFormat="1" ht="30" customHeight="1" x14ac:dyDescent="0.2">
      <c r="A57" s="122"/>
      <c r="B57" s="62" t="s">
        <v>298</v>
      </c>
      <c r="C57" s="43" t="s">
        <v>191</v>
      </c>
      <c r="D57" s="42">
        <v>0.25</v>
      </c>
      <c r="E57" s="41">
        <v>0.19</v>
      </c>
      <c r="H57" s="33"/>
      <c r="V57" s="32"/>
    </row>
    <row r="58" spans="1:22" s="29" customFormat="1" ht="30" customHeight="1" x14ac:dyDescent="0.2">
      <c r="A58" s="121"/>
      <c r="B58" s="62" t="s">
        <v>297</v>
      </c>
      <c r="C58" s="43" t="s">
        <v>191</v>
      </c>
      <c r="D58" s="42">
        <v>0.12</v>
      </c>
      <c r="E58" s="41">
        <v>0.1</v>
      </c>
      <c r="H58" s="33"/>
      <c r="V58" s="32"/>
    </row>
    <row r="59" spans="1:22" s="29" customFormat="1" ht="19.5" customHeight="1" x14ac:dyDescent="0.2">
      <c r="A59" s="79"/>
      <c r="B59" s="120" t="s">
        <v>296</v>
      </c>
      <c r="C59" s="119"/>
      <c r="D59" s="67"/>
      <c r="E59" s="66"/>
      <c r="G59" s="39"/>
      <c r="H59" s="33"/>
      <c r="V59" s="32"/>
    </row>
    <row r="60" spans="1:22" s="29" customFormat="1" ht="30" customHeight="1" thickBot="1" x14ac:dyDescent="0.25">
      <c r="A60" s="83">
        <v>2.6</v>
      </c>
      <c r="B60" s="89" t="s">
        <v>295</v>
      </c>
      <c r="C60" s="57" t="s">
        <v>231</v>
      </c>
      <c r="D60" s="93">
        <v>0.18</v>
      </c>
      <c r="E60" s="55">
        <v>0.34</v>
      </c>
      <c r="H60" s="33"/>
      <c r="V60" s="32"/>
    </row>
    <row r="61" spans="1:22" s="29" customFormat="1" ht="30" customHeight="1" thickTop="1" x14ac:dyDescent="0.2">
      <c r="A61" s="54" t="s">
        <v>294</v>
      </c>
      <c r="B61" s="53"/>
      <c r="C61" s="118"/>
      <c r="D61" s="51"/>
      <c r="E61" s="50"/>
      <c r="H61" s="33"/>
      <c r="V61" s="32"/>
    </row>
    <row r="62" spans="1:22" s="29" customFormat="1" ht="19.5" customHeight="1" x14ac:dyDescent="0.2">
      <c r="A62" s="69">
        <v>3.1</v>
      </c>
      <c r="B62" s="44" t="s">
        <v>293</v>
      </c>
      <c r="C62" s="88"/>
      <c r="D62" s="67"/>
      <c r="E62" s="66"/>
      <c r="G62" s="39"/>
      <c r="H62" s="33"/>
      <c r="V62" s="32"/>
    </row>
    <row r="63" spans="1:22" s="29" customFormat="1" ht="30" customHeight="1" x14ac:dyDescent="0.2">
      <c r="A63" s="64"/>
      <c r="B63" s="62" t="s">
        <v>292</v>
      </c>
      <c r="C63" s="43" t="s">
        <v>258</v>
      </c>
      <c r="D63" s="42">
        <v>0.4</v>
      </c>
      <c r="E63" s="41">
        <v>0.51</v>
      </c>
      <c r="G63" s="39"/>
      <c r="H63" s="33"/>
      <c r="V63" s="32"/>
    </row>
    <row r="64" spans="1:22" s="29" customFormat="1" ht="30" customHeight="1" x14ac:dyDescent="0.2">
      <c r="A64" s="64"/>
      <c r="B64" s="62" t="s">
        <v>291</v>
      </c>
      <c r="C64" s="43" t="s">
        <v>258</v>
      </c>
      <c r="D64" s="92">
        <v>0.36</v>
      </c>
      <c r="E64" s="41">
        <v>0.6</v>
      </c>
      <c r="G64" s="39"/>
      <c r="H64" s="33"/>
      <c r="V64" s="32"/>
    </row>
    <row r="65" spans="1:22" s="29" customFormat="1" ht="30" customHeight="1" x14ac:dyDescent="0.2">
      <c r="A65" s="64"/>
      <c r="B65" s="62" t="s">
        <v>290</v>
      </c>
      <c r="C65" s="43" t="s">
        <v>258</v>
      </c>
      <c r="D65" s="92">
        <v>0.46</v>
      </c>
      <c r="E65" s="41">
        <v>0.6</v>
      </c>
      <c r="G65" s="39"/>
      <c r="H65" s="33"/>
      <c r="V65" s="32"/>
    </row>
    <row r="66" spans="1:22" s="29" customFormat="1" ht="30" customHeight="1" x14ac:dyDescent="0.2">
      <c r="A66" s="64"/>
      <c r="B66" s="62" t="s">
        <v>289</v>
      </c>
      <c r="C66" s="43" t="s">
        <v>258</v>
      </c>
      <c r="D66" s="92">
        <v>0.46</v>
      </c>
      <c r="E66" s="41">
        <v>0.69</v>
      </c>
      <c r="G66" s="39"/>
      <c r="H66" s="33"/>
      <c r="V66" s="32"/>
    </row>
    <row r="67" spans="1:22" s="29" customFormat="1" ht="30" customHeight="1" x14ac:dyDescent="0.2">
      <c r="A67" s="64"/>
      <c r="B67" s="62" t="s">
        <v>288</v>
      </c>
      <c r="C67" s="43" t="s">
        <v>258</v>
      </c>
      <c r="D67" s="42">
        <v>0.63</v>
      </c>
      <c r="E67" s="41">
        <v>0.75</v>
      </c>
      <c r="G67" s="39"/>
      <c r="H67" s="33"/>
      <c r="V67" s="32"/>
    </row>
    <row r="68" spans="1:22" s="29" customFormat="1" ht="30" customHeight="1" x14ac:dyDescent="0.2">
      <c r="A68" s="64"/>
      <c r="B68" s="62" t="s">
        <v>287</v>
      </c>
      <c r="C68" s="43" t="s">
        <v>258</v>
      </c>
      <c r="D68" s="42">
        <v>0.52</v>
      </c>
      <c r="E68" s="41">
        <v>0.62</v>
      </c>
      <c r="G68" s="39"/>
      <c r="H68" s="33"/>
      <c r="V68" s="32"/>
    </row>
    <row r="69" spans="1:22" s="29" customFormat="1" ht="30" customHeight="1" x14ac:dyDescent="0.2">
      <c r="A69" s="64"/>
      <c r="B69" s="62" t="s">
        <v>286</v>
      </c>
      <c r="C69" s="43" t="s">
        <v>258</v>
      </c>
      <c r="D69" s="92">
        <v>0.18</v>
      </c>
      <c r="E69" s="41">
        <v>0.34</v>
      </c>
      <c r="G69" s="39"/>
      <c r="H69" s="33"/>
      <c r="V69" s="32"/>
    </row>
    <row r="70" spans="1:22" s="29" customFormat="1" ht="30" customHeight="1" x14ac:dyDescent="0.2">
      <c r="A70" s="64"/>
      <c r="B70" s="62" t="s">
        <v>285</v>
      </c>
      <c r="C70" s="43" t="s">
        <v>258</v>
      </c>
      <c r="D70" s="92">
        <v>0.15</v>
      </c>
      <c r="E70" s="41">
        <v>0.32</v>
      </c>
      <c r="G70" s="39"/>
      <c r="H70" s="33"/>
      <c r="V70" s="32"/>
    </row>
    <row r="71" spans="1:22" s="29" customFormat="1" ht="30" customHeight="1" x14ac:dyDescent="0.2">
      <c r="A71" s="85"/>
      <c r="B71" s="62" t="s">
        <v>284</v>
      </c>
      <c r="C71" s="43" t="s">
        <v>258</v>
      </c>
      <c r="D71" s="92">
        <v>0.14000000000000001</v>
      </c>
      <c r="E71" s="41">
        <v>0.06</v>
      </c>
      <c r="G71" s="39"/>
      <c r="H71" s="33"/>
      <c r="V71" s="32"/>
    </row>
    <row r="72" spans="1:22" s="29" customFormat="1" ht="30" customHeight="1" x14ac:dyDescent="0.2">
      <c r="A72" s="45">
        <v>3.2</v>
      </c>
      <c r="B72" s="44" t="s">
        <v>283</v>
      </c>
      <c r="C72" s="43" t="s">
        <v>258</v>
      </c>
      <c r="D72" s="92">
        <v>0.27</v>
      </c>
      <c r="E72" s="41">
        <v>0.61</v>
      </c>
      <c r="G72" s="39"/>
      <c r="H72" s="33"/>
      <c r="V72" s="32"/>
    </row>
    <row r="73" spans="1:22" s="29" customFormat="1" ht="30" customHeight="1" x14ac:dyDescent="0.2">
      <c r="A73" s="45">
        <v>3.3</v>
      </c>
      <c r="B73" s="44" t="s">
        <v>282</v>
      </c>
      <c r="C73" s="43" t="s">
        <v>253</v>
      </c>
      <c r="D73" s="42">
        <v>0.72</v>
      </c>
      <c r="E73" s="41">
        <v>0.79</v>
      </c>
      <c r="G73" s="39"/>
      <c r="H73" s="33"/>
      <c r="V73" s="32"/>
    </row>
    <row r="74" spans="1:22" s="29" customFormat="1" ht="19.5" customHeight="1" x14ac:dyDescent="0.2">
      <c r="A74" s="69">
        <v>3.4</v>
      </c>
      <c r="B74" s="117" t="s">
        <v>281</v>
      </c>
      <c r="C74" s="88"/>
      <c r="D74" s="67"/>
      <c r="E74" s="66"/>
      <c r="G74" s="39"/>
      <c r="H74" s="33"/>
      <c r="V74" s="32"/>
    </row>
    <row r="75" spans="1:22" s="29" customFormat="1" ht="30" customHeight="1" x14ac:dyDescent="0.2">
      <c r="A75" s="71"/>
      <c r="B75" s="62" t="s">
        <v>280</v>
      </c>
      <c r="C75" s="43" t="s">
        <v>107</v>
      </c>
      <c r="D75" s="92">
        <v>0.43</v>
      </c>
      <c r="E75" s="41">
        <v>0.67</v>
      </c>
      <c r="H75" s="33"/>
      <c r="V75" s="32"/>
    </row>
    <row r="76" spans="1:22" s="29" customFormat="1" ht="30" customHeight="1" x14ac:dyDescent="0.2">
      <c r="A76" s="71"/>
      <c r="B76" s="62" t="s">
        <v>279</v>
      </c>
      <c r="C76" s="43" t="s">
        <v>23</v>
      </c>
      <c r="D76" s="42">
        <v>0.39</v>
      </c>
      <c r="E76" s="41">
        <v>0.49</v>
      </c>
      <c r="H76" s="33"/>
      <c r="V76" s="32"/>
    </row>
    <row r="77" spans="1:22" s="29" customFormat="1" ht="30" customHeight="1" x14ac:dyDescent="0.2">
      <c r="A77" s="70"/>
      <c r="B77" s="62" t="s">
        <v>278</v>
      </c>
      <c r="C77" s="43" t="s">
        <v>76</v>
      </c>
      <c r="D77" s="42">
        <v>0.33</v>
      </c>
      <c r="E77" s="41">
        <v>0.34</v>
      </c>
      <c r="H77" s="33"/>
      <c r="V77" s="32"/>
    </row>
    <row r="78" spans="1:22" s="29" customFormat="1" ht="30" customHeight="1" x14ac:dyDescent="0.2">
      <c r="A78" s="45">
        <v>3.5</v>
      </c>
      <c r="B78" s="44" t="s">
        <v>277</v>
      </c>
      <c r="C78" s="43" t="s">
        <v>165</v>
      </c>
      <c r="D78" s="92">
        <v>0.74</v>
      </c>
      <c r="E78" s="41">
        <v>0.92</v>
      </c>
      <c r="G78" s="39"/>
      <c r="H78" s="33"/>
      <c r="V78" s="32"/>
    </row>
    <row r="79" spans="1:22" s="29" customFormat="1" ht="19.5" customHeight="1" x14ac:dyDescent="0.2">
      <c r="A79" s="74"/>
      <c r="B79" s="73" t="s">
        <v>276</v>
      </c>
      <c r="C79" s="43"/>
      <c r="D79" s="67"/>
      <c r="E79" s="66"/>
      <c r="G79" s="39"/>
      <c r="H79" s="33"/>
      <c r="V79" s="32"/>
    </row>
    <row r="80" spans="1:22" s="29" customFormat="1" ht="30" customHeight="1" thickBot="1" x14ac:dyDescent="0.25">
      <c r="A80" s="83">
        <v>3.5</v>
      </c>
      <c r="B80" s="89" t="s">
        <v>275</v>
      </c>
      <c r="C80" s="57" t="s">
        <v>233</v>
      </c>
      <c r="D80" s="56">
        <v>0.47</v>
      </c>
      <c r="E80" s="55">
        <v>0.59</v>
      </c>
      <c r="G80" s="39"/>
      <c r="H80" s="33"/>
      <c r="V80" s="32"/>
    </row>
    <row r="81" spans="1:22" s="29" customFormat="1" ht="30" customHeight="1" thickTop="1" x14ac:dyDescent="0.2">
      <c r="A81" s="54" t="s">
        <v>274</v>
      </c>
      <c r="B81" s="53"/>
      <c r="C81" s="52"/>
      <c r="D81" s="51"/>
      <c r="E81" s="50"/>
      <c r="H81" s="33"/>
      <c r="V81" s="32"/>
    </row>
    <row r="82" spans="1:22" s="29" customFormat="1" ht="30" customHeight="1" x14ac:dyDescent="0.2">
      <c r="A82" s="45">
        <v>4.0999999999999996</v>
      </c>
      <c r="B82" s="44" t="s">
        <v>273</v>
      </c>
      <c r="C82" s="43" t="s">
        <v>272</v>
      </c>
      <c r="D82" s="42">
        <v>0.79</v>
      </c>
      <c r="E82" s="41">
        <v>0.74</v>
      </c>
      <c r="G82" s="39"/>
      <c r="H82" s="33"/>
      <c r="V82" s="32"/>
    </row>
    <row r="83" spans="1:22" s="29" customFormat="1" ht="30" customHeight="1" x14ac:dyDescent="0.2">
      <c r="A83" s="45">
        <v>4.2</v>
      </c>
      <c r="B83" s="44" t="s">
        <v>271</v>
      </c>
      <c r="C83" s="43" t="s">
        <v>258</v>
      </c>
      <c r="D83" s="92">
        <v>0.14000000000000001</v>
      </c>
      <c r="E83" s="41">
        <v>0.37</v>
      </c>
      <c r="G83" s="39"/>
      <c r="H83" s="33"/>
      <c r="V83" s="32"/>
    </row>
    <row r="84" spans="1:22" s="29" customFormat="1" ht="19.5" customHeight="1" x14ac:dyDescent="0.2">
      <c r="A84" s="69">
        <v>4.3</v>
      </c>
      <c r="B84" s="44" t="s">
        <v>270</v>
      </c>
      <c r="C84" s="88"/>
      <c r="D84" s="67"/>
      <c r="E84" s="66"/>
      <c r="G84" s="39"/>
      <c r="H84" s="33"/>
      <c r="V84" s="32"/>
    </row>
    <row r="85" spans="1:22" s="29" customFormat="1" ht="30" customHeight="1" x14ac:dyDescent="0.2">
      <c r="A85" s="78"/>
      <c r="B85" s="72" t="s">
        <v>269</v>
      </c>
      <c r="C85" s="43" t="s">
        <v>253</v>
      </c>
      <c r="D85" s="42">
        <v>0.55000000000000004</v>
      </c>
      <c r="E85" s="41">
        <v>0.66</v>
      </c>
      <c r="G85" s="39"/>
      <c r="H85" s="33"/>
      <c r="V85" s="32"/>
    </row>
    <row r="86" spans="1:22" s="29" customFormat="1" ht="30" customHeight="1" x14ac:dyDescent="0.2">
      <c r="A86" s="71"/>
      <c r="B86" s="62" t="s">
        <v>268</v>
      </c>
      <c r="C86" s="43" t="s">
        <v>258</v>
      </c>
      <c r="D86" s="42">
        <v>0.76</v>
      </c>
      <c r="E86" s="41">
        <v>0.81</v>
      </c>
      <c r="G86" s="39"/>
      <c r="H86" s="33"/>
      <c r="V86" s="32"/>
    </row>
    <row r="87" spans="1:22" s="29" customFormat="1" ht="30" customHeight="1" x14ac:dyDescent="0.2">
      <c r="A87" s="71"/>
      <c r="B87" s="62" t="s">
        <v>267</v>
      </c>
      <c r="C87" s="43" t="s">
        <v>251</v>
      </c>
      <c r="D87" s="42">
        <v>0.98</v>
      </c>
      <c r="E87" s="41">
        <v>0.94</v>
      </c>
      <c r="G87" s="39"/>
      <c r="H87" s="33"/>
      <c r="V87" s="32"/>
    </row>
    <row r="88" spans="1:22" s="29" customFormat="1" ht="30" customHeight="1" x14ac:dyDescent="0.2">
      <c r="A88" s="71"/>
      <c r="B88" s="62" t="s">
        <v>266</v>
      </c>
      <c r="C88" s="43" t="s">
        <v>251</v>
      </c>
      <c r="D88" s="42">
        <v>0.72</v>
      </c>
      <c r="E88" s="41">
        <v>0.7</v>
      </c>
      <c r="G88" s="39"/>
      <c r="H88" s="33"/>
      <c r="V88" s="32"/>
    </row>
    <row r="89" spans="1:22" s="29" customFormat="1" ht="30" customHeight="1" x14ac:dyDescent="0.2">
      <c r="A89" s="71"/>
      <c r="B89" s="62" t="s">
        <v>265</v>
      </c>
      <c r="C89" s="43" t="s">
        <v>251</v>
      </c>
      <c r="D89" s="42">
        <v>0.64</v>
      </c>
      <c r="E89" s="41">
        <v>0.53</v>
      </c>
      <c r="G89" s="39"/>
      <c r="H89" s="33"/>
      <c r="V89" s="32"/>
    </row>
    <row r="90" spans="1:22" s="29" customFormat="1" ht="30" customHeight="1" x14ac:dyDescent="0.2">
      <c r="A90" s="71"/>
      <c r="B90" s="62" t="s">
        <v>264</v>
      </c>
      <c r="C90" s="43" t="s">
        <v>253</v>
      </c>
      <c r="D90" s="42">
        <v>0.61</v>
      </c>
      <c r="E90" s="41">
        <v>0.69</v>
      </c>
      <c r="G90" s="39"/>
      <c r="H90" s="33"/>
      <c r="V90" s="32"/>
    </row>
    <row r="91" spans="1:22" s="29" customFormat="1" ht="30" customHeight="1" x14ac:dyDescent="0.2">
      <c r="A91" s="70"/>
      <c r="B91" s="62" t="s">
        <v>263</v>
      </c>
      <c r="C91" s="43" t="s">
        <v>165</v>
      </c>
      <c r="D91" s="42">
        <v>0.19</v>
      </c>
      <c r="E91" s="41">
        <v>0.24</v>
      </c>
      <c r="G91" s="39"/>
      <c r="H91" s="33"/>
      <c r="V91" s="32"/>
    </row>
    <row r="92" spans="1:22" s="29" customFormat="1" ht="39.75" customHeight="1" thickBot="1" x14ac:dyDescent="0.25">
      <c r="A92" s="83">
        <v>4.4000000000000004</v>
      </c>
      <c r="B92" s="82" t="s">
        <v>262</v>
      </c>
      <c r="C92" s="43" t="s">
        <v>251</v>
      </c>
      <c r="D92" s="93">
        <v>0.5</v>
      </c>
      <c r="E92" s="55">
        <v>0.75</v>
      </c>
      <c r="G92" s="39"/>
      <c r="H92" s="33"/>
      <c r="V92" s="32"/>
    </row>
    <row r="93" spans="1:22" s="29" customFormat="1" ht="30" customHeight="1" thickTop="1" x14ac:dyDescent="0.2">
      <c r="A93" s="54" t="s">
        <v>261</v>
      </c>
      <c r="B93" s="53"/>
      <c r="C93" s="52"/>
      <c r="D93" s="51"/>
      <c r="E93" s="50"/>
      <c r="G93" s="39"/>
      <c r="H93" s="33"/>
      <c r="V93" s="32"/>
    </row>
    <row r="94" spans="1:22" s="29" customFormat="1" ht="30" customHeight="1" x14ac:dyDescent="0.2">
      <c r="A94" s="45">
        <v>5.0999999999999996</v>
      </c>
      <c r="B94" s="44" t="s">
        <v>260</v>
      </c>
      <c r="C94" s="43" t="s">
        <v>253</v>
      </c>
      <c r="D94" s="42">
        <v>0.31</v>
      </c>
      <c r="E94" s="41">
        <v>0.34</v>
      </c>
      <c r="H94" s="33"/>
      <c r="V94" s="32"/>
    </row>
    <row r="95" spans="1:22" s="29" customFormat="1" ht="30" customHeight="1" x14ac:dyDescent="0.2">
      <c r="A95" s="45">
        <v>5.2</v>
      </c>
      <c r="B95" s="44" t="s">
        <v>259</v>
      </c>
      <c r="C95" s="43" t="s">
        <v>258</v>
      </c>
      <c r="D95" s="61">
        <v>0.35</v>
      </c>
      <c r="E95" s="41">
        <v>0.4</v>
      </c>
      <c r="G95" s="39"/>
      <c r="H95" s="33"/>
      <c r="V95" s="32"/>
    </row>
    <row r="96" spans="1:22" s="29" customFormat="1" ht="30" customHeight="1" thickBot="1" x14ac:dyDescent="0.25">
      <c r="A96" s="83">
        <v>5.3</v>
      </c>
      <c r="B96" s="82" t="s">
        <v>257</v>
      </c>
      <c r="C96" s="57" t="s">
        <v>191</v>
      </c>
      <c r="D96" s="76">
        <v>0.61</v>
      </c>
      <c r="E96" s="55">
        <v>0.65</v>
      </c>
      <c r="G96" s="39"/>
      <c r="H96" s="33"/>
      <c r="V96" s="32"/>
    </row>
    <row r="97" spans="1:22" s="29" customFormat="1" ht="30" customHeight="1" thickTop="1" x14ac:dyDescent="0.2">
      <c r="A97" s="54" t="s">
        <v>256</v>
      </c>
      <c r="B97" s="53"/>
      <c r="C97" s="52"/>
      <c r="D97" s="51"/>
      <c r="E97" s="50"/>
      <c r="G97" s="39"/>
      <c r="H97" s="33"/>
      <c r="V97" s="32"/>
    </row>
    <row r="98" spans="1:22" s="29" customFormat="1" ht="30" customHeight="1" x14ac:dyDescent="0.2">
      <c r="A98" s="45">
        <v>6.1</v>
      </c>
      <c r="B98" s="44" t="s">
        <v>255</v>
      </c>
      <c r="C98" s="43" t="s">
        <v>251</v>
      </c>
      <c r="D98" s="61">
        <v>0.61</v>
      </c>
      <c r="E98" s="41">
        <v>0.7</v>
      </c>
      <c r="G98" s="39"/>
      <c r="H98" s="33"/>
      <c r="V98" s="32"/>
    </row>
    <row r="99" spans="1:22" s="29" customFormat="1" ht="30" customHeight="1" x14ac:dyDescent="0.2">
      <c r="A99" s="45">
        <v>6.2</v>
      </c>
      <c r="B99" s="44" t="s">
        <v>254</v>
      </c>
      <c r="C99" s="43" t="s">
        <v>253</v>
      </c>
      <c r="D99" s="42">
        <v>0.64</v>
      </c>
      <c r="E99" s="41">
        <v>0.68</v>
      </c>
      <c r="G99" s="39"/>
      <c r="H99" s="33"/>
      <c r="V99" s="32"/>
    </row>
    <row r="100" spans="1:22" s="29" customFormat="1" ht="30" customHeight="1" x14ac:dyDescent="0.2">
      <c r="A100" s="45">
        <v>6.3</v>
      </c>
      <c r="B100" s="44" t="s">
        <v>252</v>
      </c>
      <c r="C100" s="43" t="s">
        <v>251</v>
      </c>
      <c r="D100" s="42">
        <v>0.31</v>
      </c>
      <c r="E100" s="41">
        <v>0.37</v>
      </c>
      <c r="G100" s="39"/>
      <c r="H100" s="33"/>
      <c r="V100" s="32"/>
    </row>
    <row r="101" spans="1:22" s="29" customFormat="1" ht="30" customHeight="1" x14ac:dyDescent="0.2">
      <c r="A101" s="69">
        <v>6.4</v>
      </c>
      <c r="B101" s="44" t="s">
        <v>250</v>
      </c>
      <c r="C101" s="43" t="s">
        <v>165</v>
      </c>
      <c r="D101" s="92">
        <v>0.66</v>
      </c>
      <c r="E101" s="41">
        <v>0.81</v>
      </c>
      <c r="G101" s="39"/>
      <c r="H101" s="33"/>
      <c r="V101" s="32"/>
    </row>
    <row r="102" spans="1:22" s="29" customFormat="1" ht="19.5" customHeight="1" x14ac:dyDescent="0.2">
      <c r="A102" s="78"/>
      <c r="B102" s="73" t="s">
        <v>249</v>
      </c>
      <c r="C102" s="43"/>
      <c r="D102" s="67"/>
      <c r="E102" s="66"/>
      <c r="G102" s="39"/>
      <c r="H102" s="33"/>
      <c r="V102" s="32"/>
    </row>
    <row r="103" spans="1:22" s="29" customFormat="1" ht="30" customHeight="1" x14ac:dyDescent="0.2">
      <c r="A103" s="38"/>
      <c r="B103" s="72" t="s">
        <v>248</v>
      </c>
      <c r="C103" s="43" t="s">
        <v>247</v>
      </c>
      <c r="D103" s="92">
        <v>0.36</v>
      </c>
      <c r="E103" s="41">
        <v>0.6</v>
      </c>
      <c r="G103" s="39"/>
      <c r="H103" s="33"/>
      <c r="V103" s="32"/>
    </row>
    <row r="104" spans="1:22" s="29" customFormat="1" ht="30" customHeight="1" x14ac:dyDescent="0.2">
      <c r="A104" s="45">
        <v>6.5</v>
      </c>
      <c r="B104" s="44" t="s">
        <v>246</v>
      </c>
      <c r="C104" s="43" t="s">
        <v>191</v>
      </c>
      <c r="D104" s="92">
        <v>0.39</v>
      </c>
      <c r="E104" s="41">
        <v>0.53</v>
      </c>
      <c r="G104" s="39"/>
      <c r="H104" s="33"/>
      <c r="V104" s="32"/>
    </row>
    <row r="105" spans="1:22" s="29" customFormat="1" ht="30" customHeight="1" x14ac:dyDescent="0.2">
      <c r="A105" s="69">
        <v>6.6</v>
      </c>
      <c r="B105" s="116" t="s">
        <v>245</v>
      </c>
      <c r="C105" s="115" t="s">
        <v>165</v>
      </c>
      <c r="D105" s="103">
        <v>0.38</v>
      </c>
      <c r="E105" s="94">
        <v>0.49</v>
      </c>
      <c r="G105" s="39"/>
      <c r="H105" s="33"/>
      <c r="V105" s="32"/>
    </row>
    <row r="106" spans="1:22" s="29" customFormat="1" ht="30" customHeight="1" x14ac:dyDescent="0.2">
      <c r="A106" s="38"/>
      <c r="B106" s="72" t="s">
        <v>244</v>
      </c>
      <c r="C106" s="43" t="s">
        <v>243</v>
      </c>
      <c r="D106" s="61">
        <v>0.26</v>
      </c>
      <c r="E106" s="41">
        <v>0.44</v>
      </c>
      <c r="G106" s="39"/>
      <c r="H106" s="33"/>
      <c r="V106" s="32"/>
    </row>
    <row r="107" spans="1:22" s="29" customFormat="1" ht="30" customHeight="1" x14ac:dyDescent="0.2">
      <c r="A107" s="38">
        <v>6.7</v>
      </c>
      <c r="B107" s="37" t="s">
        <v>242</v>
      </c>
      <c r="C107" s="36" t="s">
        <v>165</v>
      </c>
      <c r="D107" s="114">
        <v>0.21</v>
      </c>
      <c r="E107" s="34">
        <v>0.37</v>
      </c>
      <c r="G107" s="39"/>
      <c r="H107" s="33"/>
      <c r="V107" s="32"/>
    </row>
    <row r="108" spans="1:22" s="29" customFormat="1" ht="30" customHeight="1" x14ac:dyDescent="0.2">
      <c r="A108" s="69">
        <v>6.8</v>
      </c>
      <c r="B108" s="44" t="s">
        <v>241</v>
      </c>
      <c r="C108" s="43" t="s">
        <v>23</v>
      </c>
      <c r="D108" s="42">
        <v>0.66</v>
      </c>
      <c r="E108" s="41">
        <v>0.6</v>
      </c>
      <c r="G108" s="39"/>
      <c r="H108" s="33"/>
      <c r="V108" s="32"/>
    </row>
    <row r="109" spans="1:22" s="29" customFormat="1" ht="19.5" customHeight="1" x14ac:dyDescent="0.2">
      <c r="A109" s="78"/>
      <c r="B109" s="73" t="s">
        <v>240</v>
      </c>
      <c r="C109" s="43"/>
      <c r="D109" s="67"/>
      <c r="E109" s="66"/>
      <c r="G109" s="39"/>
      <c r="H109" s="33"/>
      <c r="V109" s="32"/>
    </row>
    <row r="110" spans="1:22" s="29" customFormat="1" ht="30" customHeight="1" thickBot="1" x14ac:dyDescent="0.25">
      <c r="A110" s="78"/>
      <c r="B110" s="113" t="s">
        <v>239</v>
      </c>
      <c r="C110" s="43" t="s">
        <v>238</v>
      </c>
      <c r="D110" s="75">
        <v>0.36</v>
      </c>
      <c r="E110" s="96">
        <v>0.43</v>
      </c>
      <c r="G110" s="39"/>
      <c r="H110" s="33"/>
      <c r="V110" s="32"/>
    </row>
    <row r="111" spans="1:22" s="29" customFormat="1" ht="30" customHeight="1" thickTop="1" x14ac:dyDescent="0.2">
      <c r="A111" s="54" t="s">
        <v>237</v>
      </c>
      <c r="B111" s="53"/>
      <c r="C111" s="52"/>
      <c r="D111" s="51"/>
      <c r="E111" s="50"/>
      <c r="G111" s="39"/>
      <c r="H111" s="33"/>
      <c r="V111" s="32"/>
    </row>
    <row r="112" spans="1:22" s="29" customFormat="1" ht="30" customHeight="1" x14ac:dyDescent="0.2">
      <c r="A112" s="45">
        <v>7.1</v>
      </c>
      <c r="B112" s="44" t="s">
        <v>236</v>
      </c>
      <c r="C112" s="43" t="s">
        <v>107</v>
      </c>
      <c r="D112" s="42">
        <v>0.74</v>
      </c>
      <c r="E112" s="41">
        <v>0.68</v>
      </c>
      <c r="H112" s="33"/>
      <c r="V112" s="32"/>
    </row>
    <row r="113" spans="1:22" s="29" customFormat="1" ht="19.5" customHeight="1" x14ac:dyDescent="0.2">
      <c r="A113" s="74"/>
      <c r="B113" s="73" t="s">
        <v>235</v>
      </c>
      <c r="C113" s="43"/>
      <c r="D113" s="67"/>
      <c r="E113" s="66"/>
      <c r="G113" s="39"/>
      <c r="H113" s="33"/>
      <c r="V113" s="32"/>
    </row>
    <row r="114" spans="1:22" s="29" customFormat="1" ht="30" customHeight="1" x14ac:dyDescent="0.2">
      <c r="A114" s="45">
        <v>7.2</v>
      </c>
      <c r="B114" s="72" t="s">
        <v>234</v>
      </c>
      <c r="C114" s="43" t="s">
        <v>233</v>
      </c>
      <c r="D114" s="61">
        <v>0.57999999999999996</v>
      </c>
      <c r="E114" s="41">
        <v>0.7</v>
      </c>
      <c r="G114" s="39"/>
      <c r="H114" s="33"/>
      <c r="V114" s="32"/>
    </row>
    <row r="115" spans="1:22" s="29" customFormat="1" ht="30" customHeight="1" x14ac:dyDescent="0.2">
      <c r="A115" s="45">
        <v>7.3</v>
      </c>
      <c r="B115" s="72" t="s">
        <v>232</v>
      </c>
      <c r="C115" s="43" t="s">
        <v>231</v>
      </c>
      <c r="D115" s="61">
        <v>0.71</v>
      </c>
      <c r="E115" s="41">
        <v>0.66</v>
      </c>
      <c r="G115" s="39"/>
      <c r="H115" s="33"/>
      <c r="V115" s="32"/>
    </row>
    <row r="116" spans="1:22" s="29" customFormat="1" ht="30" customHeight="1" thickBot="1" x14ac:dyDescent="0.25">
      <c r="A116" s="83">
        <v>7.4</v>
      </c>
      <c r="B116" s="89" t="s">
        <v>230</v>
      </c>
      <c r="C116" s="57" t="s">
        <v>82</v>
      </c>
      <c r="D116" s="76">
        <v>0.57999999999999996</v>
      </c>
      <c r="E116" s="55">
        <v>0.65</v>
      </c>
      <c r="G116" s="39"/>
      <c r="H116" s="33"/>
      <c r="V116" s="32"/>
    </row>
    <row r="117" spans="1:22" s="29" customFormat="1" ht="30" customHeight="1" thickTop="1" x14ac:dyDescent="0.2">
      <c r="A117" s="54" t="s">
        <v>229</v>
      </c>
      <c r="B117" s="53"/>
      <c r="C117" s="52"/>
      <c r="D117" s="51"/>
      <c r="E117" s="50"/>
      <c r="G117" s="39"/>
      <c r="H117" s="33"/>
      <c r="V117" s="32"/>
    </row>
    <row r="118" spans="1:22" s="29" customFormat="1" ht="19.5" customHeight="1" x14ac:dyDescent="0.2">
      <c r="A118" s="69">
        <v>8.1</v>
      </c>
      <c r="B118" s="44" t="s">
        <v>228</v>
      </c>
      <c r="C118" s="88"/>
      <c r="D118" s="67"/>
      <c r="E118" s="66"/>
      <c r="G118" s="39"/>
      <c r="H118" s="33"/>
      <c r="V118" s="32"/>
    </row>
    <row r="119" spans="1:22" s="29" customFormat="1" ht="30" customHeight="1" x14ac:dyDescent="0.2">
      <c r="A119" s="78"/>
      <c r="B119" s="72" t="s">
        <v>227</v>
      </c>
      <c r="C119" s="43" t="s">
        <v>76</v>
      </c>
      <c r="D119" s="61">
        <v>0.03</v>
      </c>
      <c r="E119" s="41">
        <v>7.0000000000000007E-2</v>
      </c>
      <c r="G119" s="39"/>
      <c r="H119" s="33"/>
      <c r="V119" s="32"/>
    </row>
    <row r="120" spans="1:22" s="29" customFormat="1" ht="30" customHeight="1" x14ac:dyDescent="0.2">
      <c r="A120" s="78"/>
      <c r="B120" s="72" t="s">
        <v>226</v>
      </c>
      <c r="C120" s="43" t="s">
        <v>182</v>
      </c>
      <c r="D120" s="112">
        <v>0.05</v>
      </c>
      <c r="E120" s="41">
        <v>0.17</v>
      </c>
      <c r="G120" s="39"/>
      <c r="H120" s="33"/>
      <c r="V120" s="32"/>
    </row>
    <row r="121" spans="1:22" s="29" customFormat="1" ht="30" customHeight="1" x14ac:dyDescent="0.2">
      <c r="A121" s="45">
        <v>8.1999999999999993</v>
      </c>
      <c r="B121" s="44" t="s">
        <v>225</v>
      </c>
      <c r="C121" s="43" t="s">
        <v>73</v>
      </c>
      <c r="D121" s="112">
        <v>0.17</v>
      </c>
      <c r="E121" s="41">
        <v>0.38</v>
      </c>
      <c r="G121" s="39"/>
      <c r="H121" s="33"/>
      <c r="V121" s="32"/>
    </row>
    <row r="122" spans="1:22" s="29" customFormat="1" ht="30" customHeight="1" x14ac:dyDescent="0.2">
      <c r="A122" s="45">
        <v>8.3000000000000007</v>
      </c>
      <c r="B122" s="44" t="s">
        <v>224</v>
      </c>
      <c r="C122" s="43" t="s">
        <v>107</v>
      </c>
      <c r="D122" s="42">
        <v>0.31</v>
      </c>
      <c r="E122" s="41">
        <v>0.35</v>
      </c>
      <c r="G122" s="39"/>
      <c r="H122" s="33"/>
      <c r="V122" s="32"/>
    </row>
    <row r="123" spans="1:22" s="29" customFormat="1" ht="30" customHeight="1" x14ac:dyDescent="0.2">
      <c r="A123" s="45">
        <v>8.4</v>
      </c>
      <c r="B123" s="44" t="s">
        <v>223</v>
      </c>
      <c r="C123" s="43" t="s">
        <v>107</v>
      </c>
      <c r="D123" s="61">
        <v>0.2</v>
      </c>
      <c r="E123" s="41">
        <v>0.32</v>
      </c>
      <c r="G123" s="39"/>
      <c r="H123" s="33"/>
      <c r="V123" s="32"/>
    </row>
    <row r="124" spans="1:22" s="29" customFormat="1" ht="30" customHeight="1" x14ac:dyDescent="0.2">
      <c r="A124" s="45">
        <v>8.5</v>
      </c>
      <c r="B124" s="44" t="s">
        <v>222</v>
      </c>
      <c r="C124" s="43" t="s">
        <v>73</v>
      </c>
      <c r="D124" s="86">
        <v>0.15</v>
      </c>
      <c r="E124" s="41">
        <v>0.35</v>
      </c>
      <c r="G124" s="39"/>
      <c r="H124" s="33"/>
      <c r="V124" s="32"/>
    </row>
    <row r="125" spans="1:22" s="29" customFormat="1" ht="19.5" customHeight="1" x14ac:dyDescent="0.2">
      <c r="A125" s="69">
        <v>8.6</v>
      </c>
      <c r="B125" s="44" t="s">
        <v>221</v>
      </c>
      <c r="C125" s="88"/>
      <c r="D125" s="67"/>
      <c r="E125" s="66"/>
      <c r="G125" s="39"/>
      <c r="H125" s="33"/>
      <c r="V125" s="32"/>
    </row>
    <row r="126" spans="1:22" s="29" customFormat="1" ht="30" customHeight="1" x14ac:dyDescent="0.2">
      <c r="A126" s="78"/>
      <c r="B126" s="72" t="s">
        <v>220</v>
      </c>
      <c r="C126" s="43" t="s">
        <v>219</v>
      </c>
      <c r="D126" s="61">
        <v>0.41</v>
      </c>
      <c r="E126" s="41">
        <v>0.36</v>
      </c>
      <c r="G126" s="39"/>
      <c r="H126" s="33"/>
      <c r="V126" s="32"/>
    </row>
    <row r="127" spans="1:22" s="29" customFormat="1" ht="30" customHeight="1" x14ac:dyDescent="0.2">
      <c r="A127" s="78"/>
      <c r="B127" s="101" t="s">
        <v>218</v>
      </c>
      <c r="C127" s="43" t="s">
        <v>76</v>
      </c>
      <c r="D127" s="111">
        <v>0.54</v>
      </c>
      <c r="E127" s="94">
        <v>0.5</v>
      </c>
      <c r="G127" s="39"/>
      <c r="H127" s="33"/>
      <c r="V127" s="32"/>
    </row>
    <row r="128" spans="1:22" s="29" customFormat="1" ht="30" customHeight="1" x14ac:dyDescent="0.2">
      <c r="A128" s="78"/>
      <c r="B128" s="72" t="s">
        <v>217</v>
      </c>
      <c r="C128" s="43" t="s">
        <v>216</v>
      </c>
      <c r="D128" s="110">
        <v>0.56999999999999995</v>
      </c>
      <c r="E128" s="94">
        <v>0.4</v>
      </c>
      <c r="G128" s="39"/>
      <c r="H128" s="33"/>
      <c r="V128" s="32"/>
    </row>
    <row r="129" spans="1:22" s="29" customFormat="1" ht="30" customHeight="1" thickBot="1" x14ac:dyDescent="0.25">
      <c r="A129" s="83">
        <v>8.6999999999999993</v>
      </c>
      <c r="B129" s="82" t="s">
        <v>215</v>
      </c>
      <c r="C129" s="57" t="s">
        <v>107</v>
      </c>
      <c r="D129" s="76">
        <v>0.77</v>
      </c>
      <c r="E129" s="55">
        <v>0.84</v>
      </c>
      <c r="G129" s="39"/>
      <c r="H129" s="33"/>
      <c r="V129" s="32"/>
    </row>
    <row r="130" spans="1:22" s="29" customFormat="1" ht="30" customHeight="1" thickTop="1" x14ac:dyDescent="0.2">
      <c r="A130" s="54" t="s">
        <v>214</v>
      </c>
      <c r="B130" s="53"/>
      <c r="C130" s="52"/>
      <c r="D130" s="51"/>
      <c r="E130" s="50"/>
      <c r="G130" s="39"/>
      <c r="H130" s="33"/>
      <c r="V130" s="32"/>
    </row>
    <row r="131" spans="1:22" s="29" customFormat="1" ht="30" customHeight="1" x14ac:dyDescent="0.2">
      <c r="A131" s="69">
        <v>9.1</v>
      </c>
      <c r="B131" s="44" t="s">
        <v>213</v>
      </c>
      <c r="C131" s="43" t="s">
        <v>165</v>
      </c>
      <c r="D131" s="42">
        <v>0.93</v>
      </c>
      <c r="E131" s="41">
        <v>0.86</v>
      </c>
      <c r="G131" s="39"/>
      <c r="H131" s="33"/>
      <c r="V131" s="32"/>
    </row>
    <row r="132" spans="1:22" s="29" customFormat="1" ht="19.5" customHeight="1" x14ac:dyDescent="0.2">
      <c r="A132" s="78"/>
      <c r="B132" s="73" t="s">
        <v>212</v>
      </c>
      <c r="C132" s="43"/>
      <c r="D132" s="67"/>
      <c r="E132" s="66"/>
      <c r="H132" s="33"/>
      <c r="V132" s="48"/>
    </row>
    <row r="133" spans="1:22" s="29" customFormat="1" ht="30" customHeight="1" x14ac:dyDescent="0.2">
      <c r="A133" s="38"/>
      <c r="B133" s="72" t="s">
        <v>211</v>
      </c>
      <c r="C133" s="43" t="s">
        <v>93</v>
      </c>
      <c r="D133" s="42">
        <v>0.55000000000000004</v>
      </c>
      <c r="E133" s="41">
        <v>0.61</v>
      </c>
      <c r="G133" s="39"/>
      <c r="H133" s="33"/>
      <c r="V133" s="32"/>
    </row>
    <row r="134" spans="1:22" s="29" customFormat="1" ht="39.75" customHeight="1" x14ac:dyDescent="0.2">
      <c r="A134" s="69">
        <v>9.1999999999999993</v>
      </c>
      <c r="B134" s="44" t="s">
        <v>210</v>
      </c>
      <c r="C134" s="43" t="s">
        <v>107</v>
      </c>
      <c r="D134" s="42">
        <v>0.44</v>
      </c>
      <c r="E134" s="41">
        <v>0.48</v>
      </c>
      <c r="G134" s="39"/>
      <c r="H134" s="33"/>
      <c r="V134" s="32"/>
    </row>
    <row r="135" spans="1:22" s="29" customFormat="1" ht="39.75" customHeight="1" x14ac:dyDescent="0.2">
      <c r="A135" s="38"/>
      <c r="B135" s="44" t="s">
        <v>209</v>
      </c>
      <c r="C135" s="43" t="s">
        <v>107</v>
      </c>
      <c r="D135" s="42">
        <v>0.13</v>
      </c>
      <c r="E135" s="41">
        <v>7.0000000000000007E-2</v>
      </c>
      <c r="G135" s="39"/>
      <c r="H135" s="33"/>
      <c r="V135" s="32"/>
    </row>
    <row r="136" spans="1:22" s="29" customFormat="1" ht="30" customHeight="1" x14ac:dyDescent="0.2">
      <c r="A136" s="69">
        <v>9.3000000000000007</v>
      </c>
      <c r="B136" s="44" t="s">
        <v>208</v>
      </c>
      <c r="C136" s="43" t="s">
        <v>127</v>
      </c>
      <c r="D136" s="42">
        <v>0.65</v>
      </c>
      <c r="E136" s="41">
        <v>0.69</v>
      </c>
      <c r="G136" s="39"/>
      <c r="H136" s="33"/>
      <c r="V136" s="32"/>
    </row>
    <row r="137" spans="1:22" s="29" customFormat="1" ht="30" customHeight="1" x14ac:dyDescent="0.2">
      <c r="A137" s="38"/>
      <c r="B137" s="44" t="s">
        <v>207</v>
      </c>
      <c r="C137" s="43" t="s">
        <v>127</v>
      </c>
      <c r="D137" s="42">
        <v>0.04</v>
      </c>
      <c r="E137" s="41">
        <v>0.05</v>
      </c>
      <c r="G137" s="39"/>
      <c r="H137" s="33"/>
      <c r="V137" s="32"/>
    </row>
    <row r="138" spans="1:22" s="29" customFormat="1" ht="39.75" customHeight="1" x14ac:dyDescent="0.2">
      <c r="A138" s="45">
        <v>9.4</v>
      </c>
      <c r="B138" s="44" t="s">
        <v>206</v>
      </c>
      <c r="C138" s="43" t="s">
        <v>191</v>
      </c>
      <c r="D138" s="61">
        <v>0.59</v>
      </c>
      <c r="E138" s="41">
        <v>0.56999999999999995</v>
      </c>
      <c r="G138" s="39"/>
      <c r="H138" s="33"/>
      <c r="V138" s="32"/>
    </row>
    <row r="139" spans="1:22" s="29" customFormat="1" ht="30" customHeight="1" x14ac:dyDescent="0.2">
      <c r="A139" s="45">
        <v>9.5</v>
      </c>
      <c r="B139" s="44" t="s">
        <v>205</v>
      </c>
      <c r="C139" s="43" t="s">
        <v>191</v>
      </c>
      <c r="D139" s="42">
        <v>0.66</v>
      </c>
      <c r="E139" s="41">
        <v>0.7</v>
      </c>
      <c r="G139" s="39"/>
      <c r="H139" s="33"/>
      <c r="V139" s="32"/>
    </row>
    <row r="140" spans="1:22" s="29" customFormat="1" ht="30" customHeight="1" x14ac:dyDescent="0.2">
      <c r="A140" s="45">
        <v>9.6</v>
      </c>
      <c r="B140" s="100" t="s">
        <v>204</v>
      </c>
      <c r="C140" s="43" t="s">
        <v>191</v>
      </c>
      <c r="D140" s="42">
        <v>0.77</v>
      </c>
      <c r="E140" s="41">
        <v>0.8</v>
      </c>
      <c r="G140" s="39"/>
      <c r="H140" s="33"/>
      <c r="V140" s="32"/>
    </row>
    <row r="141" spans="1:22" s="29" customFormat="1" ht="30" customHeight="1" x14ac:dyDescent="0.2">
      <c r="A141" s="45">
        <v>9.6999999999999993</v>
      </c>
      <c r="B141" s="44" t="s">
        <v>203</v>
      </c>
      <c r="C141" s="43" t="s">
        <v>165</v>
      </c>
      <c r="D141" s="97">
        <v>0.36</v>
      </c>
      <c r="E141" s="41">
        <v>0.16</v>
      </c>
      <c r="G141" s="39"/>
      <c r="H141" s="33"/>
      <c r="V141" s="32"/>
    </row>
    <row r="142" spans="1:22" s="29" customFormat="1" ht="34.700000000000003" customHeight="1" x14ac:dyDescent="0.2">
      <c r="A142" s="69">
        <v>9.8000000000000007</v>
      </c>
      <c r="B142" s="44" t="s">
        <v>202</v>
      </c>
      <c r="C142" s="43" t="s">
        <v>93</v>
      </c>
      <c r="D142" s="42">
        <v>0.13</v>
      </c>
      <c r="E142" s="41">
        <v>0.16</v>
      </c>
      <c r="G142" s="39"/>
      <c r="H142" s="33"/>
      <c r="V142" s="32"/>
    </row>
    <row r="143" spans="1:22" s="29" customFormat="1" ht="34.700000000000003" customHeight="1" x14ac:dyDescent="0.2">
      <c r="A143" s="38"/>
      <c r="B143" s="44" t="s">
        <v>201</v>
      </c>
      <c r="C143" s="43" t="s">
        <v>91</v>
      </c>
      <c r="D143" s="97">
        <v>0.65</v>
      </c>
      <c r="E143" s="41">
        <v>0.18</v>
      </c>
      <c r="G143" s="39"/>
      <c r="H143" s="33"/>
      <c r="V143" s="32"/>
    </row>
    <row r="144" spans="1:22" s="29" customFormat="1" ht="19.5" customHeight="1" x14ac:dyDescent="0.2">
      <c r="A144" s="69">
        <v>9.9</v>
      </c>
      <c r="B144" s="73" t="s">
        <v>200</v>
      </c>
      <c r="C144" s="43"/>
      <c r="D144" s="67"/>
      <c r="E144" s="66"/>
      <c r="G144" s="39"/>
      <c r="H144" s="33"/>
      <c r="V144" s="32"/>
    </row>
    <row r="145" spans="1:22" s="29" customFormat="1" ht="30" customHeight="1" thickBot="1" x14ac:dyDescent="0.25">
      <c r="A145" s="77"/>
      <c r="B145" s="89" t="s">
        <v>199</v>
      </c>
      <c r="C145" s="57" t="s">
        <v>198</v>
      </c>
      <c r="D145" s="56">
        <v>0.65</v>
      </c>
      <c r="E145" s="55">
        <v>0.56000000000000005</v>
      </c>
      <c r="F145" s="109"/>
      <c r="G145" s="39"/>
      <c r="H145" s="33"/>
      <c r="V145" s="32"/>
    </row>
    <row r="146" spans="1:22" s="29" customFormat="1" ht="30" customHeight="1" thickTop="1" x14ac:dyDescent="0.2">
      <c r="A146" s="108" t="s">
        <v>197</v>
      </c>
      <c r="B146" s="107"/>
      <c r="C146" s="106"/>
      <c r="D146" s="105"/>
      <c r="E146" s="104"/>
      <c r="G146" s="39"/>
      <c r="H146" s="33"/>
      <c r="V146" s="32"/>
    </row>
    <row r="147" spans="1:22" s="29" customFormat="1" ht="30" customHeight="1" x14ac:dyDescent="0.2">
      <c r="A147" s="45">
        <v>10.1</v>
      </c>
      <c r="B147" s="44" t="s">
        <v>196</v>
      </c>
      <c r="C147" s="43" t="s">
        <v>165</v>
      </c>
      <c r="D147" s="42">
        <v>0.77</v>
      </c>
      <c r="E147" s="41">
        <v>0.7</v>
      </c>
      <c r="G147" s="39"/>
      <c r="H147" s="33"/>
      <c r="V147" s="32"/>
    </row>
    <row r="148" spans="1:22" s="29" customFormat="1" ht="19.5" customHeight="1" x14ac:dyDescent="0.2">
      <c r="A148" s="74"/>
      <c r="B148" s="73" t="s">
        <v>195</v>
      </c>
      <c r="C148" s="43"/>
      <c r="D148" s="67"/>
      <c r="E148" s="66"/>
      <c r="G148" s="39"/>
      <c r="H148" s="33"/>
      <c r="V148" s="32"/>
    </row>
    <row r="149" spans="1:22" s="29" customFormat="1" ht="30" customHeight="1" x14ac:dyDescent="0.2">
      <c r="A149" s="69">
        <v>10.199999999999999</v>
      </c>
      <c r="B149" s="101" t="s">
        <v>194</v>
      </c>
      <c r="C149" s="43" t="s">
        <v>93</v>
      </c>
      <c r="D149" s="103">
        <v>0.45</v>
      </c>
      <c r="E149" s="94">
        <v>0.56000000000000005</v>
      </c>
      <c r="G149" s="39"/>
      <c r="H149" s="33"/>
      <c r="V149" s="32"/>
    </row>
    <row r="150" spans="1:22" s="29" customFormat="1" ht="30" customHeight="1" x14ac:dyDescent="0.2">
      <c r="A150" s="38"/>
      <c r="B150" s="72" t="s">
        <v>193</v>
      </c>
      <c r="C150" s="43" t="s">
        <v>76</v>
      </c>
      <c r="D150" s="102">
        <v>0.28000000000000003</v>
      </c>
      <c r="E150" s="41">
        <v>0.42</v>
      </c>
      <c r="G150" s="39"/>
      <c r="H150" s="33"/>
      <c r="V150" s="32"/>
    </row>
    <row r="151" spans="1:22" s="29" customFormat="1" ht="30" customHeight="1" x14ac:dyDescent="0.2">
      <c r="A151" s="45">
        <v>10.3</v>
      </c>
      <c r="B151" s="44" t="s">
        <v>192</v>
      </c>
      <c r="C151" s="43" t="s">
        <v>191</v>
      </c>
      <c r="D151" s="42">
        <v>0.64</v>
      </c>
      <c r="E151" s="41">
        <v>0.59</v>
      </c>
      <c r="G151" s="39"/>
      <c r="H151" s="33"/>
      <c r="V151" s="32"/>
    </row>
    <row r="152" spans="1:22" s="29" customFormat="1" ht="19.5" customHeight="1" x14ac:dyDescent="0.2">
      <c r="A152" s="74"/>
      <c r="B152" s="73" t="s">
        <v>190</v>
      </c>
      <c r="C152" s="43"/>
      <c r="D152" s="67"/>
      <c r="E152" s="66"/>
      <c r="G152" s="39"/>
      <c r="H152" s="33"/>
      <c r="V152" s="32"/>
    </row>
    <row r="153" spans="1:22" s="29" customFormat="1" ht="30" customHeight="1" x14ac:dyDescent="0.2">
      <c r="A153" s="69">
        <v>10.4</v>
      </c>
      <c r="B153" s="101" t="s">
        <v>189</v>
      </c>
      <c r="C153" s="43" t="s">
        <v>188</v>
      </c>
      <c r="D153" s="42">
        <v>0.26</v>
      </c>
      <c r="E153" s="41">
        <v>0.3</v>
      </c>
      <c r="G153" s="39"/>
      <c r="H153" s="33"/>
      <c r="V153" s="32"/>
    </row>
    <row r="154" spans="1:22" s="29" customFormat="1" ht="30" customHeight="1" x14ac:dyDescent="0.2">
      <c r="A154" s="38"/>
      <c r="B154" s="72" t="s">
        <v>187</v>
      </c>
      <c r="C154" s="43" t="s">
        <v>153</v>
      </c>
      <c r="D154" s="42">
        <v>0.24</v>
      </c>
      <c r="E154" s="41">
        <v>0.3</v>
      </c>
      <c r="G154" s="39"/>
      <c r="H154" s="33"/>
      <c r="V154" s="32"/>
    </row>
    <row r="155" spans="1:22" s="29" customFormat="1" ht="30" customHeight="1" x14ac:dyDescent="0.2">
      <c r="A155" s="45">
        <v>10.5</v>
      </c>
      <c r="B155" s="100" t="s">
        <v>186</v>
      </c>
      <c r="C155" s="43" t="s">
        <v>185</v>
      </c>
      <c r="D155" s="42">
        <v>0.37</v>
      </c>
      <c r="E155" s="41">
        <v>0.28999999999999998</v>
      </c>
      <c r="G155" s="39"/>
      <c r="H155" s="33"/>
      <c r="V155" s="32"/>
    </row>
    <row r="156" spans="1:22" s="29" customFormat="1" ht="19.5" customHeight="1" x14ac:dyDescent="0.2">
      <c r="A156" s="74"/>
      <c r="B156" s="73" t="s">
        <v>184</v>
      </c>
      <c r="C156" s="43"/>
      <c r="D156" s="67"/>
      <c r="E156" s="66"/>
      <c r="H156" s="33"/>
      <c r="V156" s="48"/>
    </row>
    <row r="157" spans="1:22" s="29" customFormat="1" ht="30" customHeight="1" x14ac:dyDescent="0.2">
      <c r="A157" s="69">
        <v>10.6</v>
      </c>
      <c r="B157" s="81" t="s">
        <v>183</v>
      </c>
      <c r="C157" s="43" t="s">
        <v>182</v>
      </c>
      <c r="D157" s="42">
        <v>0.42</v>
      </c>
      <c r="E157" s="41">
        <v>0.43</v>
      </c>
      <c r="G157" s="39"/>
      <c r="H157" s="33"/>
      <c r="V157" s="32"/>
    </row>
    <row r="158" spans="1:22" s="29" customFormat="1" ht="30" customHeight="1" x14ac:dyDescent="0.2">
      <c r="A158" s="78"/>
      <c r="B158" s="81" t="s">
        <v>181</v>
      </c>
      <c r="C158" s="43" t="s">
        <v>180</v>
      </c>
      <c r="D158" s="42">
        <v>0.28999999999999998</v>
      </c>
      <c r="E158" s="41">
        <v>0.38</v>
      </c>
      <c r="G158" s="39"/>
      <c r="H158" s="33"/>
      <c r="V158" s="32"/>
    </row>
    <row r="159" spans="1:22" s="29" customFormat="1" ht="19.5" customHeight="1" x14ac:dyDescent="0.2">
      <c r="A159" s="74"/>
      <c r="B159" s="73" t="s">
        <v>179</v>
      </c>
      <c r="C159" s="43"/>
      <c r="D159" s="67"/>
      <c r="E159" s="66"/>
      <c r="H159" s="33"/>
      <c r="V159" s="48"/>
    </row>
    <row r="160" spans="1:22" s="29" customFormat="1" ht="39.75" customHeight="1" thickBot="1" x14ac:dyDescent="0.25">
      <c r="A160" s="83">
        <v>10.7</v>
      </c>
      <c r="B160" s="89" t="s">
        <v>178</v>
      </c>
      <c r="C160" s="57" t="s">
        <v>177</v>
      </c>
      <c r="D160" s="93">
        <v>0.7</v>
      </c>
      <c r="E160" s="99">
        <v>0.5</v>
      </c>
      <c r="G160" s="39"/>
      <c r="H160" s="33"/>
      <c r="V160" s="32"/>
    </row>
    <row r="161" spans="1:251" s="29" customFormat="1" ht="30" customHeight="1" thickTop="1" x14ac:dyDescent="0.2">
      <c r="A161" s="54" t="s">
        <v>176</v>
      </c>
      <c r="B161" s="53"/>
      <c r="C161" s="52"/>
      <c r="D161" s="51"/>
      <c r="E161" s="50"/>
      <c r="G161" s="39"/>
      <c r="H161" s="33"/>
      <c r="V161" s="32"/>
    </row>
    <row r="162" spans="1:251" s="46" customFormat="1" ht="19.5" customHeight="1" x14ac:dyDescent="0.2">
      <c r="A162" s="69">
        <v>11.1</v>
      </c>
      <c r="B162" s="44" t="s">
        <v>175</v>
      </c>
      <c r="C162" s="88"/>
      <c r="D162" s="67"/>
      <c r="E162" s="66"/>
      <c r="F162" s="47"/>
      <c r="G162" s="47"/>
      <c r="H162" s="47"/>
      <c r="I162" s="47"/>
      <c r="J162" s="47"/>
      <c r="K162" s="47"/>
      <c r="L162" s="47"/>
      <c r="M162" s="47"/>
      <c r="N162" s="47"/>
      <c r="O162" s="47"/>
      <c r="P162" s="47"/>
      <c r="Q162" s="47"/>
      <c r="R162" s="47"/>
      <c r="S162" s="47"/>
      <c r="T162" s="47"/>
      <c r="U162" s="47"/>
      <c r="V162" s="48"/>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row>
    <row r="163" spans="1:251" s="29" customFormat="1" ht="30" customHeight="1" x14ac:dyDescent="0.2">
      <c r="A163" s="71"/>
      <c r="B163" s="84" t="s">
        <v>174</v>
      </c>
      <c r="C163" s="43" t="s">
        <v>73</v>
      </c>
      <c r="D163" s="92">
        <v>0.68</v>
      </c>
      <c r="E163" s="98">
        <v>0.81</v>
      </c>
      <c r="G163" s="39"/>
      <c r="H163" s="33"/>
      <c r="V163" s="32"/>
    </row>
    <row r="164" spans="1:251" s="29" customFormat="1" ht="30" customHeight="1" x14ac:dyDescent="0.2">
      <c r="A164" s="71"/>
      <c r="B164" s="84" t="s">
        <v>173</v>
      </c>
      <c r="C164" s="43" t="s">
        <v>171</v>
      </c>
      <c r="D164" s="42">
        <v>0.72</v>
      </c>
      <c r="E164" s="98">
        <v>0.81</v>
      </c>
      <c r="G164" s="39"/>
      <c r="H164" s="33"/>
      <c r="V164" s="32"/>
    </row>
    <row r="165" spans="1:251" s="29" customFormat="1" ht="30" customHeight="1" x14ac:dyDescent="0.2">
      <c r="A165" s="71"/>
      <c r="B165" s="84" t="s">
        <v>172</v>
      </c>
      <c r="C165" s="43" t="s">
        <v>171</v>
      </c>
      <c r="D165" s="92">
        <v>0.46</v>
      </c>
      <c r="E165" s="98">
        <v>0.62</v>
      </c>
      <c r="G165" s="39"/>
      <c r="H165" s="33"/>
      <c r="V165" s="32"/>
    </row>
    <row r="166" spans="1:251" s="29" customFormat="1" ht="30" customHeight="1" x14ac:dyDescent="0.2">
      <c r="A166" s="70"/>
      <c r="B166" s="84" t="s">
        <v>170</v>
      </c>
      <c r="C166" s="43" t="s">
        <v>94</v>
      </c>
      <c r="D166" s="92">
        <v>0.33</v>
      </c>
      <c r="E166" s="98">
        <v>0.65</v>
      </c>
      <c r="G166" s="39"/>
      <c r="H166" s="33"/>
      <c r="V166" s="32"/>
    </row>
    <row r="167" spans="1:251" s="46" customFormat="1" ht="19.5" customHeight="1" x14ac:dyDescent="0.2">
      <c r="A167" s="69">
        <v>11.2</v>
      </c>
      <c r="B167" s="44" t="s">
        <v>169</v>
      </c>
      <c r="C167" s="88"/>
      <c r="D167" s="67"/>
      <c r="E167" s="66"/>
      <c r="F167" s="47"/>
      <c r="G167" s="47"/>
      <c r="H167" s="47"/>
      <c r="I167" s="47"/>
      <c r="J167" s="47"/>
      <c r="K167" s="47"/>
      <c r="L167" s="47"/>
      <c r="M167" s="47"/>
      <c r="N167" s="47"/>
      <c r="O167" s="47"/>
      <c r="P167" s="47"/>
      <c r="Q167" s="47"/>
      <c r="R167" s="47"/>
      <c r="S167" s="47"/>
      <c r="T167" s="47"/>
      <c r="U167" s="47"/>
      <c r="V167" s="48"/>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c r="IL167" s="47"/>
      <c r="IM167" s="47"/>
      <c r="IN167" s="47"/>
      <c r="IO167" s="47"/>
      <c r="IP167" s="47"/>
      <c r="IQ167" s="47"/>
    </row>
    <row r="168" spans="1:251" s="29" customFormat="1" ht="30" customHeight="1" x14ac:dyDescent="0.2">
      <c r="A168" s="71"/>
      <c r="B168" s="84" t="s">
        <v>167</v>
      </c>
      <c r="C168" s="43" t="s">
        <v>127</v>
      </c>
      <c r="D168" s="42">
        <v>0.22</v>
      </c>
      <c r="E168" s="98">
        <v>0.34</v>
      </c>
      <c r="G168" s="39"/>
      <c r="H168" s="33"/>
      <c r="V168" s="32"/>
    </row>
    <row r="169" spans="1:251" s="29" customFormat="1" ht="30" customHeight="1" x14ac:dyDescent="0.2">
      <c r="A169" s="71"/>
      <c r="B169" s="84" t="s">
        <v>166</v>
      </c>
      <c r="C169" s="43" t="s">
        <v>107</v>
      </c>
      <c r="D169" s="42">
        <v>0.5</v>
      </c>
      <c r="E169" s="98">
        <v>0.56999999999999995</v>
      </c>
      <c r="G169" s="39"/>
      <c r="H169" s="33"/>
      <c r="V169" s="32"/>
    </row>
    <row r="170" spans="1:251" s="29" customFormat="1" ht="30" customHeight="1" x14ac:dyDescent="0.2">
      <c r="A170" s="71"/>
      <c r="B170" s="84" t="s">
        <v>164</v>
      </c>
      <c r="C170" s="43" t="s">
        <v>127</v>
      </c>
      <c r="D170" s="42">
        <v>0.23</v>
      </c>
      <c r="E170" s="98">
        <v>0.16</v>
      </c>
      <c r="G170" s="39"/>
      <c r="H170" s="33"/>
      <c r="V170" s="32"/>
    </row>
    <row r="171" spans="1:251" s="29" customFormat="1" ht="30" customHeight="1" x14ac:dyDescent="0.2">
      <c r="A171" s="71"/>
      <c r="B171" s="84" t="s">
        <v>163</v>
      </c>
      <c r="C171" s="43" t="s">
        <v>107</v>
      </c>
      <c r="D171" s="42">
        <v>0.38</v>
      </c>
      <c r="E171" s="98">
        <v>0.36</v>
      </c>
      <c r="G171" s="39"/>
      <c r="H171" s="33"/>
      <c r="V171" s="32"/>
    </row>
    <row r="172" spans="1:251" s="29" customFormat="1" ht="30" customHeight="1" x14ac:dyDescent="0.2">
      <c r="A172" s="71"/>
      <c r="B172" s="84" t="s">
        <v>162</v>
      </c>
      <c r="C172" s="43" t="s">
        <v>146</v>
      </c>
      <c r="D172" s="42">
        <v>0.26</v>
      </c>
      <c r="E172" s="98">
        <v>0.28999999999999998</v>
      </c>
      <c r="G172" s="39"/>
      <c r="H172" s="33"/>
      <c r="V172" s="32"/>
    </row>
    <row r="173" spans="1:251" s="29" customFormat="1" ht="30" customHeight="1" x14ac:dyDescent="0.2">
      <c r="A173" s="70"/>
      <c r="B173" s="84" t="s">
        <v>161</v>
      </c>
      <c r="C173" s="43" t="s">
        <v>165</v>
      </c>
      <c r="D173" s="42">
        <v>0.32</v>
      </c>
      <c r="E173" s="98">
        <v>0.28000000000000003</v>
      </c>
      <c r="G173" s="39"/>
      <c r="H173" s="33"/>
      <c r="V173" s="32"/>
    </row>
    <row r="174" spans="1:251" s="46" customFormat="1" ht="19.5" customHeight="1" x14ac:dyDescent="0.2">
      <c r="A174" s="69">
        <v>11.3</v>
      </c>
      <c r="B174" s="44" t="s">
        <v>168</v>
      </c>
      <c r="C174" s="88"/>
      <c r="D174" s="67"/>
      <c r="E174" s="66"/>
      <c r="F174" s="47"/>
      <c r="G174" s="47"/>
      <c r="H174" s="47"/>
      <c r="I174" s="47"/>
      <c r="J174" s="47"/>
      <c r="K174" s="47"/>
      <c r="L174" s="47"/>
      <c r="M174" s="47"/>
      <c r="N174" s="47"/>
      <c r="O174" s="47"/>
      <c r="P174" s="47"/>
      <c r="Q174" s="47"/>
      <c r="R174" s="47"/>
      <c r="S174" s="47"/>
      <c r="T174" s="47"/>
      <c r="U174" s="47"/>
      <c r="V174" s="48"/>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c r="EN174" s="47"/>
      <c r="EO174" s="47"/>
      <c r="EP174" s="47"/>
      <c r="EQ174" s="47"/>
      <c r="ER174" s="47"/>
      <c r="ES174" s="47"/>
      <c r="ET174" s="47"/>
      <c r="EU174" s="47"/>
      <c r="EV174" s="47"/>
      <c r="EW174" s="47"/>
      <c r="EX174" s="47"/>
      <c r="EY174" s="47"/>
      <c r="EZ174" s="47"/>
      <c r="FA174" s="47"/>
      <c r="FB174" s="47"/>
      <c r="FC174" s="47"/>
      <c r="FD174" s="47"/>
      <c r="FE174" s="47"/>
      <c r="FF174" s="47"/>
      <c r="FG174" s="47"/>
      <c r="FH174" s="47"/>
      <c r="FI174" s="47"/>
      <c r="FJ174" s="47"/>
      <c r="FK174" s="47"/>
      <c r="FL174" s="47"/>
      <c r="FM174" s="47"/>
      <c r="FN174" s="47"/>
      <c r="FO174" s="47"/>
      <c r="FP174" s="47"/>
      <c r="FQ174" s="47"/>
      <c r="FR174" s="47"/>
      <c r="FS174" s="47"/>
      <c r="FT174" s="47"/>
      <c r="FU174" s="47"/>
      <c r="FV174" s="47"/>
      <c r="FW174" s="47"/>
      <c r="FX174" s="47"/>
      <c r="FY174" s="47"/>
      <c r="FZ174" s="47"/>
      <c r="GA174" s="47"/>
      <c r="GB174" s="47"/>
      <c r="GC174" s="47"/>
      <c r="GD174" s="47"/>
      <c r="GE174" s="47"/>
      <c r="GF174" s="47"/>
      <c r="GG174" s="47"/>
      <c r="GH174" s="47"/>
      <c r="GI174" s="47"/>
      <c r="GJ174" s="47"/>
      <c r="GK174" s="47"/>
      <c r="GL174" s="47"/>
      <c r="GM174" s="47"/>
      <c r="GN174" s="47"/>
      <c r="GO174" s="47"/>
      <c r="GP174" s="47"/>
      <c r="GQ174" s="47"/>
      <c r="GR174" s="47"/>
      <c r="GS174" s="47"/>
      <c r="GT174" s="47"/>
      <c r="GU174" s="47"/>
      <c r="GV174" s="47"/>
      <c r="GW174" s="47"/>
      <c r="GX174" s="47"/>
      <c r="GY174" s="47"/>
      <c r="GZ174" s="47"/>
      <c r="HA174" s="47"/>
      <c r="HB174" s="47"/>
      <c r="HC174" s="47"/>
      <c r="HD174" s="4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c r="IP174" s="47"/>
      <c r="IQ174" s="47"/>
    </row>
    <row r="175" spans="1:251" s="29" customFormat="1" ht="30" customHeight="1" x14ac:dyDescent="0.2">
      <c r="A175" s="64"/>
      <c r="B175" s="84" t="s">
        <v>167</v>
      </c>
      <c r="C175" s="43" t="s">
        <v>107</v>
      </c>
      <c r="D175" s="42">
        <v>0.38</v>
      </c>
      <c r="E175" s="41">
        <v>0.48</v>
      </c>
      <c r="G175" s="39"/>
      <c r="H175" s="33"/>
      <c r="V175" s="32"/>
    </row>
    <row r="176" spans="1:251" s="29" customFormat="1" ht="30" customHeight="1" x14ac:dyDescent="0.2">
      <c r="A176" s="64"/>
      <c r="B176" s="84" t="s">
        <v>166</v>
      </c>
      <c r="C176" s="43" t="s">
        <v>165</v>
      </c>
      <c r="D176" s="92">
        <v>0.44</v>
      </c>
      <c r="E176" s="41">
        <v>0.61</v>
      </c>
      <c r="G176" s="39"/>
      <c r="H176" s="33"/>
      <c r="V176" s="32"/>
    </row>
    <row r="177" spans="1:251" s="29" customFormat="1" ht="30" customHeight="1" x14ac:dyDescent="0.2">
      <c r="A177" s="64"/>
      <c r="B177" s="84" t="s">
        <v>164</v>
      </c>
      <c r="C177" s="43" t="s">
        <v>107</v>
      </c>
      <c r="D177" s="97">
        <v>0.51</v>
      </c>
      <c r="E177" s="41">
        <v>0.31</v>
      </c>
      <c r="G177" s="39"/>
      <c r="H177" s="33"/>
      <c r="V177" s="32"/>
    </row>
    <row r="178" spans="1:251" s="29" customFormat="1" ht="30" customHeight="1" x14ac:dyDescent="0.2">
      <c r="A178" s="64"/>
      <c r="B178" s="84" t="s">
        <v>163</v>
      </c>
      <c r="C178" s="43" t="s">
        <v>127</v>
      </c>
      <c r="D178" s="42">
        <v>0.41</v>
      </c>
      <c r="E178" s="41">
        <v>0.4</v>
      </c>
      <c r="G178" s="39"/>
      <c r="H178" s="33"/>
      <c r="V178" s="32"/>
    </row>
    <row r="179" spans="1:251" s="29" customFormat="1" ht="30" customHeight="1" x14ac:dyDescent="0.2">
      <c r="A179" s="64"/>
      <c r="B179" s="84" t="s">
        <v>162</v>
      </c>
      <c r="C179" s="43" t="s">
        <v>146</v>
      </c>
      <c r="D179" s="42">
        <v>0.31</v>
      </c>
      <c r="E179" s="41">
        <v>0.28999999999999998</v>
      </c>
      <c r="G179" s="39"/>
      <c r="H179" s="33"/>
      <c r="V179" s="32"/>
    </row>
    <row r="180" spans="1:251" s="46" customFormat="1" ht="30" customHeight="1" x14ac:dyDescent="0.2">
      <c r="A180" s="85"/>
      <c r="B180" s="84" t="s">
        <v>161</v>
      </c>
      <c r="C180" s="43" t="s">
        <v>107</v>
      </c>
      <c r="D180" s="61">
        <v>0.31</v>
      </c>
      <c r="E180" s="60">
        <v>0.24</v>
      </c>
      <c r="F180" s="47"/>
      <c r="G180" s="47"/>
      <c r="H180" s="47"/>
      <c r="I180" s="47"/>
      <c r="J180" s="47"/>
      <c r="K180" s="47"/>
      <c r="L180" s="47"/>
      <c r="M180" s="47"/>
      <c r="N180" s="47"/>
      <c r="O180" s="47"/>
      <c r="P180" s="47"/>
      <c r="Q180" s="47"/>
      <c r="R180" s="47"/>
      <c r="S180" s="47"/>
      <c r="T180" s="47"/>
      <c r="U180" s="47"/>
      <c r="V180" s="48"/>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row>
    <row r="181" spans="1:251" s="46" customFormat="1" ht="30" customHeight="1" x14ac:dyDescent="0.2">
      <c r="A181" s="45">
        <v>11.4</v>
      </c>
      <c r="B181" s="44" t="s">
        <v>160</v>
      </c>
      <c r="C181" s="43" t="s">
        <v>107</v>
      </c>
      <c r="D181" s="86">
        <v>0.38</v>
      </c>
      <c r="E181" s="60">
        <v>0.54</v>
      </c>
      <c r="F181" s="47"/>
      <c r="G181" s="47"/>
      <c r="H181" s="47"/>
      <c r="I181" s="47"/>
      <c r="J181" s="47"/>
      <c r="K181" s="47"/>
      <c r="L181" s="47"/>
      <c r="M181" s="47"/>
      <c r="N181" s="47"/>
      <c r="O181" s="47"/>
      <c r="P181" s="47"/>
      <c r="Q181" s="47"/>
      <c r="R181" s="47"/>
      <c r="S181" s="47"/>
      <c r="T181" s="47"/>
      <c r="U181" s="47"/>
      <c r="V181" s="48"/>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c r="IQ181" s="47"/>
    </row>
    <row r="182" spans="1:251" s="46" customFormat="1" ht="30" customHeight="1" x14ac:dyDescent="0.2">
      <c r="A182" s="38">
        <v>11.5</v>
      </c>
      <c r="B182" s="37" t="s">
        <v>159</v>
      </c>
      <c r="C182" s="43" t="s">
        <v>146</v>
      </c>
      <c r="D182" s="42">
        <v>0.49</v>
      </c>
      <c r="E182" s="41">
        <v>0.48</v>
      </c>
      <c r="F182" s="47"/>
      <c r="G182" s="47"/>
      <c r="H182" s="47"/>
      <c r="I182" s="47"/>
      <c r="J182" s="47"/>
      <c r="K182" s="47"/>
      <c r="L182" s="47"/>
      <c r="M182" s="47"/>
      <c r="N182" s="47"/>
      <c r="O182" s="47"/>
      <c r="P182" s="47"/>
      <c r="Q182" s="47"/>
      <c r="R182" s="47"/>
      <c r="S182" s="47"/>
      <c r="T182" s="47"/>
      <c r="U182" s="47"/>
      <c r="V182" s="48"/>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c r="IQ182" s="47"/>
    </row>
    <row r="183" spans="1:251" s="46" customFormat="1" ht="30" customHeight="1" x14ac:dyDescent="0.2">
      <c r="A183" s="69">
        <v>11.6</v>
      </c>
      <c r="B183" s="44" t="s">
        <v>158</v>
      </c>
      <c r="C183" s="43" t="s">
        <v>157</v>
      </c>
      <c r="D183" s="42">
        <v>7.0000000000000007E-2</v>
      </c>
      <c r="E183" s="41">
        <v>0.12</v>
      </c>
      <c r="F183" s="47"/>
      <c r="G183" s="47"/>
      <c r="H183" s="47"/>
      <c r="I183" s="47"/>
      <c r="J183" s="47"/>
      <c r="K183" s="47"/>
      <c r="L183" s="47"/>
      <c r="M183" s="47"/>
      <c r="N183" s="47"/>
      <c r="O183" s="47"/>
      <c r="P183" s="47"/>
      <c r="Q183" s="47"/>
      <c r="R183" s="47"/>
      <c r="S183" s="47"/>
      <c r="T183" s="47"/>
      <c r="U183" s="47"/>
      <c r="V183" s="48"/>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c r="IQ183" s="47"/>
    </row>
    <row r="184" spans="1:251" s="46" customFormat="1" ht="30" customHeight="1" x14ac:dyDescent="0.2">
      <c r="A184" s="69">
        <v>11.7</v>
      </c>
      <c r="B184" s="44" t="s">
        <v>156</v>
      </c>
      <c r="C184" s="43" t="s">
        <v>91</v>
      </c>
      <c r="D184" s="42">
        <v>0.74</v>
      </c>
      <c r="E184" s="41">
        <v>0.64</v>
      </c>
      <c r="F184" s="47"/>
      <c r="G184" s="47"/>
      <c r="H184" s="47"/>
      <c r="I184" s="47"/>
      <c r="J184" s="47"/>
      <c r="K184" s="47"/>
      <c r="L184" s="47"/>
      <c r="M184" s="47"/>
      <c r="N184" s="47"/>
      <c r="O184" s="47"/>
      <c r="P184" s="47"/>
      <c r="Q184" s="47"/>
      <c r="R184" s="47"/>
      <c r="S184" s="47"/>
      <c r="T184" s="47"/>
      <c r="U184" s="47"/>
      <c r="V184" s="48"/>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c r="IQ184" s="47"/>
    </row>
    <row r="185" spans="1:251" s="46" customFormat="1" ht="19.5" customHeight="1" x14ac:dyDescent="0.2">
      <c r="A185" s="78"/>
      <c r="B185" s="79" t="s">
        <v>155</v>
      </c>
      <c r="C185" s="88"/>
      <c r="D185" s="67"/>
      <c r="E185" s="66"/>
      <c r="F185" s="47"/>
      <c r="G185" s="47"/>
      <c r="H185" s="47"/>
      <c r="I185" s="47"/>
      <c r="J185" s="47"/>
      <c r="K185" s="47"/>
      <c r="L185" s="47"/>
      <c r="M185" s="47"/>
      <c r="N185" s="47"/>
      <c r="O185" s="47"/>
      <c r="P185" s="47"/>
      <c r="Q185" s="47"/>
      <c r="R185" s="47"/>
      <c r="S185" s="47"/>
      <c r="T185" s="47"/>
      <c r="U185" s="47"/>
      <c r="V185" s="48"/>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c r="EN185" s="47"/>
      <c r="EO185" s="47"/>
      <c r="EP185" s="47"/>
      <c r="EQ185" s="47"/>
      <c r="ER185" s="47"/>
      <c r="ES185" s="47"/>
      <c r="ET185" s="47"/>
      <c r="EU185" s="47"/>
      <c r="EV185" s="47"/>
      <c r="EW185" s="47"/>
      <c r="EX185" s="47"/>
      <c r="EY185" s="47"/>
      <c r="EZ185" s="47"/>
      <c r="FA185" s="47"/>
      <c r="FB185" s="47"/>
      <c r="FC185" s="47"/>
      <c r="FD185" s="47"/>
      <c r="FE185" s="47"/>
      <c r="FF185" s="47"/>
      <c r="FG185" s="47"/>
      <c r="FH185" s="47"/>
      <c r="FI185" s="47"/>
      <c r="FJ185" s="47"/>
      <c r="FK185" s="47"/>
      <c r="FL185" s="47"/>
      <c r="FM185" s="47"/>
      <c r="FN185" s="47"/>
      <c r="FO185" s="47"/>
      <c r="FP185" s="47"/>
      <c r="FQ185" s="47"/>
      <c r="FR185" s="47"/>
      <c r="FS185" s="47"/>
      <c r="FT185" s="47"/>
      <c r="FU185" s="47"/>
      <c r="FV185" s="47"/>
      <c r="FW185" s="47"/>
      <c r="FX185" s="47"/>
      <c r="FY185" s="47"/>
      <c r="FZ185" s="47"/>
      <c r="GA185" s="47"/>
      <c r="GB185" s="47"/>
      <c r="GC185" s="47"/>
      <c r="GD185" s="47"/>
      <c r="GE185" s="47"/>
      <c r="GF185" s="47"/>
      <c r="GG185" s="47"/>
      <c r="GH185" s="47"/>
      <c r="GI185" s="47"/>
      <c r="GJ185" s="47"/>
      <c r="GK185" s="47"/>
      <c r="GL185" s="47"/>
      <c r="GM185" s="47"/>
      <c r="GN185" s="47"/>
      <c r="GO185" s="47"/>
      <c r="GP185" s="47"/>
      <c r="GQ185" s="47"/>
      <c r="GR185" s="47"/>
      <c r="GS185" s="47"/>
      <c r="GT185" s="47"/>
      <c r="GU185" s="47"/>
      <c r="GV185" s="47"/>
      <c r="GW185" s="47"/>
      <c r="GX185" s="47"/>
      <c r="GY185" s="47"/>
      <c r="GZ185" s="47"/>
      <c r="HA185" s="47"/>
      <c r="HB185" s="47"/>
      <c r="HC185" s="47"/>
      <c r="HD185" s="47"/>
      <c r="HE185" s="47"/>
      <c r="HF185" s="47"/>
      <c r="HG185" s="47"/>
      <c r="HH185" s="47"/>
      <c r="HI185" s="47"/>
      <c r="HJ185" s="47"/>
      <c r="HK185" s="47"/>
      <c r="HL185" s="47"/>
      <c r="HM185" s="47"/>
      <c r="HN185" s="47"/>
      <c r="HO185" s="47"/>
      <c r="HP185" s="47"/>
      <c r="HQ185" s="47"/>
      <c r="HR185" s="47"/>
      <c r="HS185" s="47"/>
      <c r="HT185" s="47"/>
      <c r="HU185" s="47"/>
      <c r="HV185" s="47"/>
      <c r="HW185" s="47"/>
      <c r="HX185" s="47"/>
      <c r="HY185" s="47"/>
      <c r="HZ185" s="47"/>
      <c r="IA185" s="47"/>
      <c r="IB185" s="47"/>
      <c r="IC185" s="47"/>
      <c r="ID185" s="47"/>
      <c r="IE185" s="47"/>
      <c r="IF185" s="47"/>
      <c r="IG185" s="47"/>
      <c r="IH185" s="47"/>
      <c r="II185" s="47"/>
      <c r="IJ185" s="47"/>
      <c r="IK185" s="47"/>
      <c r="IL185" s="47"/>
      <c r="IM185" s="47"/>
      <c r="IN185" s="47"/>
      <c r="IO185" s="47"/>
      <c r="IP185" s="47"/>
      <c r="IQ185" s="47"/>
    </row>
    <row r="186" spans="1:251" s="47" customFormat="1" ht="30" customHeight="1" thickBot="1" x14ac:dyDescent="0.25">
      <c r="A186" s="77"/>
      <c r="B186" s="89" t="s">
        <v>154</v>
      </c>
      <c r="C186" s="57" t="s">
        <v>153</v>
      </c>
      <c r="D186" s="76">
        <v>0.32</v>
      </c>
      <c r="E186" s="96">
        <v>0.34</v>
      </c>
      <c r="V186" s="48"/>
    </row>
    <row r="187" spans="1:251" s="29" customFormat="1" ht="30" customHeight="1" thickTop="1" x14ac:dyDescent="0.2">
      <c r="A187" s="54" t="s">
        <v>152</v>
      </c>
      <c r="B187" s="53"/>
      <c r="C187" s="52"/>
      <c r="D187" s="51"/>
      <c r="E187" s="50"/>
      <c r="G187" s="39"/>
      <c r="H187" s="33"/>
      <c r="V187" s="32"/>
    </row>
    <row r="188" spans="1:251" s="29" customFormat="1" ht="30" customHeight="1" x14ac:dyDescent="0.2">
      <c r="A188" s="45">
        <v>12.1</v>
      </c>
      <c r="B188" s="44" t="s">
        <v>151</v>
      </c>
      <c r="C188" s="43" t="s">
        <v>127</v>
      </c>
      <c r="D188" s="42">
        <v>0.39</v>
      </c>
      <c r="E188" s="41">
        <v>0.33</v>
      </c>
      <c r="G188" s="39"/>
      <c r="H188" s="33"/>
      <c r="V188" s="32"/>
    </row>
    <row r="189" spans="1:251" s="29" customFormat="1" ht="19.5" customHeight="1" x14ac:dyDescent="0.2">
      <c r="A189" s="74"/>
      <c r="B189" s="73" t="s">
        <v>150</v>
      </c>
      <c r="C189" s="43"/>
      <c r="D189" s="67"/>
      <c r="E189" s="66"/>
      <c r="G189" s="39"/>
      <c r="H189" s="33"/>
      <c r="V189" s="32"/>
    </row>
    <row r="190" spans="1:251" s="29" customFormat="1" ht="30" customHeight="1" x14ac:dyDescent="0.2">
      <c r="A190" s="45">
        <v>12.2</v>
      </c>
      <c r="B190" s="72" t="s">
        <v>149</v>
      </c>
      <c r="C190" s="43" t="s">
        <v>148</v>
      </c>
      <c r="D190" s="42">
        <v>0.17</v>
      </c>
      <c r="E190" s="41">
        <v>0.36</v>
      </c>
      <c r="G190" s="39"/>
      <c r="H190" s="33"/>
      <c r="V190" s="32"/>
    </row>
    <row r="191" spans="1:251" s="29" customFormat="1" ht="30" customHeight="1" x14ac:dyDescent="0.2">
      <c r="A191" s="45">
        <v>12.3</v>
      </c>
      <c r="B191" s="44" t="s">
        <v>147</v>
      </c>
      <c r="C191" s="43" t="s">
        <v>146</v>
      </c>
      <c r="D191" s="42">
        <v>0.2</v>
      </c>
      <c r="E191" s="41">
        <v>0.2</v>
      </c>
      <c r="G191" s="39"/>
      <c r="H191" s="33"/>
      <c r="V191" s="32"/>
    </row>
    <row r="192" spans="1:251" s="29" customFormat="1" ht="19.5" customHeight="1" x14ac:dyDescent="0.2">
      <c r="A192" s="74"/>
      <c r="B192" s="73" t="s">
        <v>145</v>
      </c>
      <c r="C192" s="43"/>
      <c r="D192" s="67"/>
      <c r="E192" s="66"/>
      <c r="G192" s="39"/>
      <c r="H192" s="33"/>
      <c r="V192" s="32"/>
    </row>
    <row r="193" spans="1:251" s="29" customFormat="1" ht="30" customHeight="1" x14ac:dyDescent="0.2">
      <c r="A193" s="45">
        <v>12.4</v>
      </c>
      <c r="B193" s="81" t="s">
        <v>144</v>
      </c>
      <c r="C193" s="43" t="s">
        <v>143</v>
      </c>
      <c r="D193" s="42">
        <v>0.33</v>
      </c>
      <c r="E193" s="41">
        <v>0.6</v>
      </c>
      <c r="G193" s="39"/>
      <c r="H193" s="33"/>
      <c r="V193" s="32"/>
    </row>
    <row r="194" spans="1:251" s="29" customFormat="1" ht="30" customHeight="1" thickBot="1" x14ac:dyDescent="0.25">
      <c r="A194" s="83">
        <v>12.5</v>
      </c>
      <c r="B194" s="82" t="s">
        <v>142</v>
      </c>
      <c r="C194" s="43" t="s">
        <v>73</v>
      </c>
      <c r="D194" s="56">
        <v>0.33</v>
      </c>
      <c r="E194" s="55">
        <v>0.31</v>
      </c>
      <c r="G194" s="39"/>
      <c r="H194" s="33"/>
      <c r="V194" s="32"/>
    </row>
    <row r="195" spans="1:251" s="29" customFormat="1" ht="30" customHeight="1" thickTop="1" x14ac:dyDescent="0.2">
      <c r="A195" s="54" t="s">
        <v>141</v>
      </c>
      <c r="B195" s="53"/>
      <c r="C195" s="52"/>
      <c r="D195" s="51"/>
      <c r="E195" s="50"/>
      <c r="H195" s="33"/>
      <c r="V195" s="32"/>
    </row>
    <row r="196" spans="1:251" s="29" customFormat="1" ht="30" customHeight="1" x14ac:dyDescent="0.2">
      <c r="A196" s="45">
        <v>13.1</v>
      </c>
      <c r="B196" s="44" t="s">
        <v>140</v>
      </c>
      <c r="C196" s="43" t="s">
        <v>127</v>
      </c>
      <c r="D196" s="42">
        <v>0.16</v>
      </c>
      <c r="E196" s="41">
        <v>0.12</v>
      </c>
      <c r="G196" s="39"/>
      <c r="H196" s="33"/>
      <c r="V196" s="32"/>
    </row>
    <row r="197" spans="1:251" s="29" customFormat="1" ht="19.5" customHeight="1" x14ac:dyDescent="0.2">
      <c r="A197" s="74"/>
      <c r="B197" s="73" t="s">
        <v>139</v>
      </c>
      <c r="C197" s="43"/>
      <c r="D197" s="67"/>
      <c r="E197" s="66"/>
      <c r="G197" s="39"/>
      <c r="H197" s="33"/>
      <c r="V197" s="32"/>
    </row>
    <row r="198" spans="1:251" s="29" customFormat="1" ht="30" customHeight="1" x14ac:dyDescent="0.2">
      <c r="A198" s="45">
        <v>13.2</v>
      </c>
      <c r="B198" s="72" t="s">
        <v>138</v>
      </c>
      <c r="C198" s="43" t="s">
        <v>43</v>
      </c>
      <c r="D198" s="42">
        <v>0.44</v>
      </c>
      <c r="E198" s="41">
        <v>0.56000000000000005</v>
      </c>
      <c r="G198" s="39"/>
      <c r="H198" s="33"/>
      <c r="V198" s="32"/>
    </row>
    <row r="199" spans="1:251" s="29" customFormat="1" ht="39.950000000000003" customHeight="1" x14ac:dyDescent="0.2">
      <c r="A199" s="45">
        <v>13.3</v>
      </c>
      <c r="B199" s="44" t="s">
        <v>137</v>
      </c>
      <c r="C199" s="43" t="s">
        <v>127</v>
      </c>
      <c r="D199" s="42">
        <v>0.25</v>
      </c>
      <c r="E199" s="41">
        <v>0.17</v>
      </c>
      <c r="G199" s="39"/>
      <c r="H199" s="33"/>
      <c r="V199" s="32"/>
    </row>
    <row r="200" spans="1:251" s="29" customFormat="1" ht="30" customHeight="1" x14ac:dyDescent="0.2">
      <c r="A200" s="45">
        <v>13.4</v>
      </c>
      <c r="B200" s="44" t="s">
        <v>136</v>
      </c>
      <c r="C200" s="43" t="s">
        <v>127</v>
      </c>
      <c r="D200" s="42">
        <v>0.14000000000000001</v>
      </c>
      <c r="E200" s="41">
        <v>0.08</v>
      </c>
      <c r="G200" s="39"/>
      <c r="H200" s="33"/>
      <c r="V200" s="32"/>
    </row>
    <row r="201" spans="1:251" s="29" customFormat="1" ht="39.950000000000003" customHeight="1" x14ac:dyDescent="0.2">
      <c r="A201" s="45">
        <v>13.5</v>
      </c>
      <c r="B201" s="44" t="s">
        <v>135</v>
      </c>
      <c r="C201" s="43" t="s">
        <v>127</v>
      </c>
      <c r="D201" s="42">
        <v>7.0000000000000007E-2</v>
      </c>
      <c r="E201" s="41">
        <v>0.06</v>
      </c>
      <c r="G201" s="39"/>
      <c r="H201" s="33"/>
      <c r="V201" s="32"/>
    </row>
    <row r="202" spans="1:251" s="29" customFormat="1" ht="19.5" customHeight="1" x14ac:dyDescent="0.2">
      <c r="A202" s="74"/>
      <c r="B202" s="73" t="s">
        <v>134</v>
      </c>
      <c r="C202" s="43"/>
      <c r="D202" s="67"/>
      <c r="E202" s="66"/>
      <c r="G202" s="39"/>
      <c r="H202" s="33"/>
      <c r="V202" s="32"/>
    </row>
    <row r="203" spans="1:251" s="29" customFormat="1" ht="39.75" customHeight="1" x14ac:dyDescent="0.2">
      <c r="A203" s="45">
        <v>13.6</v>
      </c>
      <c r="B203" s="72" t="s">
        <v>133</v>
      </c>
      <c r="C203" s="43" t="s">
        <v>59</v>
      </c>
      <c r="D203" s="42">
        <v>0.34</v>
      </c>
      <c r="E203" s="41">
        <v>0.54</v>
      </c>
      <c r="G203" s="39"/>
      <c r="H203" s="33"/>
      <c r="V203" s="32"/>
    </row>
    <row r="204" spans="1:251" s="29" customFormat="1" ht="30" customHeight="1" x14ac:dyDescent="0.2">
      <c r="A204" s="45">
        <v>13.7</v>
      </c>
      <c r="B204" s="44" t="s">
        <v>132</v>
      </c>
      <c r="C204" s="43" t="s">
        <v>73</v>
      </c>
      <c r="D204" s="92">
        <v>0.45</v>
      </c>
      <c r="E204" s="41">
        <v>0.23</v>
      </c>
      <c r="G204" s="39"/>
      <c r="H204" s="33"/>
      <c r="V204" s="32"/>
    </row>
    <row r="205" spans="1:251" s="29" customFormat="1" ht="30" customHeight="1" x14ac:dyDescent="0.2">
      <c r="A205" s="45">
        <v>13.8</v>
      </c>
      <c r="B205" s="44" t="s">
        <v>131</v>
      </c>
      <c r="C205" s="43" t="s">
        <v>73</v>
      </c>
      <c r="D205" s="95">
        <v>0.47</v>
      </c>
      <c r="E205" s="94">
        <v>0.19</v>
      </c>
      <c r="G205" s="39"/>
      <c r="H205" s="33"/>
      <c r="V205" s="32"/>
    </row>
    <row r="206" spans="1:251" s="29" customFormat="1" ht="30" customHeight="1" thickBot="1" x14ac:dyDescent="0.25">
      <c r="A206" s="83">
        <v>13.9</v>
      </c>
      <c r="B206" s="82" t="s">
        <v>130</v>
      </c>
      <c r="C206" s="57" t="s">
        <v>73</v>
      </c>
      <c r="D206" s="93">
        <v>0.27</v>
      </c>
      <c r="E206" s="55">
        <v>0.12</v>
      </c>
      <c r="G206" s="39"/>
      <c r="H206" s="33"/>
      <c r="V206" s="32"/>
    </row>
    <row r="207" spans="1:251" s="46" customFormat="1" ht="30" customHeight="1" thickTop="1" x14ac:dyDescent="0.2">
      <c r="A207" s="54" t="s">
        <v>129</v>
      </c>
      <c r="B207" s="53"/>
      <c r="C207" s="52"/>
      <c r="D207" s="51"/>
      <c r="E207" s="50"/>
      <c r="F207" s="47"/>
      <c r="G207" s="47"/>
      <c r="H207" s="47"/>
      <c r="I207" s="47"/>
      <c r="J207" s="47"/>
      <c r="K207" s="47"/>
      <c r="L207" s="47"/>
      <c r="M207" s="47"/>
      <c r="N207" s="47"/>
      <c r="O207" s="47"/>
      <c r="P207" s="49"/>
      <c r="Q207" s="49"/>
      <c r="R207" s="47"/>
      <c r="S207" s="47"/>
      <c r="T207" s="47"/>
      <c r="U207" s="47"/>
      <c r="V207" s="48"/>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c r="HA207" s="47"/>
      <c r="HB207" s="47"/>
      <c r="HC207" s="47"/>
      <c r="HD207" s="47"/>
      <c r="HE207" s="47"/>
      <c r="HF207" s="47"/>
      <c r="HG207" s="47"/>
      <c r="HH207" s="47"/>
      <c r="HI207" s="47"/>
      <c r="HJ207" s="47"/>
      <c r="HK207" s="47"/>
      <c r="HL207" s="47"/>
      <c r="HM207" s="47"/>
      <c r="HN207" s="47"/>
      <c r="HO207" s="47"/>
      <c r="HP207" s="47"/>
      <c r="HQ207" s="47"/>
      <c r="HR207" s="47"/>
      <c r="HS207" s="47"/>
      <c r="HT207" s="47"/>
      <c r="HU207" s="47"/>
      <c r="HV207" s="47"/>
      <c r="HW207" s="47"/>
      <c r="HX207" s="47"/>
      <c r="HY207" s="47"/>
      <c r="HZ207" s="47"/>
      <c r="IA207" s="47"/>
      <c r="IB207" s="47"/>
      <c r="IC207" s="47"/>
      <c r="ID207" s="47"/>
      <c r="IE207" s="47"/>
      <c r="IF207" s="47"/>
      <c r="IG207" s="47"/>
      <c r="IH207" s="47"/>
      <c r="II207" s="47"/>
      <c r="IJ207" s="47"/>
      <c r="IK207" s="47"/>
      <c r="IL207" s="47"/>
      <c r="IM207" s="47"/>
      <c r="IN207" s="47"/>
      <c r="IO207" s="47"/>
      <c r="IP207" s="47"/>
      <c r="IQ207" s="47"/>
    </row>
    <row r="208" spans="1:251" s="29" customFormat="1" ht="30" customHeight="1" x14ac:dyDescent="0.2">
      <c r="A208" s="45">
        <v>14.1</v>
      </c>
      <c r="B208" s="44" t="s">
        <v>128</v>
      </c>
      <c r="C208" s="43" t="s">
        <v>127</v>
      </c>
      <c r="D208" s="92">
        <v>0.57999999999999996</v>
      </c>
      <c r="E208" s="41">
        <v>0.36</v>
      </c>
      <c r="G208" s="39"/>
      <c r="H208" s="33"/>
      <c r="V208" s="32"/>
    </row>
    <row r="209" spans="1:22" s="29" customFormat="1" ht="30" customHeight="1" x14ac:dyDescent="0.2">
      <c r="A209" s="45">
        <v>14.2</v>
      </c>
      <c r="B209" s="44" t="s">
        <v>126</v>
      </c>
      <c r="C209" s="43" t="s">
        <v>125</v>
      </c>
      <c r="D209" s="92">
        <v>0.31</v>
      </c>
      <c r="E209" s="41">
        <v>0.18</v>
      </c>
      <c r="G209" s="39"/>
      <c r="H209" s="33"/>
      <c r="V209" s="32"/>
    </row>
    <row r="210" spans="1:22" s="29" customFormat="1" ht="19.5" customHeight="1" x14ac:dyDescent="0.2">
      <c r="A210" s="69">
        <v>14.3</v>
      </c>
      <c r="B210" s="44" t="s">
        <v>124</v>
      </c>
      <c r="C210" s="88"/>
      <c r="D210" s="67"/>
      <c r="E210" s="66"/>
      <c r="G210" s="39"/>
      <c r="H210" s="33"/>
      <c r="V210" s="32"/>
    </row>
    <row r="211" spans="1:22" s="29" customFormat="1" ht="30" customHeight="1" x14ac:dyDescent="0.2">
      <c r="A211" s="71"/>
      <c r="B211" s="84" t="s">
        <v>120</v>
      </c>
      <c r="C211" s="43" t="s">
        <v>93</v>
      </c>
      <c r="D211" s="92">
        <v>0.5</v>
      </c>
      <c r="E211" s="41">
        <v>0.25</v>
      </c>
      <c r="G211" s="39"/>
      <c r="H211" s="33"/>
      <c r="V211" s="32"/>
    </row>
    <row r="212" spans="1:22" s="29" customFormat="1" ht="30" customHeight="1" x14ac:dyDescent="0.2">
      <c r="A212" s="71"/>
      <c r="B212" s="84" t="s">
        <v>119</v>
      </c>
      <c r="C212" s="43" t="s">
        <v>93</v>
      </c>
      <c r="D212" s="92">
        <v>0.48</v>
      </c>
      <c r="E212" s="41">
        <v>0.27</v>
      </c>
      <c r="G212" s="39"/>
      <c r="H212" s="33"/>
      <c r="V212" s="32"/>
    </row>
    <row r="213" spans="1:22" s="29" customFormat="1" ht="30" customHeight="1" x14ac:dyDescent="0.2">
      <c r="A213" s="71"/>
      <c r="B213" s="84" t="s">
        <v>118</v>
      </c>
      <c r="C213" s="43" t="s">
        <v>93</v>
      </c>
      <c r="D213" s="42">
        <v>0.23</v>
      </c>
      <c r="E213" s="41">
        <v>0.18</v>
      </c>
      <c r="G213" s="39"/>
      <c r="H213" s="33"/>
      <c r="V213" s="32"/>
    </row>
    <row r="214" spans="1:22" s="29" customFormat="1" ht="30" customHeight="1" x14ac:dyDescent="0.2">
      <c r="A214" s="71"/>
      <c r="B214" s="84" t="s">
        <v>117</v>
      </c>
      <c r="C214" s="43" t="s">
        <v>93</v>
      </c>
      <c r="D214" s="42">
        <v>0.03</v>
      </c>
      <c r="E214" s="41">
        <v>0.1</v>
      </c>
      <c r="G214" s="39"/>
      <c r="H214" s="33"/>
      <c r="V214" s="32"/>
    </row>
    <row r="215" spans="1:22" s="29" customFormat="1" ht="30" customHeight="1" x14ac:dyDescent="0.2">
      <c r="A215" s="71"/>
      <c r="B215" s="84" t="s">
        <v>116</v>
      </c>
      <c r="C215" s="43" t="s">
        <v>93</v>
      </c>
      <c r="D215" s="92">
        <v>0.36</v>
      </c>
      <c r="E215" s="41">
        <v>0.2</v>
      </c>
      <c r="G215" s="39"/>
      <c r="H215" s="33"/>
      <c r="V215" s="32"/>
    </row>
    <row r="216" spans="1:22" s="29" customFormat="1" ht="30" customHeight="1" x14ac:dyDescent="0.2">
      <c r="A216" s="71"/>
      <c r="B216" s="84" t="s">
        <v>115</v>
      </c>
      <c r="C216" s="43" t="s">
        <v>93</v>
      </c>
      <c r="D216" s="42">
        <v>0.27</v>
      </c>
      <c r="E216" s="41">
        <v>0.17</v>
      </c>
      <c r="G216" s="39"/>
      <c r="H216" s="33"/>
      <c r="V216" s="32"/>
    </row>
    <row r="217" spans="1:22" s="29" customFormat="1" ht="30" customHeight="1" x14ac:dyDescent="0.2">
      <c r="A217" s="70"/>
      <c r="B217" s="84" t="s">
        <v>123</v>
      </c>
      <c r="C217" s="43" t="s">
        <v>93</v>
      </c>
      <c r="D217" s="92">
        <v>0.39</v>
      </c>
      <c r="E217" s="41">
        <v>0.6</v>
      </c>
      <c r="G217" s="39"/>
      <c r="H217" s="33"/>
      <c r="V217" s="32"/>
    </row>
    <row r="218" spans="1:22" s="29" customFormat="1" ht="30" customHeight="1" x14ac:dyDescent="0.2">
      <c r="A218" s="45">
        <v>14.4</v>
      </c>
      <c r="B218" s="44" t="s">
        <v>122</v>
      </c>
      <c r="C218" s="43" t="s">
        <v>49</v>
      </c>
      <c r="D218" s="42">
        <v>0.34</v>
      </c>
      <c r="E218" s="41">
        <v>0.33</v>
      </c>
      <c r="G218" s="39"/>
      <c r="H218" s="33"/>
      <c r="V218" s="32"/>
    </row>
    <row r="219" spans="1:22" s="29" customFormat="1" ht="19.5" customHeight="1" x14ac:dyDescent="0.2">
      <c r="A219" s="69">
        <v>14.5</v>
      </c>
      <c r="B219" s="44" t="s">
        <v>121</v>
      </c>
      <c r="C219" s="88"/>
      <c r="D219" s="67"/>
      <c r="E219" s="66"/>
      <c r="G219" s="39"/>
      <c r="H219" s="33"/>
      <c r="V219" s="32"/>
    </row>
    <row r="220" spans="1:22" s="29" customFormat="1" ht="30" customHeight="1" x14ac:dyDescent="0.2">
      <c r="A220" s="64"/>
      <c r="B220" s="84" t="s">
        <v>120</v>
      </c>
      <c r="C220" s="43" t="s">
        <v>113</v>
      </c>
      <c r="D220" s="92">
        <v>0.45</v>
      </c>
      <c r="E220" s="41">
        <v>0.26</v>
      </c>
      <c r="G220" s="39"/>
      <c r="H220" s="33"/>
      <c r="V220" s="32"/>
    </row>
    <row r="221" spans="1:22" s="29" customFormat="1" ht="30" customHeight="1" x14ac:dyDescent="0.2">
      <c r="A221" s="64"/>
      <c r="B221" s="84" t="s">
        <v>119</v>
      </c>
      <c r="C221" s="43" t="s">
        <v>113</v>
      </c>
      <c r="D221" s="92">
        <v>0.35</v>
      </c>
      <c r="E221" s="41">
        <v>0.21</v>
      </c>
      <c r="G221" s="39"/>
      <c r="H221" s="33"/>
      <c r="V221" s="32"/>
    </row>
    <row r="222" spans="1:22" s="29" customFormat="1" ht="30" customHeight="1" x14ac:dyDescent="0.2">
      <c r="A222" s="64"/>
      <c r="B222" s="84" t="s">
        <v>118</v>
      </c>
      <c r="C222" s="43" t="s">
        <v>113</v>
      </c>
      <c r="D222" s="92">
        <v>0.15</v>
      </c>
      <c r="E222" s="41">
        <v>0.06</v>
      </c>
      <c r="G222" s="39"/>
      <c r="H222" s="33"/>
      <c r="V222" s="32"/>
    </row>
    <row r="223" spans="1:22" s="29" customFormat="1" ht="30" customHeight="1" x14ac:dyDescent="0.2">
      <c r="A223" s="64"/>
      <c r="B223" s="84" t="s">
        <v>117</v>
      </c>
      <c r="C223" s="43" t="s">
        <v>113</v>
      </c>
      <c r="D223" s="42">
        <v>0.02</v>
      </c>
      <c r="E223" s="41">
        <v>0.01</v>
      </c>
      <c r="G223" s="39"/>
      <c r="H223" s="33"/>
      <c r="V223" s="32"/>
    </row>
    <row r="224" spans="1:22" s="29" customFormat="1" ht="30" customHeight="1" x14ac:dyDescent="0.2">
      <c r="A224" s="64"/>
      <c r="B224" s="84" t="s">
        <v>116</v>
      </c>
      <c r="C224" s="43" t="s">
        <v>113</v>
      </c>
      <c r="D224" s="42">
        <v>0.09</v>
      </c>
      <c r="E224" s="41">
        <v>0.1</v>
      </c>
      <c r="G224" s="39"/>
      <c r="H224" s="33"/>
      <c r="V224" s="32"/>
    </row>
    <row r="225" spans="1:251" s="29" customFormat="1" ht="30" customHeight="1" x14ac:dyDescent="0.2">
      <c r="A225" s="64"/>
      <c r="B225" s="84" t="s">
        <v>115</v>
      </c>
      <c r="C225" s="43" t="s">
        <v>113</v>
      </c>
      <c r="D225" s="92">
        <v>0.27</v>
      </c>
      <c r="E225" s="41">
        <v>0.15</v>
      </c>
      <c r="G225" s="39"/>
      <c r="H225" s="33"/>
      <c r="V225" s="32"/>
    </row>
    <row r="226" spans="1:251" s="29" customFormat="1" ht="30" customHeight="1" x14ac:dyDescent="0.2">
      <c r="A226" s="85"/>
      <c r="B226" s="84" t="s">
        <v>114</v>
      </c>
      <c r="C226" s="43" t="s">
        <v>113</v>
      </c>
      <c r="D226" s="92">
        <v>0.47</v>
      </c>
      <c r="E226" s="41">
        <v>0.65</v>
      </c>
      <c r="G226" s="39"/>
      <c r="H226" s="33"/>
      <c r="V226" s="32"/>
    </row>
    <row r="227" spans="1:251" s="29" customFormat="1" ht="30" customHeight="1" thickBot="1" x14ac:dyDescent="0.25">
      <c r="A227" s="83">
        <v>14.6</v>
      </c>
      <c r="B227" s="82" t="s">
        <v>112</v>
      </c>
      <c r="C227" s="57" t="s">
        <v>76</v>
      </c>
      <c r="D227" s="56">
        <v>0.45</v>
      </c>
      <c r="E227" s="55">
        <v>0.44</v>
      </c>
      <c r="G227" s="39"/>
      <c r="H227" s="33"/>
      <c r="V227" s="32"/>
    </row>
    <row r="228" spans="1:251" s="46" customFormat="1" ht="30" customHeight="1" thickTop="1" x14ac:dyDescent="0.2">
      <c r="A228" s="54" t="s">
        <v>111</v>
      </c>
      <c r="B228" s="53"/>
      <c r="C228" s="52"/>
      <c r="D228" s="51"/>
      <c r="E228" s="50"/>
      <c r="F228" s="47"/>
      <c r="G228" s="47"/>
      <c r="H228" s="47"/>
      <c r="I228" s="47"/>
      <c r="J228" s="47"/>
      <c r="K228" s="47"/>
      <c r="L228" s="47"/>
      <c r="M228" s="47"/>
      <c r="N228" s="47"/>
      <c r="O228" s="47"/>
      <c r="P228" s="49"/>
      <c r="Q228" s="49"/>
      <c r="R228" s="47"/>
      <c r="S228" s="47"/>
      <c r="T228" s="47"/>
      <c r="U228" s="47"/>
      <c r="V228" s="48"/>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c r="HA228" s="47"/>
      <c r="HB228" s="47"/>
      <c r="HC228" s="47"/>
      <c r="HD228" s="47"/>
      <c r="HE228" s="47"/>
      <c r="HF228" s="47"/>
      <c r="HG228" s="47"/>
      <c r="HH228" s="47"/>
      <c r="HI228" s="47"/>
      <c r="HJ228" s="47"/>
      <c r="HK228" s="47"/>
      <c r="HL228" s="47"/>
      <c r="HM228" s="47"/>
      <c r="HN228" s="47"/>
      <c r="HO228" s="47"/>
      <c r="HP228" s="47"/>
      <c r="HQ228" s="47"/>
      <c r="HR228" s="47"/>
      <c r="HS228" s="47"/>
      <c r="HT228" s="47"/>
      <c r="HU228" s="47"/>
      <c r="HV228" s="47"/>
      <c r="HW228" s="47"/>
      <c r="HX228" s="47"/>
      <c r="HY228" s="47"/>
      <c r="HZ228" s="47"/>
      <c r="IA228" s="47"/>
      <c r="IB228" s="47"/>
      <c r="IC228" s="47"/>
      <c r="ID228" s="47"/>
      <c r="IE228" s="47"/>
      <c r="IF228" s="47"/>
      <c r="IG228" s="47"/>
      <c r="IH228" s="47"/>
      <c r="II228" s="47"/>
      <c r="IJ228" s="47"/>
      <c r="IK228" s="47"/>
      <c r="IL228" s="47"/>
      <c r="IM228" s="47"/>
      <c r="IN228" s="47"/>
      <c r="IO228" s="47"/>
      <c r="IP228" s="47"/>
      <c r="IQ228" s="47"/>
    </row>
    <row r="229" spans="1:251" s="29" customFormat="1" ht="39.75" customHeight="1" x14ac:dyDescent="0.2">
      <c r="A229" s="45">
        <v>15.1</v>
      </c>
      <c r="B229" s="44" t="s">
        <v>110</v>
      </c>
      <c r="C229" s="43" t="s">
        <v>93</v>
      </c>
      <c r="D229" s="92">
        <v>0.31</v>
      </c>
      <c r="E229" s="41">
        <v>0.47</v>
      </c>
      <c r="G229" s="39"/>
      <c r="H229" s="33"/>
      <c r="V229" s="32"/>
    </row>
    <row r="230" spans="1:251" s="26" customFormat="1" ht="39.950000000000003" customHeight="1" x14ac:dyDescent="0.25">
      <c r="A230" s="45">
        <v>15.2</v>
      </c>
      <c r="B230" s="44" t="s">
        <v>109</v>
      </c>
      <c r="C230" s="43" t="s">
        <v>49</v>
      </c>
      <c r="D230" s="42">
        <v>0.28000000000000003</v>
      </c>
      <c r="E230" s="41">
        <v>0.39</v>
      </c>
      <c r="G230" s="91"/>
      <c r="H230" s="90"/>
      <c r="V230" s="32"/>
    </row>
    <row r="231" spans="1:251" s="29" customFormat="1" ht="30" customHeight="1" x14ac:dyDescent="0.2">
      <c r="A231" s="45">
        <v>15.3</v>
      </c>
      <c r="B231" s="44" t="s">
        <v>108</v>
      </c>
      <c r="C231" s="43" t="s">
        <v>107</v>
      </c>
      <c r="D231" s="42">
        <v>0.13</v>
      </c>
      <c r="E231" s="41">
        <v>0.13</v>
      </c>
      <c r="G231" s="39"/>
      <c r="H231" s="33"/>
      <c r="V231" s="32"/>
    </row>
    <row r="232" spans="1:251" s="29" customFormat="1" ht="19.5" customHeight="1" x14ac:dyDescent="0.2">
      <c r="A232" s="74"/>
      <c r="B232" s="73" t="s">
        <v>106</v>
      </c>
      <c r="C232" s="43"/>
      <c r="D232" s="67"/>
      <c r="E232" s="66"/>
      <c r="G232" s="39"/>
      <c r="H232" s="33"/>
      <c r="V232" s="32"/>
    </row>
    <row r="233" spans="1:251" s="29" customFormat="1" ht="30" customHeight="1" x14ac:dyDescent="0.2">
      <c r="A233" s="45">
        <v>15.4</v>
      </c>
      <c r="B233" s="72" t="s">
        <v>105</v>
      </c>
      <c r="C233" s="43" t="s">
        <v>104</v>
      </c>
      <c r="D233" s="86">
        <v>0.13</v>
      </c>
      <c r="E233" s="41">
        <v>0.53</v>
      </c>
      <c r="G233" s="39"/>
      <c r="H233" s="33"/>
      <c r="V233" s="32"/>
    </row>
    <row r="234" spans="1:251" s="29" customFormat="1" ht="30" customHeight="1" x14ac:dyDescent="0.2">
      <c r="A234" s="45">
        <v>15.5</v>
      </c>
      <c r="B234" s="44" t="s">
        <v>103</v>
      </c>
      <c r="C234" s="43" t="s">
        <v>73</v>
      </c>
      <c r="D234" s="61">
        <v>0.11</v>
      </c>
      <c r="E234" s="41">
        <v>0.09</v>
      </c>
      <c r="G234" s="39"/>
      <c r="H234" s="33"/>
      <c r="V234" s="32"/>
    </row>
    <row r="235" spans="1:251" s="29" customFormat="1" ht="32.25" customHeight="1" x14ac:dyDescent="0.2">
      <c r="A235" s="74"/>
      <c r="B235" s="73" t="s">
        <v>102</v>
      </c>
      <c r="C235" s="43"/>
      <c r="D235" s="67"/>
      <c r="E235" s="66"/>
      <c r="G235" s="39"/>
      <c r="H235" s="33"/>
      <c r="V235" s="32"/>
    </row>
    <row r="236" spans="1:251" s="29" customFormat="1" ht="30" customHeight="1" x14ac:dyDescent="0.2">
      <c r="A236" s="69">
        <v>15.6</v>
      </c>
      <c r="B236" s="72" t="s">
        <v>101</v>
      </c>
      <c r="C236" s="43" t="s">
        <v>97</v>
      </c>
      <c r="D236" s="61">
        <v>0.67</v>
      </c>
      <c r="E236" s="41">
        <v>0.78</v>
      </c>
      <c r="G236" s="39"/>
      <c r="H236" s="33"/>
      <c r="V236" s="32"/>
    </row>
    <row r="237" spans="1:251" s="29" customFormat="1" ht="30" customHeight="1" x14ac:dyDescent="0.2">
      <c r="A237" s="78"/>
      <c r="B237" s="72" t="s">
        <v>100</v>
      </c>
      <c r="C237" s="43" t="s">
        <v>32</v>
      </c>
      <c r="D237" s="61">
        <v>0.82</v>
      </c>
      <c r="E237" s="41">
        <v>0.96</v>
      </c>
      <c r="G237" s="39"/>
      <c r="H237" s="33"/>
      <c r="V237" s="32"/>
    </row>
    <row r="238" spans="1:251" s="29" customFormat="1" ht="30" customHeight="1" x14ac:dyDescent="0.2">
      <c r="A238" s="78"/>
      <c r="B238" s="72" t="s">
        <v>99</v>
      </c>
      <c r="C238" s="43" t="s">
        <v>97</v>
      </c>
      <c r="D238" s="61">
        <v>0.92</v>
      </c>
      <c r="E238" s="41">
        <v>0.89</v>
      </c>
      <c r="G238" s="39"/>
      <c r="H238" s="33"/>
      <c r="V238" s="32"/>
    </row>
    <row r="239" spans="1:251" s="29" customFormat="1" ht="30" customHeight="1" thickBot="1" x14ac:dyDescent="0.25">
      <c r="A239" s="77"/>
      <c r="B239" s="89" t="s">
        <v>98</v>
      </c>
      <c r="C239" s="57" t="s">
        <v>97</v>
      </c>
      <c r="D239" s="76">
        <v>0.83</v>
      </c>
      <c r="E239" s="55">
        <v>0.75</v>
      </c>
      <c r="G239" s="39"/>
      <c r="H239" s="33"/>
      <c r="V239" s="32"/>
    </row>
    <row r="240" spans="1:251" s="46" customFormat="1" ht="30" customHeight="1" thickTop="1" x14ac:dyDescent="0.2">
      <c r="A240" s="54" t="s">
        <v>96</v>
      </c>
      <c r="B240" s="53"/>
      <c r="C240" s="52"/>
      <c r="D240" s="51"/>
      <c r="E240" s="50"/>
      <c r="F240" s="47"/>
      <c r="G240" s="47"/>
      <c r="H240" s="47"/>
      <c r="I240" s="47"/>
      <c r="J240" s="47"/>
      <c r="K240" s="47"/>
      <c r="L240" s="47"/>
      <c r="M240" s="47"/>
      <c r="N240" s="47"/>
      <c r="O240" s="47"/>
      <c r="P240" s="49"/>
      <c r="Q240" s="49"/>
      <c r="R240" s="47"/>
      <c r="S240" s="47"/>
      <c r="T240" s="47"/>
      <c r="U240" s="47"/>
      <c r="V240" s="48"/>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row>
    <row r="241" spans="1:22" s="29" customFormat="1" ht="19.5" customHeight="1" x14ac:dyDescent="0.2">
      <c r="A241" s="69">
        <v>16.100000000000001</v>
      </c>
      <c r="B241" s="44" t="s">
        <v>95</v>
      </c>
      <c r="C241" s="88"/>
      <c r="D241" s="67"/>
      <c r="E241" s="66"/>
      <c r="G241" s="39"/>
      <c r="H241" s="33"/>
      <c r="V241" s="32"/>
    </row>
    <row r="242" spans="1:22" s="29" customFormat="1" ht="30" customHeight="1" x14ac:dyDescent="0.2">
      <c r="A242" s="64"/>
      <c r="B242" s="84" t="s">
        <v>87</v>
      </c>
      <c r="C242" s="43" t="s">
        <v>49</v>
      </c>
      <c r="D242" s="87">
        <v>0.56999999999999995</v>
      </c>
      <c r="E242" s="41">
        <v>0.4</v>
      </c>
      <c r="G242" s="39"/>
      <c r="H242" s="33"/>
      <c r="V242" s="32"/>
    </row>
    <row r="243" spans="1:22" s="29" customFormat="1" ht="30" customHeight="1" x14ac:dyDescent="0.2">
      <c r="A243" s="64"/>
      <c r="B243" s="84" t="s">
        <v>85</v>
      </c>
      <c r="C243" s="43" t="s">
        <v>23</v>
      </c>
      <c r="D243" s="61">
        <v>0.27</v>
      </c>
      <c r="E243" s="41">
        <v>0.27</v>
      </c>
      <c r="G243" s="39"/>
      <c r="H243" s="33"/>
      <c r="V243" s="32"/>
    </row>
    <row r="244" spans="1:22" s="29" customFormat="1" ht="30" customHeight="1" x14ac:dyDescent="0.2">
      <c r="A244" s="64"/>
      <c r="B244" s="84" t="s">
        <v>83</v>
      </c>
      <c r="C244" s="43" t="s">
        <v>91</v>
      </c>
      <c r="D244" s="61">
        <v>0.15</v>
      </c>
      <c r="E244" s="41">
        <v>0.25</v>
      </c>
      <c r="G244" s="39"/>
      <c r="H244" s="33"/>
      <c r="V244" s="32"/>
    </row>
    <row r="245" spans="1:22" s="29" customFormat="1" ht="30" customHeight="1" x14ac:dyDescent="0.2">
      <c r="A245" s="64"/>
      <c r="B245" s="84" t="s">
        <v>81</v>
      </c>
      <c r="C245" s="43" t="s">
        <v>94</v>
      </c>
      <c r="D245" s="61">
        <v>0.03</v>
      </c>
      <c r="E245" s="41">
        <v>0.06</v>
      </c>
      <c r="G245" s="39"/>
      <c r="H245" s="33"/>
      <c r="V245" s="32"/>
    </row>
    <row r="246" spans="1:22" s="29" customFormat="1" ht="30" customHeight="1" x14ac:dyDescent="0.2">
      <c r="A246" s="85"/>
      <c r="B246" s="84" t="s">
        <v>79</v>
      </c>
      <c r="C246" s="43" t="s">
        <v>93</v>
      </c>
      <c r="D246" s="61">
        <v>0.03</v>
      </c>
      <c r="E246" s="41">
        <v>0.04</v>
      </c>
      <c r="G246" s="39"/>
      <c r="H246" s="33"/>
      <c r="V246" s="32"/>
    </row>
    <row r="247" spans="1:22" s="29" customFormat="1" ht="19.5" customHeight="1" x14ac:dyDescent="0.2">
      <c r="A247" s="69">
        <v>16.2</v>
      </c>
      <c r="B247" s="44" t="s">
        <v>92</v>
      </c>
      <c r="C247" s="88"/>
      <c r="D247" s="67"/>
      <c r="E247" s="66"/>
      <c r="G247" s="39"/>
      <c r="H247" s="33"/>
      <c r="V247" s="32"/>
    </row>
    <row r="248" spans="1:22" s="29" customFormat="1" ht="30" customHeight="1" x14ac:dyDescent="0.2">
      <c r="A248" s="64"/>
      <c r="B248" s="84" t="s">
        <v>87</v>
      </c>
      <c r="C248" s="43" t="s">
        <v>76</v>
      </c>
      <c r="D248" s="87">
        <v>0.83</v>
      </c>
      <c r="E248" s="41">
        <v>0.69</v>
      </c>
      <c r="G248" s="39"/>
      <c r="H248" s="33"/>
      <c r="V248" s="32"/>
    </row>
    <row r="249" spans="1:22" s="29" customFormat="1" ht="30" customHeight="1" x14ac:dyDescent="0.2">
      <c r="A249" s="64"/>
      <c r="B249" s="84" t="s">
        <v>85</v>
      </c>
      <c r="C249" s="43" t="s">
        <v>91</v>
      </c>
      <c r="D249" s="61">
        <v>0.66</v>
      </c>
      <c r="E249" s="41">
        <v>0.55000000000000004</v>
      </c>
      <c r="G249" s="39"/>
      <c r="H249" s="33"/>
      <c r="V249" s="32"/>
    </row>
    <row r="250" spans="1:22" s="29" customFormat="1" ht="30" customHeight="1" x14ac:dyDescent="0.2">
      <c r="A250" s="64"/>
      <c r="B250" s="84" t="s">
        <v>83</v>
      </c>
      <c r="C250" s="43" t="s">
        <v>91</v>
      </c>
      <c r="D250" s="61">
        <v>0.79</v>
      </c>
      <c r="E250" s="41">
        <v>0.7</v>
      </c>
      <c r="G250" s="39"/>
      <c r="H250" s="33"/>
      <c r="V250" s="32"/>
    </row>
    <row r="251" spans="1:22" s="29" customFormat="1" ht="30" customHeight="1" x14ac:dyDescent="0.2">
      <c r="A251" s="64"/>
      <c r="B251" s="84" t="s">
        <v>81</v>
      </c>
      <c r="C251" s="43" t="s">
        <v>90</v>
      </c>
      <c r="D251" s="61">
        <v>0.41</v>
      </c>
      <c r="E251" s="41">
        <v>0.3</v>
      </c>
      <c r="G251" s="39"/>
      <c r="H251" s="33"/>
      <c r="V251" s="32"/>
    </row>
    <row r="252" spans="1:22" s="29" customFormat="1" ht="30" customHeight="1" x14ac:dyDescent="0.2">
      <c r="A252" s="64"/>
      <c r="B252" s="84" t="s">
        <v>79</v>
      </c>
      <c r="C252" s="43" t="s">
        <v>89</v>
      </c>
      <c r="D252" s="61">
        <v>0.38</v>
      </c>
      <c r="E252" s="41">
        <v>0.3</v>
      </c>
      <c r="G252" s="39"/>
      <c r="H252" s="33"/>
      <c r="V252" s="32"/>
    </row>
    <row r="253" spans="1:22" s="29" customFormat="1" ht="33.950000000000003" customHeight="1" x14ac:dyDescent="0.2">
      <c r="A253" s="80"/>
      <c r="B253" s="79" t="s">
        <v>88</v>
      </c>
      <c r="C253" s="43"/>
      <c r="D253" s="67"/>
      <c r="E253" s="66"/>
      <c r="G253" s="39"/>
      <c r="H253" s="33"/>
      <c r="V253" s="32"/>
    </row>
    <row r="254" spans="1:22" s="29" customFormat="1" ht="30" customHeight="1" x14ac:dyDescent="0.2">
      <c r="A254" s="64"/>
      <c r="B254" s="84" t="s">
        <v>87</v>
      </c>
      <c r="C254" s="43" t="s">
        <v>86</v>
      </c>
      <c r="D254" s="61">
        <v>0.67</v>
      </c>
      <c r="E254" s="41">
        <v>0.69</v>
      </c>
      <c r="G254" s="39"/>
      <c r="H254" s="33"/>
      <c r="V254" s="32"/>
    </row>
    <row r="255" spans="1:22" s="29" customFormat="1" ht="30" customHeight="1" x14ac:dyDescent="0.2">
      <c r="A255" s="64"/>
      <c r="B255" s="84" t="s">
        <v>85</v>
      </c>
      <c r="C255" s="43" t="s">
        <v>84</v>
      </c>
      <c r="D255" s="61">
        <v>0.69</v>
      </c>
      <c r="E255" s="41">
        <v>0.75</v>
      </c>
      <c r="G255" s="39"/>
      <c r="H255" s="33"/>
      <c r="V255" s="32"/>
    </row>
    <row r="256" spans="1:22" s="29" customFormat="1" ht="30" customHeight="1" x14ac:dyDescent="0.2">
      <c r="A256" s="64"/>
      <c r="B256" s="84" t="s">
        <v>83</v>
      </c>
      <c r="C256" s="43" t="s">
        <v>82</v>
      </c>
      <c r="D256" s="86">
        <v>0.38</v>
      </c>
      <c r="E256" s="41">
        <v>0.61</v>
      </c>
      <c r="G256" s="39"/>
      <c r="H256" s="33"/>
      <c r="V256" s="32"/>
    </row>
    <row r="257" spans="1:251" s="29" customFormat="1" ht="30" customHeight="1" x14ac:dyDescent="0.2">
      <c r="A257" s="64"/>
      <c r="B257" s="84" t="s">
        <v>81</v>
      </c>
      <c r="C257" s="43" t="s">
        <v>80</v>
      </c>
      <c r="D257" s="61">
        <v>0.61</v>
      </c>
      <c r="E257" s="41">
        <v>0.65</v>
      </c>
      <c r="G257" s="39"/>
      <c r="H257" s="33"/>
      <c r="V257" s="32"/>
    </row>
    <row r="258" spans="1:251" s="29" customFormat="1" ht="30" customHeight="1" x14ac:dyDescent="0.2">
      <c r="A258" s="85"/>
      <c r="B258" s="84" t="s">
        <v>79</v>
      </c>
      <c r="C258" s="43" t="s">
        <v>78</v>
      </c>
      <c r="D258" s="61">
        <v>0.66</v>
      </c>
      <c r="E258" s="41">
        <v>0.73</v>
      </c>
      <c r="G258" s="39"/>
      <c r="H258" s="33"/>
      <c r="V258" s="32"/>
    </row>
    <row r="259" spans="1:251" s="29" customFormat="1" ht="30" customHeight="1" thickBot="1" x14ac:dyDescent="0.25">
      <c r="A259" s="83">
        <v>16.3</v>
      </c>
      <c r="B259" s="82" t="s">
        <v>77</v>
      </c>
      <c r="C259" s="57" t="s">
        <v>76</v>
      </c>
      <c r="D259" s="56">
        <v>0.31</v>
      </c>
      <c r="E259" s="55">
        <v>0.41</v>
      </c>
      <c r="H259" s="33"/>
      <c r="V259" s="32"/>
    </row>
    <row r="260" spans="1:251" s="46" customFormat="1" ht="30" customHeight="1" thickTop="1" x14ac:dyDescent="0.2">
      <c r="A260" s="54" t="s">
        <v>75</v>
      </c>
      <c r="B260" s="53"/>
      <c r="C260" s="52"/>
      <c r="D260" s="51"/>
      <c r="E260" s="50"/>
      <c r="F260" s="47"/>
      <c r="G260" s="47"/>
      <c r="H260" s="47"/>
      <c r="I260" s="47"/>
      <c r="J260" s="47"/>
      <c r="K260" s="47"/>
      <c r="L260" s="47"/>
      <c r="M260" s="47"/>
      <c r="N260" s="47"/>
      <c r="O260" s="47"/>
      <c r="P260" s="49"/>
      <c r="Q260" s="49"/>
      <c r="R260" s="47"/>
      <c r="S260" s="47"/>
      <c r="T260" s="47"/>
      <c r="U260" s="47"/>
      <c r="V260" s="48"/>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c r="EN260" s="47"/>
      <c r="EO260" s="47"/>
      <c r="EP260" s="47"/>
      <c r="EQ260" s="47"/>
      <c r="ER260" s="47"/>
      <c r="ES260" s="47"/>
      <c r="ET260" s="47"/>
      <c r="EU260" s="47"/>
      <c r="EV260" s="47"/>
      <c r="EW260" s="47"/>
      <c r="EX260" s="47"/>
      <c r="EY260" s="47"/>
      <c r="EZ260" s="47"/>
      <c r="FA260" s="47"/>
      <c r="FB260" s="47"/>
      <c r="FC260" s="47"/>
      <c r="FD260" s="47"/>
      <c r="FE260" s="47"/>
      <c r="FF260" s="47"/>
      <c r="FG260" s="47"/>
      <c r="FH260" s="47"/>
      <c r="FI260" s="47"/>
      <c r="FJ260" s="47"/>
      <c r="FK260" s="47"/>
      <c r="FL260" s="47"/>
      <c r="FM260" s="47"/>
      <c r="FN260" s="47"/>
      <c r="FO260" s="47"/>
      <c r="FP260" s="47"/>
      <c r="FQ260" s="47"/>
      <c r="FR260" s="47"/>
      <c r="FS260" s="47"/>
      <c r="FT260" s="47"/>
      <c r="FU260" s="47"/>
      <c r="FV260" s="47"/>
      <c r="FW260" s="47"/>
      <c r="FX260" s="47"/>
      <c r="FY260" s="47"/>
      <c r="FZ260" s="47"/>
      <c r="GA260" s="47"/>
      <c r="GB260" s="47"/>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47"/>
      <c r="HG260" s="47"/>
      <c r="HH260" s="47"/>
      <c r="HI260" s="47"/>
      <c r="HJ260" s="47"/>
      <c r="HK260" s="47"/>
      <c r="HL260" s="47"/>
      <c r="HM260" s="47"/>
      <c r="HN260" s="47"/>
      <c r="HO260" s="47"/>
      <c r="HP260" s="47"/>
      <c r="HQ260" s="47"/>
      <c r="HR260" s="47"/>
      <c r="HS260" s="47"/>
      <c r="HT260" s="47"/>
      <c r="HU260" s="47"/>
      <c r="HV260" s="47"/>
      <c r="HW260" s="47"/>
      <c r="HX260" s="47"/>
      <c r="HY260" s="47"/>
      <c r="HZ260" s="47"/>
      <c r="IA260" s="47"/>
      <c r="IB260" s="47"/>
      <c r="IC260" s="47"/>
      <c r="ID260" s="47"/>
      <c r="IE260" s="47"/>
      <c r="IF260" s="47"/>
      <c r="IG260" s="47"/>
      <c r="IH260" s="47"/>
      <c r="II260" s="47"/>
      <c r="IJ260" s="47"/>
      <c r="IK260" s="47"/>
      <c r="IL260" s="47"/>
      <c r="IM260" s="47"/>
      <c r="IN260" s="47"/>
      <c r="IO260" s="47"/>
      <c r="IP260" s="47"/>
      <c r="IQ260" s="47"/>
    </row>
    <row r="261" spans="1:251" s="29" customFormat="1" ht="30" customHeight="1" x14ac:dyDescent="0.2">
      <c r="A261" s="45">
        <v>17.100000000000001</v>
      </c>
      <c r="B261" s="44" t="s">
        <v>74</v>
      </c>
      <c r="C261" s="43" t="s">
        <v>73</v>
      </c>
      <c r="D261" s="42">
        <v>0.61</v>
      </c>
      <c r="E261" s="41">
        <v>0.61</v>
      </c>
      <c r="H261" s="33"/>
      <c r="V261" s="32"/>
    </row>
    <row r="262" spans="1:251" s="29" customFormat="1" ht="19.5" customHeight="1" x14ac:dyDescent="0.2">
      <c r="A262" s="74"/>
      <c r="B262" s="73" t="s">
        <v>72</v>
      </c>
      <c r="C262" s="43"/>
      <c r="D262" s="67"/>
      <c r="E262" s="66"/>
      <c r="H262" s="33"/>
      <c r="V262" s="32"/>
    </row>
    <row r="263" spans="1:251" s="29" customFormat="1" ht="30" customHeight="1" x14ac:dyDescent="0.2">
      <c r="A263" s="45">
        <v>17.2</v>
      </c>
      <c r="B263" s="72" t="s">
        <v>71</v>
      </c>
      <c r="C263" s="43" t="s">
        <v>65</v>
      </c>
      <c r="D263" s="42">
        <v>0.82</v>
      </c>
      <c r="E263" s="41">
        <v>0.76</v>
      </c>
      <c r="H263" s="33"/>
      <c r="V263" s="32"/>
    </row>
    <row r="264" spans="1:251" s="29" customFormat="1" ht="30" customHeight="1" x14ac:dyDescent="0.2">
      <c r="A264" s="45">
        <v>17.3</v>
      </c>
      <c r="B264" s="81" t="s">
        <v>70</v>
      </c>
      <c r="C264" s="43" t="s">
        <v>69</v>
      </c>
      <c r="D264" s="42">
        <v>0.39</v>
      </c>
      <c r="E264" s="41">
        <v>0.38</v>
      </c>
      <c r="H264" s="33"/>
      <c r="V264" s="32"/>
    </row>
    <row r="265" spans="1:251" s="29" customFormat="1" ht="19.5" customHeight="1" x14ac:dyDescent="0.2">
      <c r="A265" s="69">
        <v>17.399999999999999</v>
      </c>
      <c r="B265" s="44" t="s">
        <v>68</v>
      </c>
      <c r="C265" s="68"/>
      <c r="D265" s="67"/>
      <c r="E265" s="66"/>
      <c r="G265" s="39"/>
      <c r="H265" s="33"/>
      <c r="V265" s="32"/>
    </row>
    <row r="266" spans="1:251" s="29" customFormat="1" ht="30" customHeight="1" x14ac:dyDescent="0.2">
      <c r="A266" s="71"/>
      <c r="B266" s="62" t="s">
        <v>60</v>
      </c>
      <c r="C266" s="43" t="s">
        <v>67</v>
      </c>
      <c r="D266" s="61">
        <v>0.57999999999999996</v>
      </c>
      <c r="E266" s="41">
        <v>0.42</v>
      </c>
      <c r="G266" s="39"/>
      <c r="H266" s="33"/>
      <c r="V266" s="32"/>
    </row>
    <row r="267" spans="1:251" s="29" customFormat="1" ht="30" customHeight="1" x14ac:dyDescent="0.2">
      <c r="A267" s="71"/>
      <c r="B267" s="62" t="s">
        <v>58</v>
      </c>
      <c r="C267" s="43" t="s">
        <v>65</v>
      </c>
      <c r="D267" s="61">
        <v>0.52</v>
      </c>
      <c r="E267" s="41">
        <v>0.41</v>
      </c>
      <c r="G267" s="39"/>
      <c r="H267" s="33"/>
      <c r="V267" s="32"/>
    </row>
    <row r="268" spans="1:251" s="29" customFormat="1" ht="30" customHeight="1" x14ac:dyDescent="0.2">
      <c r="A268" s="71"/>
      <c r="B268" s="62" t="s">
        <v>66</v>
      </c>
      <c r="C268" s="43" t="s">
        <v>65</v>
      </c>
      <c r="D268" s="61">
        <v>0.49</v>
      </c>
      <c r="E268" s="41">
        <v>0.37</v>
      </c>
      <c r="G268" s="39"/>
      <c r="H268" s="33"/>
      <c r="V268" s="32"/>
    </row>
    <row r="269" spans="1:251" s="29" customFormat="1" ht="30" customHeight="1" x14ac:dyDescent="0.2">
      <c r="A269" s="71"/>
      <c r="B269" s="62" t="s">
        <v>64</v>
      </c>
      <c r="C269" s="43" t="s">
        <v>63</v>
      </c>
      <c r="D269" s="61">
        <v>0.25</v>
      </c>
      <c r="E269" s="41">
        <v>0.15</v>
      </c>
      <c r="G269" s="39"/>
      <c r="H269" s="33"/>
      <c r="V269" s="32"/>
    </row>
    <row r="270" spans="1:251" s="29" customFormat="1" ht="30" customHeight="1" x14ac:dyDescent="0.2">
      <c r="A270" s="70"/>
      <c r="B270" s="62" t="s">
        <v>53</v>
      </c>
      <c r="C270" s="43" t="s">
        <v>62</v>
      </c>
      <c r="D270" s="61">
        <v>0.06</v>
      </c>
      <c r="E270" s="41">
        <v>0.11</v>
      </c>
      <c r="G270" s="39"/>
      <c r="H270" s="33"/>
      <c r="V270" s="32"/>
    </row>
    <row r="271" spans="1:251" s="29" customFormat="1" ht="34.700000000000003" customHeight="1" x14ac:dyDescent="0.2">
      <c r="A271" s="80"/>
      <c r="B271" s="79" t="s">
        <v>61</v>
      </c>
      <c r="C271" s="43"/>
      <c r="D271" s="67"/>
      <c r="E271" s="66"/>
      <c r="G271" s="39"/>
      <c r="H271" s="33"/>
      <c r="V271" s="32"/>
    </row>
    <row r="272" spans="1:251" s="29" customFormat="1" ht="30" customHeight="1" x14ac:dyDescent="0.2">
      <c r="A272" s="78"/>
      <c r="B272" s="62" t="s">
        <v>60</v>
      </c>
      <c r="C272" s="43" t="s">
        <v>59</v>
      </c>
      <c r="D272" s="61">
        <v>0.71</v>
      </c>
      <c r="E272" s="41">
        <v>0.71</v>
      </c>
      <c r="G272" s="39"/>
      <c r="H272" s="33"/>
      <c r="V272" s="32"/>
    </row>
    <row r="273" spans="1:251" s="29" customFormat="1" ht="30" customHeight="1" x14ac:dyDescent="0.2">
      <c r="A273" s="78"/>
      <c r="B273" s="62" t="s">
        <v>58</v>
      </c>
      <c r="C273" s="43" t="s">
        <v>57</v>
      </c>
      <c r="D273" s="61">
        <v>0.66</v>
      </c>
      <c r="E273" s="41">
        <v>0.73</v>
      </c>
      <c r="G273" s="39"/>
      <c r="H273" s="33"/>
      <c r="V273" s="32"/>
    </row>
    <row r="274" spans="1:251" s="29" customFormat="1" ht="30" customHeight="1" x14ac:dyDescent="0.2">
      <c r="A274" s="78"/>
      <c r="B274" s="62" t="s">
        <v>56</v>
      </c>
      <c r="C274" s="43" t="s">
        <v>55</v>
      </c>
      <c r="D274" s="61">
        <v>0.67</v>
      </c>
      <c r="E274" s="41">
        <v>0.71</v>
      </c>
      <c r="G274" s="39"/>
      <c r="H274" s="33"/>
      <c r="V274" s="32"/>
    </row>
    <row r="275" spans="1:251" s="29" customFormat="1" ht="30" customHeight="1" x14ac:dyDescent="0.2">
      <c r="A275" s="78"/>
      <c r="B275" s="62" t="s">
        <v>54</v>
      </c>
      <c r="C275" s="43" t="s">
        <v>36</v>
      </c>
      <c r="D275" s="61">
        <v>0.67</v>
      </c>
      <c r="E275" s="41">
        <v>0.59</v>
      </c>
      <c r="G275" s="39"/>
      <c r="H275" s="33"/>
      <c r="V275" s="32"/>
    </row>
    <row r="276" spans="1:251" s="29" customFormat="1" ht="30" customHeight="1" thickBot="1" x14ac:dyDescent="0.25">
      <c r="A276" s="77"/>
      <c r="B276" s="58" t="s">
        <v>53</v>
      </c>
      <c r="C276" s="57" t="s">
        <v>52</v>
      </c>
      <c r="D276" s="76">
        <v>0.75</v>
      </c>
      <c r="E276" s="55">
        <v>0.42</v>
      </c>
      <c r="G276" s="39"/>
      <c r="H276" s="33"/>
      <c r="V276" s="32"/>
    </row>
    <row r="277" spans="1:251" s="46" customFormat="1" ht="30" customHeight="1" thickTop="1" x14ac:dyDescent="0.2">
      <c r="A277" s="54" t="s">
        <v>51</v>
      </c>
      <c r="B277" s="53"/>
      <c r="C277" s="52"/>
      <c r="D277" s="51"/>
      <c r="E277" s="50"/>
      <c r="F277" s="47"/>
      <c r="G277" s="47"/>
      <c r="H277" s="47"/>
      <c r="I277" s="47"/>
      <c r="J277" s="47"/>
      <c r="K277" s="47"/>
      <c r="L277" s="47"/>
      <c r="M277" s="47"/>
      <c r="N277" s="47"/>
      <c r="O277" s="47"/>
      <c r="P277" s="49"/>
      <c r="Q277" s="49"/>
      <c r="R277" s="47"/>
      <c r="S277" s="47"/>
      <c r="T277" s="47"/>
      <c r="U277" s="47"/>
      <c r="V277" s="48"/>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c r="IQ277" s="47"/>
    </row>
    <row r="278" spans="1:251" s="46" customFormat="1" ht="30" customHeight="1" x14ac:dyDescent="0.2">
      <c r="A278" s="45">
        <v>18.100000000000001</v>
      </c>
      <c r="B278" s="44" t="s">
        <v>50</v>
      </c>
      <c r="C278" s="43" t="s">
        <v>49</v>
      </c>
      <c r="D278" s="75">
        <v>0.16</v>
      </c>
      <c r="E278" s="60">
        <v>0.17</v>
      </c>
      <c r="F278" s="47"/>
      <c r="G278" s="47"/>
      <c r="H278" s="47"/>
      <c r="I278" s="47"/>
      <c r="J278" s="47"/>
      <c r="K278" s="47"/>
      <c r="L278" s="47"/>
      <c r="M278" s="47"/>
      <c r="N278" s="47"/>
      <c r="O278" s="47"/>
      <c r="P278" s="49"/>
      <c r="Q278" s="49"/>
      <c r="R278" s="47"/>
      <c r="S278" s="47"/>
      <c r="T278" s="47"/>
      <c r="U278" s="47"/>
      <c r="V278" s="65"/>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c r="EN278" s="47"/>
      <c r="EO278" s="47"/>
      <c r="EP278" s="47"/>
      <c r="EQ278" s="47"/>
      <c r="ER278" s="47"/>
      <c r="ES278" s="47"/>
      <c r="ET278" s="47"/>
      <c r="EU278" s="47"/>
      <c r="EV278" s="47"/>
      <c r="EW278" s="47"/>
      <c r="EX278" s="47"/>
      <c r="EY278" s="47"/>
      <c r="EZ278" s="47"/>
      <c r="FA278" s="47"/>
      <c r="FB278" s="47"/>
      <c r="FC278" s="47"/>
      <c r="FD278" s="47"/>
      <c r="FE278" s="47"/>
      <c r="FF278" s="47"/>
      <c r="FG278" s="47"/>
      <c r="FH278" s="47"/>
      <c r="FI278" s="47"/>
      <c r="FJ278" s="47"/>
      <c r="FK278" s="47"/>
      <c r="FL278" s="47"/>
      <c r="FM278" s="47"/>
      <c r="FN278" s="47"/>
      <c r="FO278" s="47"/>
      <c r="FP278" s="47"/>
      <c r="FQ278" s="47"/>
      <c r="FR278" s="47"/>
      <c r="FS278" s="47"/>
      <c r="FT278" s="47"/>
      <c r="FU278" s="47"/>
      <c r="FV278" s="47"/>
      <c r="FW278" s="47"/>
      <c r="FX278" s="47"/>
      <c r="FY278" s="47"/>
      <c r="FZ278" s="47"/>
      <c r="GA278" s="47"/>
      <c r="GB278" s="47"/>
      <c r="GC278" s="47"/>
      <c r="GD278" s="47"/>
      <c r="GE278" s="47"/>
      <c r="GF278" s="47"/>
      <c r="GG278" s="47"/>
      <c r="GH278" s="47"/>
      <c r="GI278" s="47"/>
      <c r="GJ278" s="47"/>
      <c r="GK278" s="47"/>
      <c r="GL278" s="47"/>
      <c r="GM278" s="47"/>
      <c r="GN278" s="47"/>
      <c r="GO278" s="47"/>
      <c r="GP278" s="47"/>
      <c r="GQ278" s="47"/>
      <c r="GR278" s="47"/>
      <c r="GS278" s="47"/>
      <c r="GT278" s="47"/>
      <c r="GU278" s="47"/>
      <c r="GV278" s="47"/>
      <c r="GW278" s="47"/>
      <c r="GX278" s="47"/>
      <c r="GY278" s="47"/>
      <c r="GZ278" s="47"/>
      <c r="HA278" s="47"/>
      <c r="HB278" s="47"/>
      <c r="HC278" s="47"/>
      <c r="HD278" s="47"/>
      <c r="HE278" s="47"/>
      <c r="HF278" s="47"/>
      <c r="HG278" s="47"/>
      <c r="HH278" s="47"/>
      <c r="HI278" s="47"/>
      <c r="HJ278" s="47"/>
      <c r="HK278" s="47"/>
      <c r="HL278" s="47"/>
      <c r="HM278" s="47"/>
      <c r="HN278" s="47"/>
      <c r="HO278" s="47"/>
      <c r="HP278" s="47"/>
      <c r="HQ278" s="47"/>
      <c r="HR278" s="47"/>
      <c r="HS278" s="47"/>
      <c r="HT278" s="47"/>
      <c r="HU278" s="47"/>
      <c r="HV278" s="47"/>
      <c r="HW278" s="47"/>
      <c r="HX278" s="47"/>
      <c r="HY278" s="47"/>
      <c r="HZ278" s="47"/>
      <c r="IA278" s="47"/>
      <c r="IB278" s="47"/>
      <c r="IC278" s="47"/>
      <c r="ID278" s="47"/>
      <c r="IE278" s="47"/>
      <c r="IF278" s="47"/>
      <c r="IG278" s="47"/>
      <c r="IH278" s="47"/>
      <c r="II278" s="47"/>
      <c r="IJ278" s="47"/>
      <c r="IK278" s="47"/>
      <c r="IL278" s="47"/>
      <c r="IM278" s="47"/>
      <c r="IN278" s="47"/>
      <c r="IO278" s="47"/>
      <c r="IP278" s="47"/>
      <c r="IQ278" s="47"/>
    </row>
    <row r="279" spans="1:251" s="29" customFormat="1" ht="19.5" customHeight="1" x14ac:dyDescent="0.2">
      <c r="A279" s="74"/>
      <c r="B279" s="73" t="s">
        <v>48</v>
      </c>
      <c r="C279" s="43"/>
      <c r="D279" s="67"/>
      <c r="E279" s="66"/>
      <c r="H279" s="33"/>
      <c r="V279" s="32"/>
    </row>
    <row r="280" spans="1:251" s="29" customFormat="1" ht="30" customHeight="1" x14ac:dyDescent="0.2">
      <c r="A280" s="45">
        <v>18.2</v>
      </c>
      <c r="B280" s="72" t="s">
        <v>47</v>
      </c>
      <c r="C280" s="43" t="s">
        <v>44</v>
      </c>
      <c r="D280" s="61">
        <v>0.42</v>
      </c>
      <c r="E280" s="41">
        <v>0.36</v>
      </c>
      <c r="G280" s="39"/>
      <c r="H280" s="33"/>
      <c r="V280" s="32"/>
    </row>
    <row r="281" spans="1:251" s="29" customFormat="1" ht="40.5" customHeight="1" x14ac:dyDescent="0.2">
      <c r="A281" s="45">
        <v>18.3</v>
      </c>
      <c r="B281" s="72" t="s">
        <v>46</v>
      </c>
      <c r="C281" s="43" t="s">
        <v>43</v>
      </c>
      <c r="D281" s="61">
        <v>0.72</v>
      </c>
      <c r="E281" s="41">
        <v>0.49</v>
      </c>
      <c r="G281" s="39"/>
      <c r="H281" s="33"/>
      <c r="V281" s="32"/>
    </row>
    <row r="282" spans="1:251" s="29" customFormat="1" ht="19.5" customHeight="1" x14ac:dyDescent="0.2">
      <c r="A282" s="69">
        <v>18.399999999999999</v>
      </c>
      <c r="B282" s="44" t="s">
        <v>45</v>
      </c>
      <c r="C282" s="68"/>
      <c r="D282" s="67"/>
      <c r="E282" s="66"/>
      <c r="H282" s="33"/>
      <c r="V282" s="32"/>
    </row>
    <row r="283" spans="1:251" s="29" customFormat="1" ht="30" customHeight="1" x14ac:dyDescent="0.2">
      <c r="A283" s="71"/>
      <c r="B283" s="62" t="s">
        <v>41</v>
      </c>
      <c r="C283" s="43" t="s">
        <v>44</v>
      </c>
      <c r="D283" s="61">
        <v>0.79</v>
      </c>
      <c r="E283" s="41">
        <v>0.64</v>
      </c>
      <c r="G283" s="39"/>
      <c r="H283" s="33"/>
      <c r="V283" s="32"/>
    </row>
    <row r="284" spans="1:251" s="29" customFormat="1" ht="30" customHeight="1" x14ac:dyDescent="0.2">
      <c r="A284" s="71"/>
      <c r="B284" s="62" t="s">
        <v>40</v>
      </c>
      <c r="C284" s="43" t="s">
        <v>44</v>
      </c>
      <c r="D284" s="61">
        <v>0.68</v>
      </c>
      <c r="E284" s="41">
        <v>0.63</v>
      </c>
      <c r="G284" s="39"/>
      <c r="H284" s="33"/>
      <c r="V284" s="32"/>
    </row>
    <row r="285" spans="1:251" s="46" customFormat="1" ht="28.5" customHeight="1" x14ac:dyDescent="0.2">
      <c r="A285" s="63"/>
      <c r="B285" s="62" t="s">
        <v>39</v>
      </c>
      <c r="C285" s="43" t="s">
        <v>44</v>
      </c>
      <c r="D285" s="61">
        <v>0.47</v>
      </c>
      <c r="E285" s="60">
        <v>0.43</v>
      </c>
      <c r="F285" s="47"/>
      <c r="G285" s="47"/>
      <c r="H285" s="47"/>
      <c r="I285" s="47"/>
      <c r="J285" s="47"/>
      <c r="K285" s="47"/>
      <c r="L285" s="47"/>
      <c r="M285" s="47"/>
      <c r="N285" s="47"/>
      <c r="O285" s="47"/>
      <c r="P285" s="49"/>
      <c r="Q285" s="49"/>
      <c r="R285" s="47"/>
      <c r="S285" s="47"/>
      <c r="T285" s="47"/>
      <c r="U285" s="47"/>
      <c r="V285" s="65"/>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row>
    <row r="286" spans="1:251" s="46" customFormat="1" ht="28.5" customHeight="1" x14ac:dyDescent="0.2">
      <c r="A286" s="63"/>
      <c r="B286" s="62" t="s">
        <v>37</v>
      </c>
      <c r="C286" s="43" t="s">
        <v>44</v>
      </c>
      <c r="D286" s="61">
        <v>0.79</v>
      </c>
      <c r="E286" s="60">
        <v>0.67</v>
      </c>
      <c r="F286" s="47"/>
      <c r="G286" s="47"/>
      <c r="H286" s="47"/>
      <c r="I286" s="47"/>
      <c r="J286" s="47"/>
      <c r="K286" s="47"/>
      <c r="L286" s="47"/>
      <c r="M286" s="47"/>
      <c r="N286" s="47"/>
      <c r="O286" s="47"/>
      <c r="P286" s="49"/>
      <c r="Q286" s="49"/>
      <c r="R286" s="47"/>
      <c r="S286" s="47"/>
      <c r="T286" s="47"/>
      <c r="U286" s="47"/>
      <c r="V286" s="48"/>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c r="IQ286" s="47"/>
    </row>
    <row r="287" spans="1:251" s="46" customFormat="1" ht="28.5" customHeight="1" x14ac:dyDescent="0.2">
      <c r="A287" s="63"/>
      <c r="B287" s="62" t="s">
        <v>35</v>
      </c>
      <c r="C287" s="43" t="s">
        <v>43</v>
      </c>
      <c r="D287" s="61">
        <v>0.72</v>
      </c>
      <c r="E287" s="60">
        <v>0.56000000000000005</v>
      </c>
      <c r="F287" s="47"/>
      <c r="G287" s="47"/>
      <c r="H287" s="47"/>
      <c r="I287" s="47"/>
      <c r="J287" s="47"/>
      <c r="K287" s="47"/>
      <c r="L287" s="47"/>
      <c r="M287" s="47"/>
      <c r="N287" s="47"/>
      <c r="O287" s="47"/>
      <c r="P287" s="49"/>
      <c r="Q287" s="49"/>
      <c r="R287" s="47"/>
      <c r="S287" s="47"/>
      <c r="T287" s="47"/>
      <c r="U287" s="47"/>
      <c r="V287" s="48"/>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c r="IQ287" s="47"/>
    </row>
    <row r="288" spans="1:251" s="46" customFormat="1" ht="30" customHeight="1" x14ac:dyDescent="0.2">
      <c r="A288" s="63"/>
      <c r="B288" s="62" t="s">
        <v>33</v>
      </c>
      <c r="C288" s="43" t="s">
        <v>43</v>
      </c>
      <c r="D288" s="61">
        <v>0.61</v>
      </c>
      <c r="E288" s="60">
        <v>0.3</v>
      </c>
      <c r="F288" s="47"/>
      <c r="G288" s="47"/>
      <c r="H288" s="47"/>
      <c r="I288" s="47"/>
      <c r="J288" s="47"/>
      <c r="K288" s="47"/>
      <c r="L288" s="47"/>
      <c r="M288" s="47"/>
      <c r="N288" s="47"/>
      <c r="O288" s="47"/>
      <c r="P288" s="49"/>
      <c r="Q288" s="49"/>
      <c r="R288" s="47"/>
      <c r="S288" s="47"/>
      <c r="T288" s="47"/>
      <c r="U288" s="47"/>
      <c r="V288" s="48"/>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c r="IQ288" s="47"/>
    </row>
    <row r="289" spans="1:251" s="46" customFormat="1" ht="30" customHeight="1" x14ac:dyDescent="0.2">
      <c r="A289" s="63"/>
      <c r="B289" s="62" t="s">
        <v>31</v>
      </c>
      <c r="C289" s="43" t="s">
        <v>44</v>
      </c>
      <c r="D289" s="61">
        <v>0.74</v>
      </c>
      <c r="E289" s="60">
        <v>0.43</v>
      </c>
      <c r="F289" s="47"/>
      <c r="G289" s="47"/>
      <c r="H289" s="47"/>
      <c r="I289" s="47"/>
      <c r="J289" s="47"/>
      <c r="K289" s="47"/>
      <c r="L289" s="47"/>
      <c r="M289" s="47"/>
      <c r="N289" s="47"/>
      <c r="O289" s="47"/>
      <c r="P289" s="49"/>
      <c r="Q289" s="49"/>
      <c r="R289" s="47"/>
      <c r="S289" s="47"/>
      <c r="T289" s="47"/>
      <c r="U289" s="47"/>
      <c r="V289" s="48"/>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c r="IQ289" s="47"/>
    </row>
    <row r="290" spans="1:251" s="46" customFormat="1" ht="30" customHeight="1" x14ac:dyDescent="0.2">
      <c r="A290" s="63"/>
      <c r="B290" s="62" t="s">
        <v>29</v>
      </c>
      <c r="C290" s="43" t="s">
        <v>43</v>
      </c>
      <c r="D290" s="61">
        <v>0.44</v>
      </c>
      <c r="E290" s="60">
        <v>0.28999999999999998</v>
      </c>
      <c r="F290" s="47"/>
      <c r="G290" s="47"/>
      <c r="H290" s="47"/>
      <c r="I290" s="47"/>
      <c r="J290" s="47"/>
      <c r="K290" s="47"/>
      <c r="L290" s="47"/>
      <c r="M290" s="47"/>
      <c r="N290" s="47"/>
      <c r="O290" s="47"/>
      <c r="P290" s="49"/>
      <c r="Q290" s="49"/>
      <c r="R290" s="47"/>
      <c r="S290" s="47"/>
      <c r="T290" s="47"/>
      <c r="U290" s="47"/>
      <c r="V290" s="48"/>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row>
    <row r="291" spans="1:251" s="29" customFormat="1" ht="29.25" customHeight="1" x14ac:dyDescent="0.2">
      <c r="A291" s="70"/>
      <c r="B291" s="62" t="s">
        <v>28</v>
      </c>
      <c r="C291" s="43" t="s">
        <v>43</v>
      </c>
      <c r="D291" s="42">
        <v>0.44</v>
      </c>
      <c r="E291" s="41">
        <v>0.3</v>
      </c>
      <c r="R291" s="33"/>
      <c r="V291" s="32"/>
    </row>
    <row r="292" spans="1:251" s="29" customFormat="1" ht="19.5" customHeight="1" x14ac:dyDescent="0.2">
      <c r="A292" s="69">
        <v>18.399999999999999</v>
      </c>
      <c r="B292" s="44" t="s">
        <v>42</v>
      </c>
      <c r="C292" s="68"/>
      <c r="D292" s="67"/>
      <c r="E292" s="66"/>
      <c r="H292" s="33"/>
      <c r="V292" s="32"/>
    </row>
    <row r="293" spans="1:251" s="29" customFormat="1" ht="30" customHeight="1" x14ac:dyDescent="0.2">
      <c r="A293" s="64"/>
      <c r="B293" s="62" t="s">
        <v>41</v>
      </c>
      <c r="C293" s="43" t="s">
        <v>36</v>
      </c>
      <c r="D293" s="61">
        <v>0.6</v>
      </c>
      <c r="E293" s="41">
        <v>0.49</v>
      </c>
      <c r="G293" s="39"/>
      <c r="H293" s="33"/>
      <c r="V293" s="32"/>
    </row>
    <row r="294" spans="1:251" s="29" customFormat="1" ht="30" customHeight="1" x14ac:dyDescent="0.2">
      <c r="A294" s="64"/>
      <c r="B294" s="62" t="s">
        <v>40</v>
      </c>
      <c r="C294" s="43" t="s">
        <v>34</v>
      </c>
      <c r="D294" s="61">
        <v>0.23</v>
      </c>
      <c r="E294" s="41">
        <v>0.32</v>
      </c>
      <c r="G294" s="39"/>
      <c r="H294" s="33"/>
      <c r="V294" s="32"/>
    </row>
    <row r="295" spans="1:251" s="46" customFormat="1" ht="28.5" customHeight="1" x14ac:dyDescent="0.2">
      <c r="A295" s="64"/>
      <c r="B295" s="62" t="s">
        <v>39</v>
      </c>
      <c r="C295" s="43" t="s">
        <v>38</v>
      </c>
      <c r="D295" s="61">
        <v>0.33</v>
      </c>
      <c r="E295" s="60">
        <v>0.22</v>
      </c>
      <c r="F295" s="47"/>
      <c r="G295" s="47"/>
      <c r="H295" s="47"/>
      <c r="I295" s="47"/>
      <c r="J295" s="47"/>
      <c r="K295" s="47"/>
      <c r="L295" s="47"/>
      <c r="M295" s="47"/>
      <c r="N295" s="47"/>
      <c r="O295" s="47"/>
      <c r="P295" s="49"/>
      <c r="Q295" s="49"/>
      <c r="R295" s="47"/>
      <c r="S295" s="47"/>
      <c r="T295" s="47"/>
      <c r="U295" s="47"/>
      <c r="V295" s="65"/>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row>
    <row r="296" spans="1:251" s="46" customFormat="1" ht="28.5" customHeight="1" x14ac:dyDescent="0.2">
      <c r="A296" s="64"/>
      <c r="B296" s="62" t="s">
        <v>37</v>
      </c>
      <c r="C296" s="43" t="s">
        <v>36</v>
      </c>
      <c r="D296" s="61">
        <v>0.2</v>
      </c>
      <c r="E296" s="60">
        <v>0.23</v>
      </c>
      <c r="F296" s="47"/>
      <c r="G296" s="47"/>
      <c r="H296" s="47"/>
      <c r="I296" s="47"/>
      <c r="J296" s="47"/>
      <c r="K296" s="47"/>
      <c r="L296" s="47"/>
      <c r="M296" s="47"/>
      <c r="N296" s="47"/>
      <c r="O296" s="47"/>
      <c r="P296" s="49"/>
      <c r="Q296" s="49"/>
      <c r="R296" s="47"/>
      <c r="S296" s="47"/>
      <c r="T296" s="47"/>
      <c r="U296" s="47"/>
      <c r="V296" s="48"/>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c r="IQ296" s="47"/>
    </row>
    <row r="297" spans="1:251" s="46" customFormat="1" ht="28.5" customHeight="1" x14ac:dyDescent="0.2">
      <c r="A297" s="64"/>
      <c r="B297" s="62" t="s">
        <v>35</v>
      </c>
      <c r="C297" s="43" t="s">
        <v>34</v>
      </c>
      <c r="D297" s="61">
        <v>0.15</v>
      </c>
      <c r="E297" s="60">
        <v>0.31</v>
      </c>
      <c r="F297" s="47"/>
      <c r="G297" s="47"/>
      <c r="H297" s="47"/>
      <c r="I297" s="47"/>
      <c r="J297" s="47"/>
      <c r="K297" s="47"/>
      <c r="L297" s="47"/>
      <c r="M297" s="47"/>
      <c r="N297" s="47"/>
      <c r="O297" s="47"/>
      <c r="P297" s="49"/>
      <c r="Q297" s="49"/>
      <c r="R297" s="47"/>
      <c r="S297" s="47"/>
      <c r="T297" s="47"/>
      <c r="U297" s="47"/>
      <c r="V297" s="48"/>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row>
    <row r="298" spans="1:251" s="46" customFormat="1" ht="30" customHeight="1" x14ac:dyDescent="0.2">
      <c r="A298" s="64"/>
      <c r="B298" s="62" t="s">
        <v>33</v>
      </c>
      <c r="C298" s="43" t="s">
        <v>32</v>
      </c>
      <c r="D298" s="61">
        <v>0.55000000000000004</v>
      </c>
      <c r="E298" s="60">
        <v>0.5</v>
      </c>
      <c r="F298" s="47"/>
      <c r="G298" s="47"/>
      <c r="H298" s="47"/>
      <c r="I298" s="47"/>
      <c r="J298" s="47"/>
      <c r="K298" s="47"/>
      <c r="L298" s="47"/>
      <c r="M298" s="47"/>
      <c r="N298" s="47"/>
      <c r="O298" s="47"/>
      <c r="P298" s="49"/>
      <c r="Q298" s="49"/>
      <c r="R298" s="47"/>
      <c r="S298" s="47"/>
      <c r="T298" s="47"/>
      <c r="U298" s="47"/>
      <c r="V298" s="48"/>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c r="IQ298" s="47"/>
    </row>
    <row r="299" spans="1:251" s="46" customFormat="1" ht="30" customHeight="1" x14ac:dyDescent="0.2">
      <c r="A299" s="63"/>
      <c r="B299" s="62" t="s">
        <v>31</v>
      </c>
      <c r="C299" s="43" t="s">
        <v>30</v>
      </c>
      <c r="D299" s="61">
        <v>0.21</v>
      </c>
      <c r="E299" s="60">
        <v>0.41</v>
      </c>
      <c r="F299" s="47"/>
      <c r="G299" s="47"/>
      <c r="H299" s="47"/>
      <c r="I299" s="47"/>
      <c r="J299" s="47"/>
      <c r="K299" s="47"/>
      <c r="L299" s="47"/>
      <c r="M299" s="47"/>
      <c r="N299" s="47"/>
      <c r="O299" s="47"/>
      <c r="P299" s="49"/>
      <c r="Q299" s="49"/>
      <c r="R299" s="47"/>
      <c r="S299" s="47"/>
      <c r="T299" s="47"/>
      <c r="U299" s="47"/>
      <c r="V299" s="48"/>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c r="IQ299" s="47"/>
    </row>
    <row r="300" spans="1:251" s="46" customFormat="1" ht="30" customHeight="1" x14ac:dyDescent="0.2">
      <c r="A300" s="63"/>
      <c r="B300" s="62" t="s">
        <v>29</v>
      </c>
      <c r="C300" s="43" t="s">
        <v>27</v>
      </c>
      <c r="D300" s="61">
        <v>0.25</v>
      </c>
      <c r="E300" s="60">
        <v>0.4</v>
      </c>
      <c r="F300" s="47"/>
      <c r="G300" s="47"/>
      <c r="H300" s="47"/>
      <c r="I300" s="47"/>
      <c r="J300" s="47"/>
      <c r="K300" s="47"/>
      <c r="L300" s="47"/>
      <c r="M300" s="47"/>
      <c r="N300" s="47"/>
      <c r="O300" s="47"/>
      <c r="P300" s="49"/>
      <c r="Q300" s="49"/>
      <c r="R300" s="47"/>
      <c r="S300" s="47"/>
      <c r="T300" s="47"/>
      <c r="U300" s="47"/>
      <c r="V300" s="48"/>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7"/>
      <c r="GA300" s="47"/>
      <c r="GB300" s="47"/>
      <c r="GC300" s="47"/>
      <c r="GD300" s="47"/>
      <c r="GE300" s="47"/>
      <c r="GF300" s="47"/>
      <c r="GG300" s="47"/>
      <c r="GH300" s="47"/>
      <c r="GI300" s="47"/>
      <c r="GJ300" s="47"/>
      <c r="GK300" s="47"/>
      <c r="GL300" s="47"/>
      <c r="GM300" s="47"/>
      <c r="GN300" s="47"/>
      <c r="GO300" s="47"/>
      <c r="GP300" s="47"/>
      <c r="GQ300" s="47"/>
      <c r="GR300" s="47"/>
      <c r="GS300" s="47"/>
      <c r="GT300" s="47"/>
      <c r="GU300" s="47"/>
      <c r="GV300" s="47"/>
      <c r="GW300" s="47"/>
      <c r="GX300" s="47"/>
      <c r="GY300" s="47"/>
      <c r="GZ300" s="47"/>
      <c r="HA300" s="47"/>
      <c r="HB300" s="47"/>
      <c r="HC300" s="47"/>
      <c r="HD300" s="47"/>
      <c r="HE300" s="47"/>
      <c r="HF300" s="47"/>
      <c r="HG300" s="47"/>
      <c r="HH300" s="47"/>
      <c r="HI300" s="47"/>
      <c r="HJ300" s="47"/>
      <c r="HK300" s="47"/>
      <c r="HL300" s="47"/>
      <c r="HM300" s="47"/>
      <c r="HN300" s="47"/>
      <c r="HO300" s="47"/>
      <c r="HP300" s="47"/>
      <c r="HQ300" s="47"/>
      <c r="HR300" s="47"/>
      <c r="HS300" s="47"/>
      <c r="HT300" s="47"/>
      <c r="HU300" s="47"/>
      <c r="HV300" s="47"/>
      <c r="HW300" s="47"/>
      <c r="HX300" s="47"/>
      <c r="HY300" s="47"/>
      <c r="HZ300" s="47"/>
      <c r="IA300" s="47"/>
      <c r="IB300" s="47"/>
      <c r="IC300" s="47"/>
      <c r="ID300" s="47"/>
      <c r="IE300" s="47"/>
      <c r="IF300" s="47"/>
      <c r="IG300" s="47"/>
      <c r="IH300" s="47"/>
      <c r="II300" s="47"/>
      <c r="IJ300" s="47"/>
      <c r="IK300" s="47"/>
      <c r="IL300" s="47"/>
      <c r="IM300" s="47"/>
      <c r="IN300" s="47"/>
      <c r="IO300" s="47"/>
      <c r="IP300" s="47"/>
      <c r="IQ300" s="47"/>
    </row>
    <row r="301" spans="1:251" s="29" customFormat="1" ht="29.25" customHeight="1" thickBot="1" x14ac:dyDescent="0.25">
      <c r="A301" s="59"/>
      <c r="B301" s="58" t="s">
        <v>28</v>
      </c>
      <c r="C301" s="57" t="s">
        <v>27</v>
      </c>
      <c r="D301" s="56">
        <v>0.63</v>
      </c>
      <c r="E301" s="55">
        <v>0.25</v>
      </c>
      <c r="R301" s="33"/>
      <c r="V301" s="32"/>
    </row>
    <row r="302" spans="1:251" s="46" customFormat="1" ht="30" customHeight="1" thickTop="1" x14ac:dyDescent="0.2">
      <c r="A302" s="54" t="s">
        <v>26</v>
      </c>
      <c r="B302" s="53"/>
      <c r="C302" s="52"/>
      <c r="D302" s="51"/>
      <c r="E302" s="50"/>
      <c r="F302" s="47"/>
      <c r="G302" s="47"/>
      <c r="H302" s="47"/>
      <c r="I302" s="47"/>
      <c r="J302" s="47"/>
      <c r="K302" s="47"/>
      <c r="L302" s="47"/>
      <c r="M302" s="47"/>
      <c r="N302" s="47"/>
      <c r="O302" s="47"/>
      <c r="P302" s="49"/>
      <c r="Q302" s="49"/>
      <c r="R302" s="47"/>
      <c r="S302" s="47"/>
      <c r="T302" s="47"/>
      <c r="U302" s="47"/>
      <c r="V302" s="48"/>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7"/>
      <c r="GA302" s="47"/>
      <c r="GB302" s="47"/>
      <c r="GC302" s="47"/>
      <c r="GD302" s="47"/>
      <c r="GE302" s="47"/>
      <c r="GF302" s="47"/>
      <c r="GG302" s="47"/>
      <c r="GH302" s="47"/>
      <c r="GI302" s="47"/>
      <c r="GJ302" s="47"/>
      <c r="GK302" s="47"/>
      <c r="GL302" s="47"/>
      <c r="GM302" s="47"/>
      <c r="GN302" s="47"/>
      <c r="GO302" s="47"/>
      <c r="GP302" s="47"/>
      <c r="GQ302" s="47"/>
      <c r="GR302" s="47"/>
      <c r="GS302" s="47"/>
      <c r="GT302" s="47"/>
      <c r="GU302" s="47"/>
      <c r="GV302" s="47"/>
      <c r="GW302" s="47"/>
      <c r="GX302" s="47"/>
      <c r="GY302" s="47"/>
      <c r="GZ302" s="47"/>
      <c r="HA302" s="47"/>
      <c r="HB302" s="47"/>
      <c r="HC302" s="47"/>
      <c r="HD302" s="47"/>
      <c r="HE302" s="47"/>
      <c r="HF302" s="47"/>
      <c r="HG302" s="47"/>
      <c r="HH302" s="47"/>
      <c r="HI302" s="47"/>
      <c r="HJ302" s="47"/>
      <c r="HK302" s="47"/>
      <c r="HL302" s="47"/>
      <c r="HM302" s="47"/>
      <c r="HN302" s="47"/>
      <c r="HO302" s="47"/>
      <c r="HP302" s="47"/>
      <c r="HQ302" s="47"/>
      <c r="HR302" s="47"/>
      <c r="HS302" s="47"/>
      <c r="HT302" s="47"/>
      <c r="HU302" s="47"/>
      <c r="HV302" s="47"/>
      <c r="HW302" s="47"/>
      <c r="HX302" s="47"/>
      <c r="HY302" s="47"/>
      <c r="HZ302" s="47"/>
      <c r="IA302" s="47"/>
      <c r="IB302" s="47"/>
      <c r="IC302" s="47"/>
      <c r="ID302" s="47"/>
      <c r="IE302" s="47"/>
      <c r="IF302" s="47"/>
      <c r="IG302" s="47"/>
      <c r="IH302" s="47"/>
      <c r="II302" s="47"/>
      <c r="IJ302" s="47"/>
      <c r="IK302" s="47"/>
      <c r="IL302" s="47"/>
      <c r="IM302" s="47"/>
      <c r="IN302" s="47"/>
      <c r="IO302" s="47"/>
      <c r="IP302" s="47"/>
      <c r="IQ302" s="47"/>
    </row>
    <row r="303" spans="1:251" s="29" customFormat="1" ht="33.950000000000003" customHeight="1" x14ac:dyDescent="0.2">
      <c r="A303" s="45">
        <v>20.100000000000001</v>
      </c>
      <c r="B303" s="44" t="s">
        <v>25</v>
      </c>
      <c r="C303" s="43" t="s">
        <v>23</v>
      </c>
      <c r="D303" s="42">
        <v>0.32</v>
      </c>
      <c r="E303" s="41">
        <v>0.45</v>
      </c>
      <c r="F303" s="40"/>
      <c r="G303" s="39"/>
      <c r="H303" s="33"/>
      <c r="V303" s="32"/>
    </row>
    <row r="304" spans="1:251" s="29" customFormat="1" ht="34.700000000000003" customHeight="1" x14ac:dyDescent="0.2">
      <c r="A304" s="38">
        <v>20.2</v>
      </c>
      <c r="B304" s="37" t="s">
        <v>24</v>
      </c>
      <c r="C304" s="36" t="s">
        <v>23</v>
      </c>
      <c r="D304" s="35">
        <v>0.48</v>
      </c>
      <c r="E304" s="34">
        <v>0.57999999999999996</v>
      </c>
      <c r="R304" s="33"/>
      <c r="V304" s="32"/>
    </row>
    <row r="305" spans="1:22" s="29" customFormat="1" x14ac:dyDescent="0.25">
      <c r="A305" s="27"/>
      <c r="B305" s="26"/>
      <c r="C305" s="25"/>
      <c r="D305" s="30"/>
      <c r="E305" s="31"/>
      <c r="V305" s="30"/>
    </row>
    <row r="306" spans="1:22" s="29" customFormat="1" x14ac:dyDescent="0.25">
      <c r="A306" s="27"/>
      <c r="B306" s="26"/>
      <c r="C306" s="25"/>
      <c r="D306" s="30"/>
      <c r="E306" s="30"/>
      <c r="V306" s="30"/>
    </row>
    <row r="307" spans="1:22" x14ac:dyDescent="0.25">
      <c r="D307" s="28"/>
      <c r="E307" s="28"/>
    </row>
    <row r="308" spans="1:22" x14ac:dyDescent="0.25">
      <c r="D308" s="28"/>
      <c r="E308" s="28"/>
    </row>
    <row r="309" spans="1:22" x14ac:dyDescent="0.25">
      <c r="D309" s="28"/>
      <c r="E309" s="28"/>
    </row>
    <row r="310" spans="1:22" x14ac:dyDescent="0.25">
      <c r="D310" s="28"/>
      <c r="E310" s="28"/>
    </row>
    <row r="311" spans="1:22" x14ac:dyDescent="0.25">
      <c r="D311" s="28"/>
      <c r="E311" s="28"/>
    </row>
    <row r="312" spans="1:22" x14ac:dyDescent="0.25">
      <c r="D312" s="28"/>
      <c r="E312" s="28"/>
    </row>
    <row r="313" spans="1:22" x14ac:dyDescent="0.25">
      <c r="D313" s="28"/>
      <c r="E313" s="28"/>
    </row>
    <row r="314" spans="1:22" x14ac:dyDescent="0.25">
      <c r="D314" s="28"/>
      <c r="E314" s="28"/>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70553-F427-4BBE-B949-ACCA6EE92B24}">
  <dimension ref="A1:IQ314"/>
  <sheetViews>
    <sheetView showGridLines="0" view="pageBreakPreview" topLeftCell="A286" zoomScale="70" zoomScaleNormal="75" zoomScaleSheetLayoutView="70" workbookViewId="0">
      <selection activeCell="E320" sqref="E320"/>
    </sheetView>
  </sheetViews>
  <sheetFormatPr defaultColWidth="9.140625" defaultRowHeight="16.5" x14ac:dyDescent="0.25"/>
  <cols>
    <col min="1" max="1" width="7.140625" style="27" bestFit="1" customWidth="1"/>
    <col min="2" max="2" width="102.85546875" style="26" customWidth="1"/>
    <col min="3" max="3" width="11.5703125" style="25" customWidth="1"/>
    <col min="4" max="5" width="8.140625" style="24" customWidth="1"/>
    <col min="6" max="6" width="5.5703125" style="23" customWidth="1"/>
    <col min="7" max="13" width="5.42578125" style="23" customWidth="1"/>
    <col min="14" max="14" width="4.42578125" style="23" customWidth="1"/>
    <col min="15" max="16" width="5" style="23" customWidth="1"/>
    <col min="17" max="17" width="4.42578125" style="23" customWidth="1"/>
    <col min="18" max="18" width="3.5703125" style="23" customWidth="1"/>
    <col min="19" max="21" width="5.42578125" style="23" customWidth="1"/>
    <col min="22" max="22" width="5.42578125" style="24" customWidth="1"/>
    <col min="23" max="24" width="5.42578125" style="23" customWidth="1"/>
    <col min="25" max="25" width="6" style="23" customWidth="1"/>
    <col min="26" max="16384" width="9.140625" style="23"/>
  </cols>
  <sheetData>
    <row r="1" spans="1:27" ht="68.099999999999994" customHeight="1" thickBot="1" x14ac:dyDescent="0.25">
      <c r="B1" s="172" t="s">
        <v>357</v>
      </c>
      <c r="C1" s="171"/>
      <c r="D1" s="171"/>
      <c r="E1" s="171"/>
      <c r="F1" s="165"/>
      <c r="G1" s="170"/>
      <c r="H1" s="170"/>
      <c r="I1" s="170"/>
      <c r="J1" s="170"/>
      <c r="K1" s="170"/>
      <c r="L1" s="170"/>
      <c r="M1" s="170"/>
      <c r="N1" s="165"/>
      <c r="O1" s="165"/>
      <c r="P1" s="165"/>
      <c r="Q1" s="165"/>
      <c r="R1" s="165"/>
      <c r="S1" s="164"/>
      <c r="V1" s="23"/>
    </row>
    <row r="2" spans="1:27" ht="30" customHeight="1" x14ac:dyDescent="0.2">
      <c r="A2" s="169"/>
      <c r="B2" s="168" t="s">
        <v>352</v>
      </c>
      <c r="C2" s="167"/>
      <c r="D2" s="167"/>
      <c r="E2" s="166"/>
      <c r="F2" s="165"/>
      <c r="G2" s="165"/>
      <c r="H2" s="165"/>
      <c r="I2" s="165"/>
      <c r="J2" s="165"/>
      <c r="K2" s="165"/>
      <c r="L2" s="165"/>
      <c r="M2" s="165"/>
      <c r="N2" s="165"/>
      <c r="O2" s="165"/>
      <c r="P2" s="165"/>
      <c r="Q2" s="165"/>
      <c r="R2" s="165"/>
      <c r="S2" s="164"/>
      <c r="V2" s="23"/>
    </row>
    <row r="3" spans="1:27" s="156" customFormat="1" ht="63.95" customHeight="1" thickBot="1" x14ac:dyDescent="0.25">
      <c r="A3" s="163"/>
      <c r="B3" s="162" t="s">
        <v>356</v>
      </c>
      <c r="C3" s="162"/>
      <c r="D3" s="162"/>
      <c r="E3" s="161"/>
      <c r="F3" s="160"/>
      <c r="G3" s="157"/>
      <c r="H3" s="157"/>
      <c r="I3" s="157"/>
      <c r="J3" s="157"/>
      <c r="K3" s="157"/>
      <c r="L3" s="157"/>
      <c r="M3" s="157"/>
      <c r="N3" s="158"/>
      <c r="S3" s="157"/>
      <c r="T3" s="157"/>
      <c r="U3" s="157"/>
      <c r="V3" s="157"/>
      <c r="W3" s="157"/>
      <c r="X3" s="157"/>
      <c r="Y3" s="157"/>
    </row>
    <row r="4" spans="1:27" s="156" customFormat="1" ht="12.95" customHeight="1" x14ac:dyDescent="0.2">
      <c r="A4" s="159"/>
      <c r="B4" s="159"/>
      <c r="C4" s="159"/>
      <c r="D4" s="159"/>
      <c r="E4" s="159"/>
      <c r="G4" s="157"/>
      <c r="H4" s="157"/>
      <c r="I4" s="157"/>
      <c r="J4" s="157"/>
      <c r="K4" s="157"/>
      <c r="L4" s="157"/>
      <c r="M4" s="157"/>
      <c r="N4" s="158"/>
      <c r="S4" s="157"/>
      <c r="T4" s="157"/>
      <c r="U4" s="157"/>
      <c r="V4" s="157"/>
      <c r="W4" s="157"/>
      <c r="X4" s="157"/>
      <c r="Y4" s="157"/>
    </row>
    <row r="5" spans="1:27" s="152" customFormat="1" ht="23.25" customHeight="1" x14ac:dyDescent="0.25">
      <c r="A5" s="155" t="s">
        <v>350</v>
      </c>
      <c r="B5" s="26"/>
      <c r="C5" s="25"/>
      <c r="D5" s="25"/>
      <c r="E5" s="25"/>
      <c r="F5" s="154"/>
      <c r="G5" s="154"/>
      <c r="H5" s="154"/>
      <c r="I5" s="154"/>
      <c r="J5" s="154"/>
      <c r="K5" s="154"/>
      <c r="L5" s="154"/>
      <c r="M5" s="154"/>
      <c r="N5" s="154"/>
      <c r="O5" s="154"/>
      <c r="P5" s="154"/>
      <c r="V5" s="153"/>
    </row>
    <row r="6" spans="1:27" ht="30" customHeight="1" x14ac:dyDescent="0.25">
      <c r="A6" s="151"/>
      <c r="B6" s="150" t="s">
        <v>349</v>
      </c>
      <c r="C6" s="149"/>
      <c r="D6" s="149"/>
      <c r="E6" s="149"/>
      <c r="F6" s="144"/>
      <c r="G6" s="144"/>
      <c r="H6" s="144"/>
      <c r="I6" s="144"/>
      <c r="J6" s="144"/>
      <c r="K6" s="144"/>
      <c r="L6" s="144"/>
      <c r="M6" s="144"/>
      <c r="N6" s="144"/>
      <c r="O6" s="144"/>
      <c r="P6" s="144"/>
      <c r="V6" s="147"/>
    </row>
    <row r="7" spans="1:27" ht="30" customHeight="1" x14ac:dyDescent="0.25">
      <c r="A7" s="148"/>
      <c r="B7" s="142" t="s">
        <v>348</v>
      </c>
      <c r="C7" s="141"/>
      <c r="D7" s="141"/>
      <c r="E7" s="141"/>
      <c r="F7" s="144"/>
      <c r="G7" s="144"/>
      <c r="H7" s="144"/>
      <c r="I7" s="144"/>
      <c r="J7" s="144"/>
      <c r="K7" s="144"/>
      <c r="L7" s="144"/>
      <c r="M7" s="144"/>
      <c r="N7" s="144"/>
      <c r="O7" s="144"/>
      <c r="P7" s="144"/>
      <c r="V7" s="147"/>
    </row>
    <row r="8" spans="1:27" ht="30" customHeight="1" x14ac:dyDescent="0.25">
      <c r="A8" s="146"/>
      <c r="B8" s="142" t="s">
        <v>347</v>
      </c>
      <c r="C8" s="141"/>
      <c r="D8" s="141"/>
      <c r="E8" s="141"/>
      <c r="F8" s="144"/>
      <c r="G8" s="144"/>
      <c r="H8" s="258"/>
      <c r="I8" s="258"/>
      <c r="J8" s="258"/>
      <c r="K8" s="258"/>
      <c r="L8" s="258"/>
      <c r="M8" s="258"/>
      <c r="N8" s="258"/>
      <c r="O8" s="258"/>
      <c r="P8" s="258"/>
      <c r="Q8" s="258"/>
      <c r="R8" s="258"/>
      <c r="S8" s="258"/>
      <c r="T8" s="258"/>
      <c r="U8" s="258"/>
      <c r="V8" s="258"/>
      <c r="W8" s="258"/>
      <c r="X8" s="258"/>
      <c r="Y8" s="258"/>
      <c r="Z8" s="258"/>
      <c r="AA8" s="258"/>
    </row>
    <row r="9" spans="1:27" ht="30" customHeight="1" x14ac:dyDescent="0.25">
      <c r="A9" s="145"/>
      <c r="B9" s="142" t="s">
        <v>346</v>
      </c>
      <c r="C9" s="141"/>
      <c r="D9" s="141"/>
      <c r="E9" s="141"/>
      <c r="F9" s="144"/>
      <c r="G9" s="144"/>
      <c r="H9" s="258"/>
      <c r="I9" s="258"/>
      <c r="J9" s="258"/>
      <c r="K9" s="258"/>
      <c r="L9" s="258"/>
      <c r="M9" s="258"/>
      <c r="N9" s="258"/>
      <c r="O9" s="258"/>
      <c r="P9" s="258"/>
      <c r="Q9" s="258"/>
      <c r="R9" s="258"/>
      <c r="S9" s="258"/>
      <c r="T9" s="258"/>
      <c r="U9" s="258"/>
      <c r="V9" s="258"/>
      <c r="W9" s="258"/>
      <c r="X9" s="258"/>
      <c r="Y9" s="258"/>
      <c r="Z9" s="258"/>
      <c r="AA9" s="258"/>
    </row>
    <row r="10" spans="1:27" ht="30.95" customHeight="1" x14ac:dyDescent="0.2">
      <c r="A10" s="143"/>
      <c r="B10" s="142" t="s">
        <v>345</v>
      </c>
      <c r="C10" s="141"/>
      <c r="D10" s="141"/>
      <c r="E10" s="141"/>
      <c r="H10" s="258"/>
      <c r="I10" s="258"/>
      <c r="J10" s="258"/>
      <c r="K10" s="258"/>
      <c r="L10" s="258"/>
      <c r="M10" s="258"/>
      <c r="N10" s="258"/>
      <c r="O10" s="258"/>
      <c r="P10" s="258"/>
      <c r="Q10" s="258"/>
      <c r="R10" s="258"/>
      <c r="S10" s="258"/>
      <c r="T10" s="258"/>
      <c r="U10" s="258"/>
      <c r="V10" s="258"/>
      <c r="W10" s="258"/>
      <c r="X10" s="258"/>
      <c r="Y10" s="258"/>
      <c r="Z10" s="258"/>
      <c r="AA10" s="258"/>
    </row>
    <row r="11" spans="1:27" ht="17.25" customHeight="1" x14ac:dyDescent="0.2">
      <c r="A11" s="140"/>
      <c r="B11" s="138" t="s">
        <v>344</v>
      </c>
      <c r="C11" s="139"/>
      <c r="D11" s="139"/>
      <c r="E11" s="139"/>
      <c r="H11" s="258"/>
      <c r="I11" s="258"/>
      <c r="J11" s="258"/>
      <c r="K11" s="258"/>
      <c r="L11" s="258"/>
      <c r="M11" s="258"/>
      <c r="N11" s="258"/>
      <c r="O11" s="258"/>
      <c r="P11" s="258"/>
      <c r="Q11" s="258"/>
      <c r="R11" s="258"/>
      <c r="S11" s="258"/>
      <c r="T11" s="258"/>
      <c r="U11" s="258"/>
      <c r="V11" s="258"/>
      <c r="W11" s="258"/>
      <c r="X11" s="258"/>
      <c r="Y11" s="258"/>
      <c r="Z11" s="258"/>
      <c r="AA11" s="258"/>
    </row>
    <row r="12" spans="1:27" ht="194.25" customHeight="1" x14ac:dyDescent="0.2">
      <c r="B12" s="138"/>
      <c r="C12" s="137"/>
      <c r="D12" s="136" t="s">
        <v>355</v>
      </c>
      <c r="E12" s="136" t="s">
        <v>354</v>
      </c>
      <c r="H12" s="258"/>
      <c r="I12" s="258"/>
      <c r="J12" s="258"/>
      <c r="K12" s="258"/>
      <c r="L12" s="258"/>
      <c r="M12" s="258"/>
      <c r="N12" s="258"/>
      <c r="O12" s="258"/>
      <c r="P12" s="258"/>
      <c r="Q12" s="258"/>
      <c r="R12" s="258"/>
      <c r="S12" s="258"/>
      <c r="T12" s="258"/>
      <c r="U12" s="258"/>
      <c r="V12" s="258"/>
      <c r="W12" s="258"/>
      <c r="X12" s="258"/>
      <c r="Y12" s="258"/>
      <c r="Z12" s="258"/>
      <c r="AA12" s="258"/>
    </row>
    <row r="13" spans="1:27" s="29" customFormat="1" ht="30" customHeight="1" x14ac:dyDescent="0.2">
      <c r="C13" s="134" t="s">
        <v>341</v>
      </c>
      <c r="D13" s="133">
        <v>127</v>
      </c>
      <c r="E13" s="132">
        <v>149</v>
      </c>
      <c r="H13" s="258"/>
      <c r="I13" s="258"/>
      <c r="J13" s="258"/>
      <c r="K13" s="258"/>
      <c r="L13" s="258"/>
      <c r="M13" s="258"/>
      <c r="N13" s="258"/>
      <c r="O13" s="258"/>
      <c r="P13" s="258"/>
      <c r="Q13" s="258"/>
      <c r="R13" s="258"/>
      <c r="S13" s="258"/>
      <c r="T13" s="258"/>
      <c r="U13" s="258"/>
      <c r="V13" s="258"/>
      <c r="W13" s="258"/>
      <c r="X13" s="258"/>
      <c r="Y13" s="258"/>
      <c r="Z13" s="258"/>
      <c r="AA13" s="258"/>
    </row>
    <row r="14" spans="1:27" s="29" customFormat="1" ht="18" customHeight="1" thickBot="1" x14ac:dyDescent="0.25">
      <c r="B14" s="131"/>
      <c r="C14" s="130" t="s">
        <v>340</v>
      </c>
      <c r="D14" s="129"/>
      <c r="E14" s="129"/>
      <c r="H14" s="258"/>
      <c r="I14" s="258"/>
      <c r="J14" s="258"/>
      <c r="K14" s="258"/>
      <c r="L14" s="258"/>
      <c r="M14" s="258"/>
      <c r="N14" s="258"/>
      <c r="O14" s="258"/>
      <c r="P14" s="258"/>
      <c r="Q14" s="258"/>
      <c r="R14" s="258"/>
      <c r="S14" s="258"/>
      <c r="T14" s="258"/>
      <c r="U14" s="258"/>
      <c r="V14" s="258"/>
      <c r="W14" s="258"/>
      <c r="X14" s="258"/>
      <c r="Y14" s="258"/>
      <c r="Z14" s="258"/>
      <c r="AA14" s="258"/>
    </row>
    <row r="15" spans="1:27" ht="30" customHeight="1" thickTop="1" x14ac:dyDescent="0.2">
      <c r="A15" s="54" t="s">
        <v>339</v>
      </c>
      <c r="B15" s="128"/>
      <c r="C15" s="127"/>
      <c r="D15" s="126"/>
      <c r="E15" s="125"/>
      <c r="H15" s="258"/>
      <c r="I15" s="258"/>
      <c r="J15" s="258"/>
      <c r="K15" s="258"/>
      <c r="L15" s="258"/>
      <c r="M15" s="258"/>
      <c r="N15" s="258"/>
      <c r="O15" s="258"/>
      <c r="P15" s="258"/>
      <c r="Q15" s="258"/>
      <c r="R15" s="258"/>
      <c r="S15" s="258"/>
      <c r="T15" s="258"/>
      <c r="U15" s="258"/>
      <c r="V15" s="258"/>
      <c r="W15" s="258"/>
      <c r="X15" s="258"/>
      <c r="Y15" s="258"/>
      <c r="Z15" s="258"/>
      <c r="AA15" s="258"/>
    </row>
    <row r="16" spans="1:27" s="29" customFormat="1" ht="30" customHeight="1" x14ac:dyDescent="0.2">
      <c r="A16" s="69">
        <v>1.2</v>
      </c>
      <c r="B16" s="44" t="s">
        <v>338</v>
      </c>
      <c r="C16" s="43" t="s">
        <v>258</v>
      </c>
      <c r="D16" s="124">
        <v>0.06</v>
      </c>
      <c r="E16" s="41">
        <v>0</v>
      </c>
      <c r="H16" s="258"/>
      <c r="I16" s="258"/>
      <c r="J16" s="258"/>
      <c r="K16" s="258"/>
      <c r="L16" s="258"/>
      <c r="M16" s="258"/>
      <c r="N16" s="258"/>
      <c r="O16" s="258"/>
      <c r="P16" s="258"/>
      <c r="Q16" s="258"/>
      <c r="R16" s="258"/>
      <c r="S16" s="258"/>
      <c r="T16" s="258"/>
      <c r="U16" s="258"/>
      <c r="V16" s="258"/>
      <c r="W16" s="258"/>
      <c r="X16" s="258"/>
      <c r="Y16" s="258"/>
      <c r="Z16" s="258"/>
      <c r="AA16" s="258"/>
    </row>
    <row r="17" spans="1:251" s="29" customFormat="1" ht="30" customHeight="1" x14ac:dyDescent="0.2">
      <c r="A17" s="78"/>
      <c r="B17" s="44" t="s">
        <v>337</v>
      </c>
      <c r="C17" s="43" t="s">
        <v>258</v>
      </c>
      <c r="D17" s="124">
        <v>0.16</v>
      </c>
      <c r="E17" s="174"/>
      <c r="H17" s="258"/>
      <c r="I17" s="258"/>
      <c r="J17" s="258"/>
      <c r="K17" s="258"/>
      <c r="L17" s="258"/>
      <c r="M17" s="258"/>
      <c r="N17" s="258"/>
      <c r="O17" s="258"/>
      <c r="P17" s="258"/>
      <c r="Q17" s="258"/>
      <c r="R17" s="258"/>
      <c r="S17" s="258"/>
      <c r="T17" s="258"/>
      <c r="U17" s="258"/>
      <c r="V17" s="258"/>
      <c r="W17" s="258"/>
      <c r="X17" s="258"/>
      <c r="Y17" s="258"/>
      <c r="Z17" s="258"/>
      <c r="AA17" s="258"/>
    </row>
    <row r="18" spans="1:251" s="29" customFormat="1" ht="30" customHeight="1" x14ac:dyDescent="0.2">
      <c r="A18" s="78"/>
      <c r="B18" s="44" t="s">
        <v>336</v>
      </c>
      <c r="C18" s="43" t="s">
        <v>258</v>
      </c>
      <c r="D18" s="42">
        <v>0.18</v>
      </c>
      <c r="E18" s="41">
        <v>0.2</v>
      </c>
      <c r="H18" s="258"/>
      <c r="I18" s="258"/>
      <c r="J18" s="258"/>
      <c r="K18" s="258"/>
      <c r="L18" s="258"/>
      <c r="M18" s="258"/>
      <c r="N18" s="258"/>
      <c r="O18" s="258"/>
      <c r="P18" s="258"/>
      <c r="Q18" s="258"/>
      <c r="R18" s="258"/>
      <c r="S18" s="258"/>
      <c r="T18" s="258"/>
      <c r="U18" s="258"/>
      <c r="V18" s="258"/>
      <c r="W18" s="258"/>
      <c r="X18" s="258"/>
      <c r="Y18" s="258"/>
      <c r="Z18" s="258"/>
      <c r="AA18" s="258"/>
    </row>
    <row r="19" spans="1:251" s="29" customFormat="1" ht="30" customHeight="1" x14ac:dyDescent="0.2">
      <c r="A19" s="38"/>
      <c r="B19" s="44" t="s">
        <v>335</v>
      </c>
      <c r="C19" s="43" t="s">
        <v>258</v>
      </c>
      <c r="D19" s="42">
        <v>0</v>
      </c>
      <c r="E19" s="41">
        <v>0.02</v>
      </c>
      <c r="H19" s="33"/>
      <c r="V19" s="32"/>
    </row>
    <row r="20" spans="1:251" s="29" customFormat="1" ht="30" customHeight="1" x14ac:dyDescent="0.2">
      <c r="A20" s="69">
        <v>1.3</v>
      </c>
      <c r="B20" s="44" t="s">
        <v>334</v>
      </c>
      <c r="C20" s="43" t="s">
        <v>253</v>
      </c>
      <c r="D20" s="42">
        <v>0.32</v>
      </c>
      <c r="E20" s="41">
        <v>0.22</v>
      </c>
      <c r="H20" s="33"/>
      <c r="V20" s="32"/>
    </row>
    <row r="21" spans="1:251" s="29" customFormat="1" ht="30" customHeight="1" x14ac:dyDescent="0.2">
      <c r="A21" s="38"/>
      <c r="B21" s="44" t="s">
        <v>333</v>
      </c>
      <c r="C21" s="43" t="s">
        <v>253</v>
      </c>
      <c r="D21" s="42">
        <v>0.06</v>
      </c>
      <c r="E21" s="174"/>
      <c r="H21" s="33"/>
      <c r="V21" s="32"/>
    </row>
    <row r="22" spans="1:251" s="29" customFormat="1" ht="30" customHeight="1" x14ac:dyDescent="0.2">
      <c r="A22" s="45">
        <v>1.4</v>
      </c>
      <c r="B22" s="44" t="s">
        <v>332</v>
      </c>
      <c r="C22" s="43" t="s">
        <v>251</v>
      </c>
      <c r="D22" s="42">
        <v>0.24</v>
      </c>
      <c r="E22" s="174"/>
      <c r="H22" s="33"/>
      <c r="V22" s="32"/>
    </row>
    <row r="23" spans="1:251" s="29" customFormat="1" ht="30" customHeight="1" x14ac:dyDescent="0.2">
      <c r="A23" s="69">
        <v>1.5</v>
      </c>
      <c r="B23" s="44" t="s">
        <v>331</v>
      </c>
      <c r="C23" s="43" t="s">
        <v>253</v>
      </c>
      <c r="D23" s="42">
        <v>1</v>
      </c>
      <c r="E23" s="41">
        <v>1</v>
      </c>
      <c r="G23" s="39"/>
      <c r="H23" s="33"/>
      <c r="V23" s="32"/>
    </row>
    <row r="24" spans="1:251" s="29" customFormat="1" ht="30" customHeight="1" x14ac:dyDescent="0.2">
      <c r="A24" s="38"/>
      <c r="B24" s="44" t="s">
        <v>330</v>
      </c>
      <c r="C24" s="43" t="s">
        <v>253</v>
      </c>
      <c r="D24" s="42">
        <v>0.15</v>
      </c>
      <c r="E24" s="41">
        <v>0.1</v>
      </c>
      <c r="G24" s="39"/>
      <c r="H24" s="33"/>
      <c r="V24" s="32"/>
    </row>
    <row r="25" spans="1:251" s="29" customFormat="1" ht="30" customHeight="1" x14ac:dyDescent="0.2">
      <c r="A25" s="69">
        <v>1.6</v>
      </c>
      <c r="B25" s="44" t="s">
        <v>329</v>
      </c>
      <c r="C25" s="43" t="s">
        <v>253</v>
      </c>
      <c r="D25" s="42">
        <v>0.03</v>
      </c>
      <c r="E25" s="41">
        <v>0</v>
      </c>
      <c r="H25" s="33"/>
      <c r="V25" s="32"/>
    </row>
    <row r="26" spans="1:251" s="29" customFormat="1" ht="30" customHeight="1" x14ac:dyDescent="0.2">
      <c r="A26" s="38"/>
      <c r="B26" s="44" t="s">
        <v>328</v>
      </c>
      <c r="C26" s="43" t="s">
        <v>253</v>
      </c>
      <c r="D26" s="42">
        <v>0.15</v>
      </c>
      <c r="E26" s="41">
        <v>0.14000000000000001</v>
      </c>
      <c r="G26" s="39"/>
      <c r="H26" s="33"/>
      <c r="V26" s="32"/>
    </row>
    <row r="27" spans="1:251" s="29" customFormat="1" ht="30" customHeight="1" x14ac:dyDescent="0.2">
      <c r="A27" s="45">
        <v>7.1</v>
      </c>
      <c r="B27" s="44" t="s">
        <v>327</v>
      </c>
      <c r="C27" s="43" t="s">
        <v>107</v>
      </c>
      <c r="D27" s="124">
        <v>0.2</v>
      </c>
      <c r="E27" s="41">
        <v>7.0000000000000007E-2</v>
      </c>
      <c r="H27" s="33"/>
      <c r="V27" s="32"/>
    </row>
    <row r="28" spans="1:251" s="46" customFormat="1" ht="30" customHeight="1" x14ac:dyDescent="0.2">
      <c r="A28" s="45">
        <v>11.5</v>
      </c>
      <c r="B28" s="44" t="s">
        <v>159</v>
      </c>
      <c r="C28" s="43" t="s">
        <v>146</v>
      </c>
      <c r="D28" s="42">
        <v>0.49</v>
      </c>
      <c r="E28" s="174"/>
      <c r="F28" s="47"/>
      <c r="G28" s="47"/>
      <c r="H28" s="47"/>
      <c r="I28" s="47"/>
      <c r="J28" s="47"/>
      <c r="K28" s="47"/>
      <c r="L28" s="47"/>
      <c r="M28" s="47"/>
      <c r="N28" s="47"/>
      <c r="O28" s="47"/>
      <c r="P28" s="47"/>
      <c r="Q28" s="47"/>
      <c r="R28" s="47"/>
      <c r="S28" s="47"/>
      <c r="T28" s="47"/>
      <c r="U28" s="47"/>
      <c r="V28" s="48"/>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row>
    <row r="29" spans="1:251" s="29" customFormat="1" ht="30" customHeight="1" x14ac:dyDescent="0.2">
      <c r="A29" s="45">
        <v>12.1</v>
      </c>
      <c r="B29" s="44" t="s">
        <v>151</v>
      </c>
      <c r="C29" s="43" t="s">
        <v>127</v>
      </c>
      <c r="D29" s="124">
        <v>0.39</v>
      </c>
      <c r="E29" s="41">
        <v>0.22</v>
      </c>
      <c r="G29" s="39"/>
      <c r="H29" s="33"/>
      <c r="V29" s="32"/>
    </row>
    <row r="30" spans="1:251" s="29" customFormat="1" ht="30" customHeight="1" x14ac:dyDescent="0.2">
      <c r="A30" s="45">
        <v>19.100000000000001</v>
      </c>
      <c r="B30" s="44" t="s">
        <v>326</v>
      </c>
      <c r="C30" s="43" t="s">
        <v>73</v>
      </c>
      <c r="D30" s="42">
        <v>0.48</v>
      </c>
      <c r="E30" s="41">
        <v>0.49</v>
      </c>
      <c r="G30" s="39"/>
      <c r="H30" s="33"/>
      <c r="V30" s="32"/>
    </row>
    <row r="31" spans="1:251" s="29" customFormat="1" ht="30" customHeight="1" x14ac:dyDescent="0.2">
      <c r="A31" s="45">
        <v>19.2</v>
      </c>
      <c r="B31" s="44" t="s">
        <v>325</v>
      </c>
      <c r="C31" s="43" t="s">
        <v>49</v>
      </c>
      <c r="D31" s="42">
        <v>0.02</v>
      </c>
      <c r="E31" s="41">
        <v>0.08</v>
      </c>
      <c r="G31" s="39"/>
      <c r="H31" s="33"/>
      <c r="V31" s="32"/>
    </row>
    <row r="32" spans="1:251" s="29" customFormat="1" ht="35.85" customHeight="1" x14ac:dyDescent="0.2">
      <c r="A32" s="45">
        <v>19.3</v>
      </c>
      <c r="B32" s="44" t="s">
        <v>324</v>
      </c>
      <c r="C32" s="43" t="s">
        <v>73</v>
      </c>
      <c r="D32" s="42">
        <v>0.25</v>
      </c>
      <c r="E32" s="174"/>
      <c r="G32" s="39"/>
      <c r="H32" s="33"/>
      <c r="V32" s="32"/>
    </row>
    <row r="33" spans="1:22" s="29" customFormat="1" ht="30" customHeight="1" x14ac:dyDescent="0.2">
      <c r="A33" s="45">
        <v>19.399999999999999</v>
      </c>
      <c r="B33" s="44" t="s">
        <v>323</v>
      </c>
      <c r="C33" s="43" t="s">
        <v>73</v>
      </c>
      <c r="D33" s="42">
        <v>0.1</v>
      </c>
      <c r="E33" s="41">
        <v>0.06</v>
      </c>
      <c r="G33" s="39"/>
      <c r="H33" s="33"/>
      <c r="V33" s="32"/>
    </row>
    <row r="34" spans="1:22" s="29" customFormat="1" ht="30" customHeight="1" x14ac:dyDescent="0.2">
      <c r="A34" s="45">
        <v>19.5</v>
      </c>
      <c r="B34" s="44" t="s">
        <v>322</v>
      </c>
      <c r="C34" s="43" t="s">
        <v>73</v>
      </c>
      <c r="D34" s="42">
        <v>0</v>
      </c>
      <c r="E34" s="174"/>
      <c r="G34" s="39"/>
      <c r="H34" s="33"/>
      <c r="V34" s="32"/>
    </row>
    <row r="35" spans="1:22" s="29" customFormat="1" ht="30" customHeight="1" x14ac:dyDescent="0.2">
      <c r="A35" s="45">
        <v>19.600000000000001</v>
      </c>
      <c r="B35" s="44" t="s">
        <v>321</v>
      </c>
      <c r="C35" s="43" t="s">
        <v>49</v>
      </c>
      <c r="D35" s="42">
        <v>0.03</v>
      </c>
      <c r="E35" s="41">
        <v>0.01</v>
      </c>
      <c r="G35" s="39"/>
      <c r="H35" s="33"/>
      <c r="V35" s="32"/>
    </row>
    <row r="36" spans="1:22" s="29" customFormat="1" ht="30" customHeight="1" thickBot="1" x14ac:dyDescent="0.25">
      <c r="A36" s="83">
        <v>19.7</v>
      </c>
      <c r="B36" s="82" t="s">
        <v>320</v>
      </c>
      <c r="C36" s="57" t="s">
        <v>73</v>
      </c>
      <c r="D36" s="56">
        <v>0</v>
      </c>
      <c r="E36" s="175"/>
      <c r="G36" s="39"/>
      <c r="H36" s="33"/>
      <c r="V36" s="32"/>
    </row>
    <row r="37" spans="1:22" s="29" customFormat="1" ht="30" customHeight="1" thickTop="1" x14ac:dyDescent="0.2">
      <c r="A37" s="54" t="s">
        <v>319</v>
      </c>
      <c r="B37" s="53"/>
      <c r="C37" s="52"/>
      <c r="D37" s="51"/>
      <c r="E37" s="50"/>
      <c r="H37" s="33"/>
      <c r="V37" s="32"/>
    </row>
    <row r="38" spans="1:22" s="29" customFormat="1" ht="30" customHeight="1" x14ac:dyDescent="0.2">
      <c r="A38" s="45">
        <v>2.1</v>
      </c>
      <c r="B38" s="44" t="s">
        <v>318</v>
      </c>
      <c r="C38" s="43" t="s">
        <v>272</v>
      </c>
      <c r="D38" s="42">
        <v>0.23</v>
      </c>
      <c r="E38" s="174"/>
      <c r="H38" s="33"/>
      <c r="V38" s="32"/>
    </row>
    <row r="39" spans="1:22" s="29" customFormat="1" ht="30" customHeight="1" x14ac:dyDescent="0.2">
      <c r="A39" s="45">
        <v>2.2000000000000002</v>
      </c>
      <c r="B39" s="44" t="s">
        <v>317</v>
      </c>
      <c r="C39" s="43" t="s">
        <v>258</v>
      </c>
      <c r="D39" s="42">
        <v>0.71</v>
      </c>
      <c r="E39" s="41">
        <v>0.77</v>
      </c>
      <c r="H39" s="33"/>
      <c r="V39" s="32"/>
    </row>
    <row r="40" spans="1:22" s="29" customFormat="1" ht="30" customHeight="1" x14ac:dyDescent="0.2">
      <c r="A40" s="45">
        <v>2.2999999999999998</v>
      </c>
      <c r="B40" s="44" t="s">
        <v>316</v>
      </c>
      <c r="C40" s="43" t="s">
        <v>258</v>
      </c>
      <c r="D40" s="42">
        <v>0.82</v>
      </c>
      <c r="E40" s="41">
        <v>0.85</v>
      </c>
      <c r="H40" s="33"/>
      <c r="V40" s="32"/>
    </row>
    <row r="41" spans="1:22" s="29" customFormat="1" ht="30" customHeight="1" x14ac:dyDescent="0.2">
      <c r="A41" s="45">
        <v>2.4</v>
      </c>
      <c r="B41" s="44" t="s">
        <v>315</v>
      </c>
      <c r="C41" s="43" t="s">
        <v>272</v>
      </c>
      <c r="D41" s="42">
        <v>0.91</v>
      </c>
      <c r="E41" s="174"/>
      <c r="H41" s="33"/>
      <c r="V41" s="32"/>
    </row>
    <row r="42" spans="1:22" s="29" customFormat="1" ht="30" customHeight="1" x14ac:dyDescent="0.2">
      <c r="A42" s="69">
        <v>2.5</v>
      </c>
      <c r="B42" s="44" t="s">
        <v>314</v>
      </c>
      <c r="C42" s="43" t="s">
        <v>191</v>
      </c>
      <c r="D42" s="92">
        <v>0.76</v>
      </c>
      <c r="E42" s="41">
        <v>0.61</v>
      </c>
      <c r="H42" s="33"/>
      <c r="V42" s="32"/>
    </row>
    <row r="43" spans="1:22" s="29" customFormat="1" ht="19.5" customHeight="1" x14ac:dyDescent="0.2">
      <c r="A43" s="78"/>
      <c r="B43" s="44" t="s">
        <v>313</v>
      </c>
      <c r="C43" s="88"/>
      <c r="D43" s="67"/>
      <c r="E43" s="66"/>
      <c r="G43" s="39"/>
      <c r="H43" s="33"/>
      <c r="V43" s="32"/>
    </row>
    <row r="44" spans="1:22" s="29" customFormat="1" ht="30" customHeight="1" x14ac:dyDescent="0.2">
      <c r="A44" s="123"/>
      <c r="B44" s="62" t="s">
        <v>312</v>
      </c>
      <c r="C44" s="43" t="s">
        <v>191</v>
      </c>
      <c r="D44" s="92">
        <v>0.33</v>
      </c>
      <c r="E44" s="41">
        <v>0.1</v>
      </c>
      <c r="V44" s="32"/>
    </row>
    <row r="45" spans="1:22" s="29" customFormat="1" ht="30" customHeight="1" x14ac:dyDescent="0.2">
      <c r="A45" s="64"/>
      <c r="B45" s="62" t="s">
        <v>311</v>
      </c>
      <c r="C45" s="43" t="s">
        <v>191</v>
      </c>
      <c r="D45" s="92">
        <v>0.34</v>
      </c>
      <c r="E45" s="41">
        <v>0.15</v>
      </c>
      <c r="V45" s="32"/>
    </row>
    <row r="46" spans="1:22" s="29" customFormat="1" ht="30" customHeight="1" x14ac:dyDescent="0.2">
      <c r="A46" s="64"/>
      <c r="B46" s="62" t="s">
        <v>310</v>
      </c>
      <c r="C46" s="43" t="s">
        <v>191</v>
      </c>
      <c r="D46" s="42">
        <v>0.02</v>
      </c>
      <c r="E46" s="174"/>
      <c r="V46" s="32"/>
    </row>
    <row r="47" spans="1:22" s="29" customFormat="1" ht="30" customHeight="1" x14ac:dyDescent="0.2">
      <c r="A47" s="64"/>
      <c r="B47" s="62" t="s">
        <v>309</v>
      </c>
      <c r="C47" s="43" t="s">
        <v>191</v>
      </c>
      <c r="D47" s="42">
        <v>0.03</v>
      </c>
      <c r="E47" s="41">
        <v>0.01</v>
      </c>
      <c r="V47" s="32"/>
    </row>
    <row r="48" spans="1:22" s="29" customFormat="1" ht="30" customHeight="1" x14ac:dyDescent="0.2">
      <c r="A48" s="64"/>
      <c r="B48" s="62" t="s">
        <v>308</v>
      </c>
      <c r="C48" s="43" t="s">
        <v>191</v>
      </c>
      <c r="D48" s="42">
        <v>0.16</v>
      </c>
      <c r="E48" s="41">
        <v>7.0000000000000007E-2</v>
      </c>
      <c r="V48" s="32"/>
    </row>
    <row r="49" spans="1:22" s="29" customFormat="1" ht="30" customHeight="1" x14ac:dyDescent="0.2">
      <c r="A49" s="64"/>
      <c r="B49" s="62" t="s">
        <v>307</v>
      </c>
      <c r="C49" s="43" t="s">
        <v>191</v>
      </c>
      <c r="D49" s="42">
        <v>0.09</v>
      </c>
      <c r="E49" s="41">
        <v>7.0000000000000007E-2</v>
      </c>
      <c r="H49" s="33"/>
      <c r="V49" s="32"/>
    </row>
    <row r="50" spans="1:22" s="29" customFormat="1" ht="30" customHeight="1" x14ac:dyDescent="0.2">
      <c r="A50" s="64" t="s">
        <v>306</v>
      </c>
      <c r="B50" s="62" t="s">
        <v>305</v>
      </c>
      <c r="C50" s="43" t="s">
        <v>191</v>
      </c>
      <c r="D50" s="42">
        <v>0.3</v>
      </c>
      <c r="E50" s="174"/>
      <c r="H50" s="33"/>
      <c r="V50" s="32"/>
    </row>
    <row r="51" spans="1:22" s="29" customFormat="1" ht="30" customHeight="1" x14ac:dyDescent="0.2">
      <c r="A51" s="122"/>
      <c r="B51" s="62" t="s">
        <v>304</v>
      </c>
      <c r="C51" s="43" t="s">
        <v>191</v>
      </c>
      <c r="D51" s="42">
        <v>0.09</v>
      </c>
      <c r="E51" s="174"/>
      <c r="H51" s="33"/>
      <c r="V51" s="32"/>
    </row>
    <row r="52" spans="1:22" s="29" customFormat="1" ht="30" customHeight="1" x14ac:dyDescent="0.2">
      <c r="A52" s="122"/>
      <c r="B52" s="62" t="s">
        <v>303</v>
      </c>
      <c r="C52" s="43" t="s">
        <v>191</v>
      </c>
      <c r="D52" s="42">
        <v>0.26</v>
      </c>
      <c r="E52" s="174"/>
      <c r="H52" s="33"/>
      <c r="V52" s="32"/>
    </row>
    <row r="53" spans="1:22" s="29" customFormat="1" ht="30" customHeight="1" x14ac:dyDescent="0.2">
      <c r="A53" s="122"/>
      <c r="B53" s="62" t="s">
        <v>302</v>
      </c>
      <c r="C53" s="43" t="s">
        <v>191</v>
      </c>
      <c r="D53" s="42">
        <v>0.18</v>
      </c>
      <c r="E53" s="41">
        <v>0.1</v>
      </c>
      <c r="H53" s="33"/>
      <c r="V53" s="32"/>
    </row>
    <row r="54" spans="1:22" s="29" customFormat="1" ht="30" customHeight="1" x14ac:dyDescent="0.2">
      <c r="A54" s="122"/>
      <c r="B54" s="62" t="s">
        <v>301</v>
      </c>
      <c r="C54" s="43" t="s">
        <v>191</v>
      </c>
      <c r="D54" s="42">
        <v>7.0000000000000007E-2</v>
      </c>
      <c r="E54" s="174"/>
      <c r="H54" s="33"/>
      <c r="V54" s="32"/>
    </row>
    <row r="55" spans="1:22" s="29" customFormat="1" ht="30" customHeight="1" x14ac:dyDescent="0.2">
      <c r="A55" s="122"/>
      <c r="B55" s="62" t="s">
        <v>300</v>
      </c>
      <c r="C55" s="43" t="s">
        <v>191</v>
      </c>
      <c r="D55" s="42">
        <v>0.3</v>
      </c>
      <c r="E55" s="174"/>
      <c r="H55" s="33"/>
      <c r="V55" s="32"/>
    </row>
    <row r="56" spans="1:22" s="29" customFormat="1" ht="30" customHeight="1" x14ac:dyDescent="0.2">
      <c r="A56" s="122"/>
      <c r="B56" s="62" t="s">
        <v>299</v>
      </c>
      <c r="C56" s="43" t="s">
        <v>191</v>
      </c>
      <c r="D56" s="42">
        <v>0.11</v>
      </c>
      <c r="E56" s="41">
        <v>0.04</v>
      </c>
      <c r="H56" s="33"/>
      <c r="V56" s="32"/>
    </row>
    <row r="57" spans="1:22" s="29" customFormat="1" ht="30" customHeight="1" x14ac:dyDescent="0.2">
      <c r="A57" s="122"/>
      <c r="B57" s="62" t="s">
        <v>298</v>
      </c>
      <c r="C57" s="43" t="s">
        <v>191</v>
      </c>
      <c r="D57" s="42">
        <v>0.25</v>
      </c>
      <c r="E57" s="41">
        <v>0.21</v>
      </c>
      <c r="H57" s="33"/>
      <c r="V57" s="32"/>
    </row>
    <row r="58" spans="1:22" s="29" customFormat="1" ht="30" customHeight="1" x14ac:dyDescent="0.2">
      <c r="A58" s="121"/>
      <c r="B58" s="62" t="s">
        <v>297</v>
      </c>
      <c r="C58" s="43" t="s">
        <v>191</v>
      </c>
      <c r="D58" s="42">
        <v>0.12</v>
      </c>
      <c r="E58" s="174"/>
      <c r="H58" s="33"/>
      <c r="V58" s="32"/>
    </row>
    <row r="59" spans="1:22" s="29" customFormat="1" ht="19.5" customHeight="1" x14ac:dyDescent="0.2">
      <c r="A59" s="79"/>
      <c r="B59" s="120" t="s">
        <v>296</v>
      </c>
      <c r="C59" s="119"/>
      <c r="D59" s="67"/>
      <c r="E59" s="66"/>
      <c r="G59" s="39"/>
      <c r="H59" s="33"/>
      <c r="V59" s="32"/>
    </row>
    <row r="60" spans="1:22" s="29" customFormat="1" ht="30" customHeight="1" thickBot="1" x14ac:dyDescent="0.25">
      <c r="A60" s="83">
        <v>2.6</v>
      </c>
      <c r="B60" s="89" t="s">
        <v>295</v>
      </c>
      <c r="C60" s="57" t="s">
        <v>231</v>
      </c>
      <c r="D60" s="93">
        <v>0.18</v>
      </c>
      <c r="E60" s="55">
        <v>0.37</v>
      </c>
      <c r="H60" s="33"/>
      <c r="V60" s="32"/>
    </row>
    <row r="61" spans="1:22" s="29" customFormat="1" ht="30" customHeight="1" thickTop="1" x14ac:dyDescent="0.2">
      <c r="A61" s="54" t="s">
        <v>294</v>
      </c>
      <c r="B61" s="53"/>
      <c r="C61" s="118"/>
      <c r="D61" s="51"/>
      <c r="E61" s="50"/>
      <c r="H61" s="33"/>
      <c r="V61" s="32"/>
    </row>
    <row r="62" spans="1:22" s="29" customFormat="1" ht="19.5" customHeight="1" x14ac:dyDescent="0.2">
      <c r="A62" s="69">
        <v>3.1</v>
      </c>
      <c r="B62" s="44" t="s">
        <v>293</v>
      </c>
      <c r="C62" s="88"/>
      <c r="D62" s="67"/>
      <c r="E62" s="66"/>
      <c r="G62" s="39"/>
      <c r="H62" s="33"/>
      <c r="V62" s="32"/>
    </row>
    <row r="63" spans="1:22" s="29" customFormat="1" ht="30" customHeight="1" x14ac:dyDescent="0.2">
      <c r="A63" s="64"/>
      <c r="B63" s="62" t="s">
        <v>292</v>
      </c>
      <c r="C63" s="43" t="s">
        <v>258</v>
      </c>
      <c r="D63" s="97">
        <v>0.4</v>
      </c>
      <c r="E63" s="41">
        <v>0.2</v>
      </c>
      <c r="G63" s="39"/>
      <c r="H63" s="33"/>
      <c r="V63" s="32"/>
    </row>
    <row r="64" spans="1:22" s="29" customFormat="1" ht="30" customHeight="1" x14ac:dyDescent="0.2">
      <c r="A64" s="64"/>
      <c r="B64" s="62" t="s">
        <v>291</v>
      </c>
      <c r="C64" s="43" t="s">
        <v>258</v>
      </c>
      <c r="D64" s="42">
        <v>0.36</v>
      </c>
      <c r="E64" s="41">
        <v>0.38</v>
      </c>
      <c r="G64" s="39"/>
      <c r="H64" s="33"/>
      <c r="V64" s="32"/>
    </row>
    <row r="65" spans="1:22" s="29" customFormat="1" ht="30" customHeight="1" x14ac:dyDescent="0.2">
      <c r="A65" s="64"/>
      <c r="B65" s="62" t="s">
        <v>290</v>
      </c>
      <c r="C65" s="43" t="s">
        <v>258</v>
      </c>
      <c r="D65" s="97">
        <v>0.46</v>
      </c>
      <c r="E65" s="41">
        <v>0.25</v>
      </c>
      <c r="G65" s="39"/>
      <c r="H65" s="33"/>
      <c r="V65" s="32"/>
    </row>
    <row r="66" spans="1:22" s="29" customFormat="1" ht="30" customHeight="1" x14ac:dyDescent="0.2">
      <c r="A66" s="64"/>
      <c r="B66" s="62" t="s">
        <v>289</v>
      </c>
      <c r="C66" s="43" t="s">
        <v>258</v>
      </c>
      <c r="D66" s="42">
        <v>0.46</v>
      </c>
      <c r="E66" s="41">
        <v>0.41</v>
      </c>
      <c r="G66" s="39"/>
      <c r="H66" s="33"/>
      <c r="V66" s="32"/>
    </row>
    <row r="67" spans="1:22" s="29" customFormat="1" ht="30" customHeight="1" x14ac:dyDescent="0.2">
      <c r="A67" s="64"/>
      <c r="B67" s="62" t="s">
        <v>288</v>
      </c>
      <c r="C67" s="43" t="s">
        <v>258</v>
      </c>
      <c r="D67" s="42">
        <v>0.63</v>
      </c>
      <c r="E67" s="41">
        <v>0.51</v>
      </c>
      <c r="G67" s="39"/>
      <c r="H67" s="33"/>
      <c r="V67" s="32"/>
    </row>
    <row r="68" spans="1:22" s="29" customFormat="1" ht="30" customHeight="1" x14ac:dyDescent="0.2">
      <c r="A68" s="64"/>
      <c r="B68" s="62" t="s">
        <v>287</v>
      </c>
      <c r="C68" s="43" t="s">
        <v>258</v>
      </c>
      <c r="D68" s="42">
        <v>0.52</v>
      </c>
      <c r="E68" s="41">
        <v>0.68</v>
      </c>
      <c r="G68" s="39"/>
      <c r="H68" s="33"/>
      <c r="V68" s="32"/>
    </row>
    <row r="69" spans="1:22" s="29" customFormat="1" ht="30" customHeight="1" x14ac:dyDescent="0.2">
      <c r="A69" s="64"/>
      <c r="B69" s="62" t="s">
        <v>286</v>
      </c>
      <c r="C69" s="43" t="s">
        <v>258</v>
      </c>
      <c r="D69" s="42">
        <v>0.18</v>
      </c>
      <c r="E69" s="41">
        <v>0.32</v>
      </c>
      <c r="G69" s="39"/>
      <c r="H69" s="33"/>
      <c r="V69" s="32"/>
    </row>
    <row r="70" spans="1:22" s="29" customFormat="1" ht="30" customHeight="1" x14ac:dyDescent="0.2">
      <c r="A70" s="64"/>
      <c r="B70" s="62" t="s">
        <v>285</v>
      </c>
      <c r="C70" s="43" t="s">
        <v>258</v>
      </c>
      <c r="D70" s="42">
        <v>0.15</v>
      </c>
      <c r="E70" s="174"/>
      <c r="G70" s="39"/>
      <c r="H70" s="33"/>
      <c r="V70" s="32"/>
    </row>
    <row r="71" spans="1:22" s="29" customFormat="1" ht="30" customHeight="1" x14ac:dyDescent="0.2">
      <c r="A71" s="85"/>
      <c r="B71" s="62" t="s">
        <v>284</v>
      </c>
      <c r="C71" s="43" t="s">
        <v>258</v>
      </c>
      <c r="D71" s="42">
        <v>0.14000000000000001</v>
      </c>
      <c r="E71" s="174"/>
      <c r="G71" s="39"/>
      <c r="H71" s="33"/>
      <c r="V71" s="32"/>
    </row>
    <row r="72" spans="1:22" s="29" customFormat="1" ht="30" customHeight="1" x14ac:dyDescent="0.2">
      <c r="A72" s="45">
        <v>3.2</v>
      </c>
      <c r="B72" s="44" t="s">
        <v>283</v>
      </c>
      <c r="C72" s="43" t="s">
        <v>258</v>
      </c>
      <c r="D72" s="42">
        <v>0.27</v>
      </c>
      <c r="E72" s="174"/>
      <c r="G72" s="39"/>
      <c r="H72" s="33"/>
      <c r="V72" s="32"/>
    </row>
    <row r="73" spans="1:22" s="29" customFormat="1" ht="30" customHeight="1" x14ac:dyDescent="0.2">
      <c r="A73" s="45">
        <v>3.3</v>
      </c>
      <c r="B73" s="44" t="s">
        <v>282</v>
      </c>
      <c r="C73" s="43" t="s">
        <v>253</v>
      </c>
      <c r="D73" s="42">
        <v>0.72</v>
      </c>
      <c r="E73" s="41">
        <v>0.8</v>
      </c>
      <c r="G73" s="39"/>
      <c r="H73" s="33"/>
      <c r="V73" s="32"/>
    </row>
    <row r="74" spans="1:22" s="29" customFormat="1" ht="19.5" customHeight="1" x14ac:dyDescent="0.2">
      <c r="A74" s="69">
        <v>3.4</v>
      </c>
      <c r="B74" s="117" t="s">
        <v>281</v>
      </c>
      <c r="C74" s="88"/>
      <c r="D74" s="67"/>
      <c r="E74" s="66"/>
      <c r="G74" s="39"/>
      <c r="H74" s="33"/>
      <c r="V74" s="32"/>
    </row>
    <row r="75" spans="1:22" s="29" customFormat="1" ht="30" customHeight="1" x14ac:dyDescent="0.2">
      <c r="A75" s="71"/>
      <c r="B75" s="62" t="s">
        <v>280</v>
      </c>
      <c r="C75" s="43" t="s">
        <v>107</v>
      </c>
      <c r="D75" s="42">
        <v>0.43</v>
      </c>
      <c r="E75" s="41">
        <v>0.34</v>
      </c>
      <c r="H75" s="33"/>
      <c r="V75" s="32"/>
    </row>
    <row r="76" spans="1:22" s="29" customFormat="1" ht="30" customHeight="1" x14ac:dyDescent="0.2">
      <c r="A76" s="71"/>
      <c r="B76" s="62" t="s">
        <v>279</v>
      </c>
      <c r="C76" s="43" t="s">
        <v>23</v>
      </c>
      <c r="D76" s="42">
        <v>0.39</v>
      </c>
      <c r="E76" s="174"/>
      <c r="H76" s="33"/>
      <c r="V76" s="32"/>
    </row>
    <row r="77" spans="1:22" s="29" customFormat="1" ht="30" customHeight="1" x14ac:dyDescent="0.2">
      <c r="A77" s="70"/>
      <c r="B77" s="62" t="s">
        <v>278</v>
      </c>
      <c r="C77" s="43" t="s">
        <v>76</v>
      </c>
      <c r="D77" s="42">
        <v>0.33</v>
      </c>
      <c r="E77" s="174"/>
      <c r="H77" s="33"/>
      <c r="V77" s="32"/>
    </row>
    <row r="78" spans="1:22" s="29" customFormat="1" ht="30" customHeight="1" x14ac:dyDescent="0.2">
      <c r="A78" s="45">
        <v>3.5</v>
      </c>
      <c r="B78" s="44" t="s">
        <v>277</v>
      </c>
      <c r="C78" s="43" t="s">
        <v>165</v>
      </c>
      <c r="D78" s="92">
        <v>0.74</v>
      </c>
      <c r="E78" s="41">
        <v>0.88</v>
      </c>
      <c r="G78" s="39"/>
      <c r="H78" s="33"/>
      <c r="V78" s="32"/>
    </row>
    <row r="79" spans="1:22" s="29" customFormat="1" ht="19.5" customHeight="1" x14ac:dyDescent="0.2">
      <c r="A79" s="74"/>
      <c r="B79" s="73" t="s">
        <v>276</v>
      </c>
      <c r="C79" s="43"/>
      <c r="D79" s="67"/>
      <c r="E79" s="66"/>
      <c r="G79" s="39"/>
      <c r="H79" s="33"/>
      <c r="V79" s="32"/>
    </row>
    <row r="80" spans="1:22" s="29" customFormat="1" ht="30" customHeight="1" thickBot="1" x14ac:dyDescent="0.25">
      <c r="A80" s="83">
        <v>3.5</v>
      </c>
      <c r="B80" s="89" t="s">
        <v>275</v>
      </c>
      <c r="C80" s="57" t="s">
        <v>233</v>
      </c>
      <c r="D80" s="93">
        <v>0.47</v>
      </c>
      <c r="E80" s="55">
        <v>0.67</v>
      </c>
      <c r="G80" s="39"/>
      <c r="H80" s="33"/>
      <c r="V80" s="32"/>
    </row>
    <row r="81" spans="1:22" s="29" customFormat="1" ht="30" customHeight="1" thickTop="1" x14ac:dyDescent="0.2">
      <c r="A81" s="54" t="s">
        <v>274</v>
      </c>
      <c r="B81" s="53"/>
      <c r="C81" s="52"/>
      <c r="D81" s="51"/>
      <c r="E81" s="50"/>
      <c r="H81" s="33"/>
      <c r="V81" s="32"/>
    </row>
    <row r="82" spans="1:22" s="29" customFormat="1" ht="30" customHeight="1" x14ac:dyDescent="0.2">
      <c r="A82" s="45">
        <v>4.0999999999999996</v>
      </c>
      <c r="B82" s="44" t="s">
        <v>273</v>
      </c>
      <c r="C82" s="43" t="s">
        <v>272</v>
      </c>
      <c r="D82" s="42">
        <v>0.79</v>
      </c>
      <c r="E82" s="174"/>
      <c r="G82" s="39"/>
      <c r="H82" s="33"/>
      <c r="V82" s="32"/>
    </row>
    <row r="83" spans="1:22" s="29" customFormat="1" ht="30" customHeight="1" x14ac:dyDescent="0.2">
      <c r="A83" s="45">
        <v>4.2</v>
      </c>
      <c r="B83" s="44" t="s">
        <v>271</v>
      </c>
      <c r="C83" s="43" t="s">
        <v>258</v>
      </c>
      <c r="D83" s="92">
        <v>0.14000000000000001</v>
      </c>
      <c r="E83" s="41">
        <v>0.35</v>
      </c>
      <c r="G83" s="39"/>
      <c r="H83" s="33"/>
      <c r="V83" s="32"/>
    </row>
    <row r="84" spans="1:22" s="29" customFormat="1" ht="19.5" customHeight="1" x14ac:dyDescent="0.2">
      <c r="A84" s="69">
        <v>4.3</v>
      </c>
      <c r="B84" s="44" t="s">
        <v>270</v>
      </c>
      <c r="C84" s="88"/>
      <c r="D84" s="67"/>
      <c r="E84" s="66"/>
      <c r="G84" s="39"/>
      <c r="H84" s="33"/>
      <c r="V84" s="32"/>
    </row>
    <row r="85" spans="1:22" s="29" customFormat="1" ht="30" customHeight="1" x14ac:dyDescent="0.2">
      <c r="A85" s="78"/>
      <c r="B85" s="72" t="s">
        <v>269</v>
      </c>
      <c r="C85" s="43" t="s">
        <v>253</v>
      </c>
      <c r="D85" s="42">
        <v>0.55000000000000004</v>
      </c>
      <c r="E85" s="174"/>
      <c r="G85" s="39"/>
      <c r="H85" s="33"/>
      <c r="V85" s="32"/>
    </row>
    <row r="86" spans="1:22" s="29" customFormat="1" ht="30" customHeight="1" x14ac:dyDescent="0.2">
      <c r="A86" s="71"/>
      <c r="B86" s="62" t="s">
        <v>268</v>
      </c>
      <c r="C86" s="43" t="s">
        <v>258</v>
      </c>
      <c r="D86" s="42">
        <v>0.76</v>
      </c>
      <c r="E86" s="41">
        <v>0.78</v>
      </c>
      <c r="G86" s="39"/>
      <c r="H86" s="33"/>
      <c r="V86" s="32"/>
    </row>
    <row r="87" spans="1:22" s="29" customFormat="1" ht="30" customHeight="1" x14ac:dyDescent="0.2">
      <c r="A87" s="71"/>
      <c r="B87" s="62" t="s">
        <v>267</v>
      </c>
      <c r="C87" s="43" t="s">
        <v>251</v>
      </c>
      <c r="D87" s="42">
        <v>0.98</v>
      </c>
      <c r="E87" s="41">
        <v>0.97</v>
      </c>
      <c r="G87" s="39"/>
      <c r="H87" s="33"/>
      <c r="V87" s="32"/>
    </row>
    <row r="88" spans="1:22" s="29" customFormat="1" ht="30" customHeight="1" x14ac:dyDescent="0.2">
      <c r="A88" s="71"/>
      <c r="B88" s="62" t="s">
        <v>266</v>
      </c>
      <c r="C88" s="43" t="s">
        <v>251</v>
      </c>
      <c r="D88" s="42">
        <v>0.72</v>
      </c>
      <c r="E88" s="41">
        <v>0.7</v>
      </c>
      <c r="G88" s="39"/>
      <c r="H88" s="33"/>
      <c r="V88" s="32"/>
    </row>
    <row r="89" spans="1:22" s="29" customFormat="1" ht="30" customHeight="1" x14ac:dyDescent="0.2">
      <c r="A89" s="71"/>
      <c r="B89" s="62" t="s">
        <v>265</v>
      </c>
      <c r="C89" s="43" t="s">
        <v>251</v>
      </c>
      <c r="D89" s="42">
        <v>0.64</v>
      </c>
      <c r="E89" s="41">
        <v>0.63</v>
      </c>
      <c r="G89" s="39"/>
      <c r="H89" s="33"/>
      <c r="V89" s="32"/>
    </row>
    <row r="90" spans="1:22" s="29" customFormat="1" ht="30" customHeight="1" x14ac:dyDescent="0.2">
      <c r="A90" s="71"/>
      <c r="B90" s="62" t="s">
        <v>264</v>
      </c>
      <c r="C90" s="43" t="s">
        <v>253</v>
      </c>
      <c r="D90" s="42">
        <v>0.61</v>
      </c>
      <c r="E90" s="41">
        <v>0.75</v>
      </c>
      <c r="G90" s="39"/>
      <c r="H90" s="33"/>
      <c r="V90" s="32"/>
    </row>
    <row r="91" spans="1:22" s="29" customFormat="1" ht="30" customHeight="1" x14ac:dyDescent="0.2">
      <c r="A91" s="70"/>
      <c r="B91" s="62" t="s">
        <v>263</v>
      </c>
      <c r="C91" s="43" t="s">
        <v>165</v>
      </c>
      <c r="D91" s="42">
        <v>0.19</v>
      </c>
      <c r="E91" s="174"/>
      <c r="G91" s="39"/>
      <c r="H91" s="33"/>
      <c r="V91" s="32"/>
    </row>
    <row r="92" spans="1:22" s="29" customFormat="1" ht="39.75" customHeight="1" thickBot="1" x14ac:dyDescent="0.25">
      <c r="A92" s="83">
        <v>4.4000000000000004</v>
      </c>
      <c r="B92" s="82" t="s">
        <v>262</v>
      </c>
      <c r="C92" s="43" t="s">
        <v>251</v>
      </c>
      <c r="D92" s="56">
        <v>0.5</v>
      </c>
      <c r="E92" s="175"/>
      <c r="G92" s="39"/>
      <c r="H92" s="33"/>
      <c r="V92" s="32"/>
    </row>
    <row r="93" spans="1:22" s="29" customFormat="1" ht="30" customHeight="1" thickTop="1" x14ac:dyDescent="0.2">
      <c r="A93" s="54" t="s">
        <v>261</v>
      </c>
      <c r="B93" s="53"/>
      <c r="C93" s="52"/>
      <c r="D93" s="51"/>
      <c r="E93" s="50"/>
      <c r="G93" s="39"/>
      <c r="H93" s="33"/>
      <c r="V93" s="32"/>
    </row>
    <row r="94" spans="1:22" s="29" customFormat="1" ht="30" customHeight="1" x14ac:dyDescent="0.2">
      <c r="A94" s="45">
        <v>5.0999999999999996</v>
      </c>
      <c r="B94" s="44" t="s">
        <v>260</v>
      </c>
      <c r="C94" s="43" t="s">
        <v>253</v>
      </c>
      <c r="D94" s="42">
        <v>0.31</v>
      </c>
      <c r="E94" s="174"/>
      <c r="H94" s="33"/>
      <c r="V94" s="32"/>
    </row>
    <row r="95" spans="1:22" s="29" customFormat="1" ht="30" customHeight="1" x14ac:dyDescent="0.2">
      <c r="A95" s="45">
        <v>5.2</v>
      </c>
      <c r="B95" s="44" t="s">
        <v>259</v>
      </c>
      <c r="C95" s="43" t="s">
        <v>258</v>
      </c>
      <c r="D95" s="61">
        <v>0.35</v>
      </c>
      <c r="E95" s="174"/>
      <c r="G95" s="39"/>
      <c r="H95" s="33"/>
      <c r="V95" s="32"/>
    </row>
    <row r="96" spans="1:22" s="29" customFormat="1" ht="30" customHeight="1" thickBot="1" x14ac:dyDescent="0.25">
      <c r="A96" s="83">
        <v>5.3</v>
      </c>
      <c r="B96" s="82" t="s">
        <v>257</v>
      </c>
      <c r="C96" s="57" t="s">
        <v>191</v>
      </c>
      <c r="D96" s="182">
        <v>0.61</v>
      </c>
      <c r="E96" s="55">
        <v>0.8</v>
      </c>
      <c r="G96" s="39"/>
      <c r="H96" s="33"/>
      <c r="V96" s="32"/>
    </row>
    <row r="97" spans="1:22" s="29" customFormat="1" ht="30" customHeight="1" thickTop="1" x14ac:dyDescent="0.2">
      <c r="A97" s="54" t="s">
        <v>256</v>
      </c>
      <c r="B97" s="53"/>
      <c r="C97" s="52"/>
      <c r="D97" s="51"/>
      <c r="E97" s="50"/>
      <c r="G97" s="39"/>
      <c r="H97" s="33"/>
      <c r="V97" s="32"/>
    </row>
    <row r="98" spans="1:22" s="29" customFormat="1" ht="30" customHeight="1" x14ac:dyDescent="0.2">
      <c r="A98" s="45">
        <v>6.1</v>
      </c>
      <c r="B98" s="44" t="s">
        <v>255</v>
      </c>
      <c r="C98" s="43" t="s">
        <v>251</v>
      </c>
      <c r="D98" s="86">
        <v>0.61</v>
      </c>
      <c r="E98" s="41">
        <v>0.87</v>
      </c>
      <c r="G98" s="39"/>
      <c r="H98" s="33"/>
      <c r="V98" s="32"/>
    </row>
    <row r="99" spans="1:22" s="29" customFormat="1" ht="30" customHeight="1" x14ac:dyDescent="0.2">
      <c r="A99" s="45">
        <v>6.2</v>
      </c>
      <c r="B99" s="44" t="s">
        <v>254</v>
      </c>
      <c r="C99" s="43" t="s">
        <v>253</v>
      </c>
      <c r="D99" s="42">
        <v>0.64</v>
      </c>
      <c r="E99" s="41">
        <v>0.69</v>
      </c>
      <c r="G99" s="39"/>
      <c r="H99" s="33"/>
      <c r="V99" s="32"/>
    </row>
    <row r="100" spans="1:22" s="29" customFormat="1" ht="30" customHeight="1" x14ac:dyDescent="0.2">
      <c r="A100" s="45">
        <v>6.3</v>
      </c>
      <c r="B100" s="44" t="s">
        <v>252</v>
      </c>
      <c r="C100" s="43" t="s">
        <v>251</v>
      </c>
      <c r="D100" s="42">
        <v>0.31</v>
      </c>
      <c r="E100" s="41">
        <v>0.26</v>
      </c>
      <c r="G100" s="39"/>
      <c r="H100" s="33"/>
      <c r="V100" s="32"/>
    </row>
    <row r="101" spans="1:22" s="29" customFormat="1" ht="30" customHeight="1" x14ac:dyDescent="0.2">
      <c r="A101" s="69">
        <v>6.4</v>
      </c>
      <c r="B101" s="44" t="s">
        <v>250</v>
      </c>
      <c r="C101" s="43" t="s">
        <v>165</v>
      </c>
      <c r="D101" s="42">
        <v>0.66</v>
      </c>
      <c r="E101" s="174"/>
      <c r="G101" s="39"/>
      <c r="H101" s="33"/>
      <c r="V101" s="32"/>
    </row>
    <row r="102" spans="1:22" s="29" customFormat="1" ht="19.5" customHeight="1" x14ac:dyDescent="0.2">
      <c r="A102" s="78"/>
      <c r="B102" s="73" t="s">
        <v>249</v>
      </c>
      <c r="C102" s="43"/>
      <c r="D102" s="67"/>
      <c r="E102" s="66"/>
      <c r="G102" s="39"/>
      <c r="H102" s="33"/>
      <c r="V102" s="32"/>
    </row>
    <row r="103" spans="1:22" s="29" customFormat="1" ht="30" customHeight="1" x14ac:dyDescent="0.2">
      <c r="A103" s="38"/>
      <c r="B103" s="72" t="s">
        <v>248</v>
      </c>
      <c r="C103" s="43" t="s">
        <v>247</v>
      </c>
      <c r="D103" s="42">
        <v>0.36</v>
      </c>
      <c r="E103" s="174"/>
      <c r="G103" s="39"/>
      <c r="H103" s="33"/>
      <c r="V103" s="32"/>
    </row>
    <row r="104" spans="1:22" s="29" customFormat="1" ht="30" customHeight="1" x14ac:dyDescent="0.2">
      <c r="A104" s="45">
        <v>6.5</v>
      </c>
      <c r="B104" s="44" t="s">
        <v>246</v>
      </c>
      <c r="C104" s="43" t="s">
        <v>191</v>
      </c>
      <c r="D104" s="42">
        <v>0.39</v>
      </c>
      <c r="E104" s="174"/>
      <c r="G104" s="39"/>
      <c r="H104" s="33"/>
      <c r="V104" s="32"/>
    </row>
    <row r="105" spans="1:22" s="29" customFormat="1" ht="30" customHeight="1" x14ac:dyDescent="0.2">
      <c r="A105" s="69">
        <v>6.6</v>
      </c>
      <c r="B105" s="116" t="s">
        <v>245</v>
      </c>
      <c r="C105" s="115" t="s">
        <v>165</v>
      </c>
      <c r="D105" s="103">
        <v>0.38</v>
      </c>
      <c r="E105" s="177"/>
      <c r="G105" s="39"/>
      <c r="H105" s="33"/>
      <c r="V105" s="32"/>
    </row>
    <row r="106" spans="1:22" s="29" customFormat="1" ht="30" customHeight="1" x14ac:dyDescent="0.2">
      <c r="A106" s="38"/>
      <c r="B106" s="72" t="s">
        <v>244</v>
      </c>
      <c r="C106" s="43" t="s">
        <v>243</v>
      </c>
      <c r="D106" s="61">
        <v>0.26</v>
      </c>
      <c r="E106" s="174"/>
      <c r="G106" s="39"/>
      <c r="H106" s="33"/>
      <c r="V106" s="32"/>
    </row>
    <row r="107" spans="1:22" s="29" customFormat="1" ht="30" customHeight="1" x14ac:dyDescent="0.2">
      <c r="A107" s="38">
        <v>6.7</v>
      </c>
      <c r="B107" s="37" t="s">
        <v>242</v>
      </c>
      <c r="C107" s="36" t="s">
        <v>165</v>
      </c>
      <c r="D107" s="35">
        <v>0.21</v>
      </c>
      <c r="E107" s="173"/>
      <c r="G107" s="39"/>
      <c r="H107" s="33"/>
      <c r="V107" s="32"/>
    </row>
    <row r="108" spans="1:22" s="29" customFormat="1" ht="30" customHeight="1" x14ac:dyDescent="0.2">
      <c r="A108" s="69">
        <v>6.8</v>
      </c>
      <c r="B108" s="44" t="s">
        <v>241</v>
      </c>
      <c r="C108" s="43" t="s">
        <v>23</v>
      </c>
      <c r="D108" s="42">
        <v>0.66</v>
      </c>
      <c r="E108" s="174"/>
      <c r="G108" s="39"/>
      <c r="H108" s="33"/>
      <c r="V108" s="32"/>
    </row>
    <row r="109" spans="1:22" s="29" customFormat="1" ht="19.5" customHeight="1" x14ac:dyDescent="0.2">
      <c r="A109" s="78"/>
      <c r="B109" s="73" t="s">
        <v>240</v>
      </c>
      <c r="C109" s="43"/>
      <c r="D109" s="67"/>
      <c r="E109" s="66"/>
      <c r="G109" s="39"/>
      <c r="H109" s="33"/>
      <c r="V109" s="32"/>
    </row>
    <row r="110" spans="1:22" s="29" customFormat="1" ht="30" customHeight="1" thickBot="1" x14ac:dyDescent="0.25">
      <c r="A110" s="78"/>
      <c r="B110" s="113" t="s">
        <v>239</v>
      </c>
      <c r="C110" s="43" t="s">
        <v>238</v>
      </c>
      <c r="D110" s="75">
        <v>0.36</v>
      </c>
      <c r="E110" s="181"/>
      <c r="G110" s="39"/>
      <c r="H110" s="33"/>
      <c r="V110" s="32"/>
    </row>
    <row r="111" spans="1:22" s="29" customFormat="1" ht="30" customHeight="1" thickTop="1" x14ac:dyDescent="0.2">
      <c r="A111" s="54" t="s">
        <v>237</v>
      </c>
      <c r="B111" s="53"/>
      <c r="C111" s="52"/>
      <c r="D111" s="51"/>
      <c r="E111" s="50"/>
      <c r="G111" s="39"/>
      <c r="H111" s="33"/>
      <c r="V111" s="32"/>
    </row>
    <row r="112" spans="1:22" s="29" customFormat="1" ht="30" customHeight="1" x14ac:dyDescent="0.2">
      <c r="A112" s="45">
        <v>7.1</v>
      </c>
      <c r="B112" s="44" t="s">
        <v>236</v>
      </c>
      <c r="C112" s="43" t="s">
        <v>107</v>
      </c>
      <c r="D112" s="42">
        <v>0.74</v>
      </c>
      <c r="E112" s="41">
        <v>0.68</v>
      </c>
      <c r="H112" s="33"/>
      <c r="V112" s="32"/>
    </row>
    <row r="113" spans="1:22" s="29" customFormat="1" ht="19.5" customHeight="1" x14ac:dyDescent="0.2">
      <c r="A113" s="74"/>
      <c r="B113" s="73" t="s">
        <v>235</v>
      </c>
      <c r="C113" s="43"/>
      <c r="D113" s="67"/>
      <c r="E113" s="66"/>
      <c r="G113" s="39"/>
      <c r="H113" s="33"/>
      <c r="V113" s="32"/>
    </row>
    <row r="114" spans="1:22" s="29" customFormat="1" ht="30" customHeight="1" x14ac:dyDescent="0.2">
      <c r="A114" s="45">
        <v>7.2</v>
      </c>
      <c r="B114" s="72" t="s">
        <v>234</v>
      </c>
      <c r="C114" s="43" t="s">
        <v>233</v>
      </c>
      <c r="D114" s="61">
        <v>0.57999999999999996</v>
      </c>
      <c r="E114" s="174"/>
      <c r="G114" s="39"/>
      <c r="H114" s="33"/>
      <c r="V114" s="32"/>
    </row>
    <row r="115" spans="1:22" s="29" customFormat="1" ht="30" customHeight="1" x14ac:dyDescent="0.2">
      <c r="A115" s="45">
        <v>7.3</v>
      </c>
      <c r="B115" s="72" t="s">
        <v>232</v>
      </c>
      <c r="C115" s="43" t="s">
        <v>231</v>
      </c>
      <c r="D115" s="61">
        <v>0.71</v>
      </c>
      <c r="E115" s="174"/>
      <c r="G115" s="39"/>
      <c r="H115" s="33"/>
      <c r="V115" s="32"/>
    </row>
    <row r="116" spans="1:22" s="29" customFormat="1" ht="30" customHeight="1" thickBot="1" x14ac:dyDescent="0.25">
      <c r="A116" s="83">
        <v>7.4</v>
      </c>
      <c r="B116" s="89" t="s">
        <v>230</v>
      </c>
      <c r="C116" s="57" t="s">
        <v>82</v>
      </c>
      <c r="D116" s="76">
        <v>0.57999999999999996</v>
      </c>
      <c r="E116" s="175"/>
      <c r="G116" s="39"/>
      <c r="H116" s="33"/>
      <c r="V116" s="32"/>
    </row>
    <row r="117" spans="1:22" s="29" customFormat="1" ht="30" customHeight="1" thickTop="1" x14ac:dyDescent="0.2">
      <c r="A117" s="54" t="s">
        <v>229</v>
      </c>
      <c r="B117" s="53"/>
      <c r="C117" s="52"/>
      <c r="D117" s="51"/>
      <c r="E117" s="50"/>
      <c r="G117" s="39"/>
      <c r="H117" s="33"/>
      <c r="V117" s="32"/>
    </row>
    <row r="118" spans="1:22" s="29" customFormat="1" ht="19.5" customHeight="1" x14ac:dyDescent="0.2">
      <c r="A118" s="69">
        <v>8.1</v>
      </c>
      <c r="B118" s="44" t="s">
        <v>228</v>
      </c>
      <c r="C118" s="88"/>
      <c r="D118" s="67"/>
      <c r="E118" s="66"/>
      <c r="G118" s="39"/>
      <c r="H118" s="33"/>
      <c r="V118" s="32"/>
    </row>
    <row r="119" spans="1:22" s="29" customFormat="1" ht="30" customHeight="1" x14ac:dyDescent="0.2">
      <c r="A119" s="78"/>
      <c r="B119" s="72" t="s">
        <v>227</v>
      </c>
      <c r="C119" s="43" t="s">
        <v>76</v>
      </c>
      <c r="D119" s="61">
        <v>0.03</v>
      </c>
      <c r="E119" s="174"/>
      <c r="G119" s="39"/>
      <c r="H119" s="33"/>
      <c r="V119" s="32"/>
    </row>
    <row r="120" spans="1:22" s="29" customFormat="1" ht="30" customHeight="1" x14ac:dyDescent="0.2">
      <c r="A120" s="78"/>
      <c r="B120" s="72" t="s">
        <v>226</v>
      </c>
      <c r="C120" s="43" t="s">
        <v>182</v>
      </c>
      <c r="D120" s="98">
        <v>0.05</v>
      </c>
      <c r="E120" s="174"/>
      <c r="G120" s="39"/>
      <c r="H120" s="33"/>
      <c r="V120" s="32"/>
    </row>
    <row r="121" spans="1:22" s="29" customFormat="1" ht="30" customHeight="1" x14ac:dyDescent="0.2">
      <c r="A121" s="45">
        <v>8.1999999999999993</v>
      </c>
      <c r="B121" s="44" t="s">
        <v>225</v>
      </c>
      <c r="C121" s="43" t="s">
        <v>73</v>
      </c>
      <c r="D121" s="98">
        <v>0.17</v>
      </c>
      <c r="E121" s="174"/>
      <c r="G121" s="39"/>
      <c r="H121" s="33"/>
      <c r="V121" s="32"/>
    </row>
    <row r="122" spans="1:22" s="29" customFormat="1" ht="30" customHeight="1" x14ac:dyDescent="0.2">
      <c r="A122" s="45">
        <v>8.3000000000000007</v>
      </c>
      <c r="B122" s="44" t="s">
        <v>224</v>
      </c>
      <c r="C122" s="43" t="s">
        <v>107</v>
      </c>
      <c r="D122" s="42">
        <v>0.31</v>
      </c>
      <c r="E122" s="174"/>
      <c r="G122" s="39"/>
      <c r="H122" s="33"/>
      <c r="V122" s="32"/>
    </row>
    <row r="123" spans="1:22" s="29" customFormat="1" ht="30" customHeight="1" x14ac:dyDescent="0.2">
      <c r="A123" s="45">
        <v>8.4</v>
      </c>
      <c r="B123" s="44" t="s">
        <v>223</v>
      </c>
      <c r="C123" s="43" t="s">
        <v>107</v>
      </c>
      <c r="D123" s="61">
        <v>0.2</v>
      </c>
      <c r="E123" s="174"/>
      <c r="G123" s="39"/>
      <c r="H123" s="33"/>
      <c r="V123" s="32"/>
    </row>
    <row r="124" spans="1:22" s="29" customFormat="1" ht="30" customHeight="1" x14ac:dyDescent="0.2">
      <c r="A124" s="45">
        <v>8.5</v>
      </c>
      <c r="B124" s="44" t="s">
        <v>222</v>
      </c>
      <c r="C124" s="43" t="s">
        <v>73</v>
      </c>
      <c r="D124" s="61">
        <v>0.15</v>
      </c>
      <c r="E124" s="174"/>
      <c r="G124" s="39"/>
      <c r="H124" s="33"/>
      <c r="V124" s="32"/>
    </row>
    <row r="125" spans="1:22" s="29" customFormat="1" ht="19.5" customHeight="1" x14ac:dyDescent="0.2">
      <c r="A125" s="69">
        <v>8.6</v>
      </c>
      <c r="B125" s="44" t="s">
        <v>221</v>
      </c>
      <c r="C125" s="88"/>
      <c r="D125" s="67"/>
      <c r="E125" s="66"/>
      <c r="G125" s="39"/>
      <c r="H125" s="33"/>
      <c r="V125" s="32"/>
    </row>
    <row r="126" spans="1:22" s="29" customFormat="1" ht="30" customHeight="1" x14ac:dyDescent="0.2">
      <c r="A126" s="78"/>
      <c r="B126" s="72" t="s">
        <v>220</v>
      </c>
      <c r="C126" s="43" t="s">
        <v>219</v>
      </c>
      <c r="D126" s="61">
        <v>0.41</v>
      </c>
      <c r="E126" s="174"/>
      <c r="G126" s="39"/>
      <c r="H126" s="33"/>
      <c r="V126" s="32"/>
    </row>
    <row r="127" spans="1:22" s="29" customFormat="1" ht="30" customHeight="1" x14ac:dyDescent="0.2">
      <c r="A127" s="78"/>
      <c r="B127" s="101" t="s">
        <v>218</v>
      </c>
      <c r="C127" s="43" t="s">
        <v>76</v>
      </c>
      <c r="D127" s="111">
        <v>0.54</v>
      </c>
      <c r="E127" s="177"/>
      <c r="G127" s="39"/>
      <c r="H127" s="33"/>
      <c r="V127" s="32"/>
    </row>
    <row r="128" spans="1:22" s="29" customFormat="1" ht="30" customHeight="1" x14ac:dyDescent="0.2">
      <c r="A128" s="78"/>
      <c r="B128" s="72" t="s">
        <v>217</v>
      </c>
      <c r="C128" s="43" t="s">
        <v>216</v>
      </c>
      <c r="D128" s="111">
        <v>0.56999999999999995</v>
      </c>
      <c r="E128" s="177"/>
      <c r="G128" s="39"/>
      <c r="H128" s="33"/>
      <c r="V128" s="32"/>
    </row>
    <row r="129" spans="1:22" s="29" customFormat="1" ht="30" customHeight="1" thickBot="1" x14ac:dyDescent="0.25">
      <c r="A129" s="83">
        <v>8.6999999999999993</v>
      </c>
      <c r="B129" s="82" t="s">
        <v>215</v>
      </c>
      <c r="C129" s="57" t="s">
        <v>107</v>
      </c>
      <c r="D129" s="76">
        <v>0.77</v>
      </c>
      <c r="E129" s="175"/>
      <c r="G129" s="39"/>
      <c r="H129" s="33"/>
      <c r="V129" s="32"/>
    </row>
    <row r="130" spans="1:22" s="29" customFormat="1" ht="30" customHeight="1" thickTop="1" x14ac:dyDescent="0.2">
      <c r="A130" s="54" t="s">
        <v>214</v>
      </c>
      <c r="B130" s="53"/>
      <c r="C130" s="52"/>
      <c r="D130" s="51"/>
      <c r="E130" s="50"/>
      <c r="G130" s="39"/>
      <c r="H130" s="33"/>
      <c r="V130" s="32"/>
    </row>
    <row r="131" spans="1:22" s="29" customFormat="1" ht="30" customHeight="1" x14ac:dyDescent="0.2">
      <c r="A131" s="69">
        <v>9.1</v>
      </c>
      <c r="B131" s="44" t="s">
        <v>213</v>
      </c>
      <c r="C131" s="43" t="s">
        <v>165</v>
      </c>
      <c r="D131" s="42">
        <v>0.93</v>
      </c>
      <c r="E131" s="174"/>
      <c r="G131" s="39"/>
      <c r="H131" s="33"/>
      <c r="V131" s="32"/>
    </row>
    <row r="132" spans="1:22" s="29" customFormat="1" ht="19.5" customHeight="1" x14ac:dyDescent="0.2">
      <c r="A132" s="78"/>
      <c r="B132" s="73" t="s">
        <v>212</v>
      </c>
      <c r="C132" s="43"/>
      <c r="D132" s="67"/>
      <c r="E132" s="66"/>
      <c r="H132" s="33"/>
      <c r="V132" s="48"/>
    </row>
    <row r="133" spans="1:22" s="29" customFormat="1" ht="30" customHeight="1" x14ac:dyDescent="0.2">
      <c r="A133" s="38"/>
      <c r="B133" s="72" t="s">
        <v>211</v>
      </c>
      <c r="C133" s="43" t="s">
        <v>93</v>
      </c>
      <c r="D133" s="42">
        <v>0.55000000000000004</v>
      </c>
      <c r="E133" s="174"/>
      <c r="G133" s="39"/>
      <c r="H133" s="33"/>
      <c r="V133" s="32"/>
    </row>
    <row r="134" spans="1:22" s="29" customFormat="1" ht="39.75" customHeight="1" x14ac:dyDescent="0.2">
      <c r="A134" s="69">
        <v>9.1999999999999993</v>
      </c>
      <c r="B134" s="44" t="s">
        <v>210</v>
      </c>
      <c r="C134" s="43" t="s">
        <v>107</v>
      </c>
      <c r="D134" s="92">
        <v>0.44</v>
      </c>
      <c r="E134" s="41">
        <v>0.03</v>
      </c>
      <c r="G134" s="39"/>
      <c r="H134" s="33"/>
      <c r="V134" s="32"/>
    </row>
    <row r="135" spans="1:22" s="29" customFormat="1" ht="39.75" customHeight="1" x14ac:dyDescent="0.2">
      <c r="A135" s="38"/>
      <c r="B135" s="44" t="s">
        <v>209</v>
      </c>
      <c r="C135" s="43" t="s">
        <v>107</v>
      </c>
      <c r="D135" s="42">
        <v>0.13</v>
      </c>
      <c r="E135" s="41">
        <v>0.24</v>
      </c>
      <c r="G135" s="39"/>
      <c r="H135" s="33"/>
      <c r="V135" s="32"/>
    </row>
    <row r="136" spans="1:22" s="29" customFormat="1" ht="30" customHeight="1" x14ac:dyDescent="0.2">
      <c r="A136" s="69">
        <v>9.3000000000000007</v>
      </c>
      <c r="B136" s="44" t="s">
        <v>208</v>
      </c>
      <c r="C136" s="43" t="s">
        <v>127</v>
      </c>
      <c r="D136" s="42">
        <v>0.65</v>
      </c>
      <c r="E136" s="174"/>
      <c r="G136" s="39"/>
      <c r="H136" s="33"/>
      <c r="V136" s="32"/>
    </row>
    <row r="137" spans="1:22" s="29" customFormat="1" ht="30" customHeight="1" x14ac:dyDescent="0.2">
      <c r="A137" s="38"/>
      <c r="B137" s="44" t="s">
        <v>207</v>
      </c>
      <c r="C137" s="43" t="s">
        <v>127</v>
      </c>
      <c r="D137" s="42">
        <v>0.04</v>
      </c>
      <c r="E137" s="174"/>
      <c r="G137" s="39"/>
      <c r="H137" s="33"/>
      <c r="V137" s="32"/>
    </row>
    <row r="138" spans="1:22" s="29" customFormat="1" ht="39.75" customHeight="1" x14ac:dyDescent="0.2">
      <c r="A138" s="45">
        <v>9.4</v>
      </c>
      <c r="B138" s="44" t="s">
        <v>206</v>
      </c>
      <c r="C138" s="43" t="s">
        <v>191</v>
      </c>
      <c r="D138" s="61">
        <v>0.59</v>
      </c>
      <c r="E138" s="174"/>
      <c r="G138" s="39"/>
      <c r="H138" s="33"/>
      <c r="V138" s="32"/>
    </row>
    <row r="139" spans="1:22" s="29" customFormat="1" ht="30" customHeight="1" x14ac:dyDescent="0.2">
      <c r="A139" s="45">
        <v>9.5</v>
      </c>
      <c r="B139" s="44" t="s">
        <v>205</v>
      </c>
      <c r="C139" s="43" t="s">
        <v>191</v>
      </c>
      <c r="D139" s="42">
        <v>0.66</v>
      </c>
      <c r="E139" s="174"/>
      <c r="G139" s="39"/>
      <c r="H139" s="33"/>
      <c r="V139" s="32"/>
    </row>
    <row r="140" spans="1:22" s="29" customFormat="1" ht="30" customHeight="1" x14ac:dyDescent="0.2">
      <c r="A140" s="45">
        <v>9.6</v>
      </c>
      <c r="B140" s="100" t="s">
        <v>204</v>
      </c>
      <c r="C140" s="43" t="s">
        <v>191</v>
      </c>
      <c r="D140" s="42">
        <v>0.77</v>
      </c>
      <c r="E140" s="174"/>
      <c r="G140" s="39"/>
      <c r="H140" s="33"/>
      <c r="V140" s="32"/>
    </row>
    <row r="141" spans="1:22" s="29" customFormat="1" ht="30" customHeight="1" x14ac:dyDescent="0.2">
      <c r="A141" s="45">
        <v>9.6999999999999993</v>
      </c>
      <c r="B141" s="44" t="s">
        <v>203</v>
      </c>
      <c r="C141" s="43" t="s">
        <v>165</v>
      </c>
      <c r="D141" s="42">
        <v>0.36</v>
      </c>
      <c r="E141" s="174"/>
      <c r="G141" s="39"/>
      <c r="H141" s="33"/>
      <c r="V141" s="32"/>
    </row>
    <row r="142" spans="1:22" s="29" customFormat="1" ht="34.700000000000003" customHeight="1" x14ac:dyDescent="0.2">
      <c r="A142" s="69">
        <v>9.8000000000000007</v>
      </c>
      <c r="B142" s="44" t="s">
        <v>202</v>
      </c>
      <c r="C142" s="43" t="s">
        <v>93</v>
      </c>
      <c r="D142" s="92">
        <v>0.13</v>
      </c>
      <c r="E142" s="41">
        <v>0.63</v>
      </c>
      <c r="G142" s="39"/>
      <c r="H142" s="33"/>
      <c r="V142" s="32"/>
    </row>
    <row r="143" spans="1:22" s="29" customFormat="1" ht="34.700000000000003" customHeight="1" x14ac:dyDescent="0.2">
      <c r="A143" s="38"/>
      <c r="B143" s="44" t="s">
        <v>201</v>
      </c>
      <c r="C143" s="43" t="s">
        <v>91</v>
      </c>
      <c r="D143" s="42">
        <v>0.65</v>
      </c>
      <c r="E143" s="174"/>
      <c r="G143" s="39"/>
      <c r="H143" s="33"/>
      <c r="V143" s="32"/>
    </row>
    <row r="144" spans="1:22" s="29" customFormat="1" ht="19.5" customHeight="1" x14ac:dyDescent="0.2">
      <c r="A144" s="69">
        <v>9.9</v>
      </c>
      <c r="B144" s="73" t="s">
        <v>200</v>
      </c>
      <c r="C144" s="43"/>
      <c r="D144" s="67"/>
      <c r="E144" s="66"/>
      <c r="G144" s="39"/>
      <c r="H144" s="33"/>
      <c r="V144" s="32"/>
    </row>
    <row r="145" spans="1:22" s="29" customFormat="1" ht="30" customHeight="1" thickBot="1" x14ac:dyDescent="0.25">
      <c r="A145" s="77"/>
      <c r="B145" s="89" t="s">
        <v>199</v>
      </c>
      <c r="C145" s="57" t="s">
        <v>198</v>
      </c>
      <c r="D145" s="56">
        <v>0.65</v>
      </c>
      <c r="E145" s="55">
        <v>0.75</v>
      </c>
      <c r="F145" s="109"/>
      <c r="G145" s="39"/>
      <c r="H145" s="33"/>
      <c r="V145" s="32"/>
    </row>
    <row r="146" spans="1:22" s="29" customFormat="1" ht="30" customHeight="1" thickTop="1" x14ac:dyDescent="0.2">
      <c r="A146" s="108" t="s">
        <v>197</v>
      </c>
      <c r="B146" s="107"/>
      <c r="C146" s="106"/>
      <c r="D146" s="105"/>
      <c r="E146" s="104"/>
      <c r="G146" s="39"/>
      <c r="H146" s="33"/>
      <c r="V146" s="32"/>
    </row>
    <row r="147" spans="1:22" s="29" customFormat="1" ht="30" customHeight="1" x14ac:dyDescent="0.2">
      <c r="A147" s="45">
        <v>10.1</v>
      </c>
      <c r="B147" s="44" t="s">
        <v>196</v>
      </c>
      <c r="C147" s="43" t="s">
        <v>165</v>
      </c>
      <c r="D147" s="42">
        <v>0.77</v>
      </c>
      <c r="E147" s="41">
        <v>0.83</v>
      </c>
      <c r="G147" s="39"/>
      <c r="H147" s="33"/>
      <c r="V147" s="32"/>
    </row>
    <row r="148" spans="1:22" s="29" customFormat="1" ht="19.5" customHeight="1" x14ac:dyDescent="0.2">
      <c r="A148" s="74"/>
      <c r="B148" s="73" t="s">
        <v>195</v>
      </c>
      <c r="C148" s="43"/>
      <c r="D148" s="67"/>
      <c r="E148" s="66"/>
      <c r="G148" s="39"/>
      <c r="H148" s="33"/>
      <c r="V148" s="32"/>
    </row>
    <row r="149" spans="1:22" s="29" customFormat="1" ht="30" customHeight="1" x14ac:dyDescent="0.2">
      <c r="A149" s="69">
        <v>10.199999999999999</v>
      </c>
      <c r="B149" s="101" t="s">
        <v>194</v>
      </c>
      <c r="C149" s="43" t="s">
        <v>93</v>
      </c>
      <c r="D149" s="95">
        <v>0.45</v>
      </c>
      <c r="E149" s="94">
        <v>0.63</v>
      </c>
      <c r="G149" s="39"/>
      <c r="H149" s="33"/>
      <c r="V149" s="32"/>
    </row>
    <row r="150" spans="1:22" s="29" customFormat="1" ht="30" customHeight="1" x14ac:dyDescent="0.2">
      <c r="A150" s="38"/>
      <c r="B150" s="72" t="s">
        <v>193</v>
      </c>
      <c r="C150" s="43" t="s">
        <v>76</v>
      </c>
      <c r="D150" s="41">
        <v>0.28000000000000003</v>
      </c>
      <c r="E150" s="41">
        <v>0.42</v>
      </c>
      <c r="G150" s="39"/>
      <c r="H150" s="33"/>
      <c r="V150" s="32"/>
    </row>
    <row r="151" spans="1:22" s="29" customFormat="1" ht="30" customHeight="1" x14ac:dyDescent="0.2">
      <c r="A151" s="45">
        <v>10.3</v>
      </c>
      <c r="B151" s="44" t="s">
        <v>192</v>
      </c>
      <c r="C151" s="43" t="s">
        <v>191</v>
      </c>
      <c r="D151" s="42">
        <v>0.64</v>
      </c>
      <c r="E151" s="41">
        <v>0.54</v>
      </c>
      <c r="G151" s="39"/>
      <c r="H151" s="33"/>
      <c r="V151" s="32"/>
    </row>
    <row r="152" spans="1:22" s="29" customFormat="1" ht="19.5" customHeight="1" x14ac:dyDescent="0.2">
      <c r="A152" s="74"/>
      <c r="B152" s="73" t="s">
        <v>190</v>
      </c>
      <c r="C152" s="43"/>
      <c r="D152" s="67"/>
      <c r="E152" s="66"/>
      <c r="G152" s="39"/>
      <c r="H152" s="33"/>
      <c r="V152" s="32"/>
    </row>
    <row r="153" spans="1:22" s="29" customFormat="1" ht="30" customHeight="1" x14ac:dyDescent="0.2">
      <c r="A153" s="69">
        <v>10.4</v>
      </c>
      <c r="B153" s="101" t="s">
        <v>189</v>
      </c>
      <c r="C153" s="43" t="s">
        <v>188</v>
      </c>
      <c r="D153" s="42">
        <v>0.26</v>
      </c>
      <c r="E153" s="41">
        <v>0.36</v>
      </c>
      <c r="G153" s="39"/>
      <c r="H153" s="33"/>
      <c r="V153" s="32"/>
    </row>
    <row r="154" spans="1:22" s="29" customFormat="1" ht="30" customHeight="1" x14ac:dyDescent="0.2">
      <c r="A154" s="38"/>
      <c r="B154" s="72" t="s">
        <v>187</v>
      </c>
      <c r="C154" s="43" t="s">
        <v>153</v>
      </c>
      <c r="D154" s="42">
        <v>0.24</v>
      </c>
      <c r="E154" s="41">
        <v>0.22</v>
      </c>
      <c r="G154" s="39"/>
      <c r="H154" s="33"/>
      <c r="V154" s="32"/>
    </row>
    <row r="155" spans="1:22" s="29" customFormat="1" ht="30" customHeight="1" x14ac:dyDescent="0.2">
      <c r="A155" s="45">
        <v>10.5</v>
      </c>
      <c r="B155" s="100" t="s">
        <v>186</v>
      </c>
      <c r="C155" s="43" t="s">
        <v>185</v>
      </c>
      <c r="D155" s="42">
        <v>0.37</v>
      </c>
      <c r="E155" s="174"/>
      <c r="G155" s="39"/>
      <c r="H155" s="33"/>
      <c r="V155" s="32"/>
    </row>
    <row r="156" spans="1:22" s="29" customFormat="1" ht="19.5" customHeight="1" x14ac:dyDescent="0.2">
      <c r="A156" s="74"/>
      <c r="B156" s="73" t="s">
        <v>184</v>
      </c>
      <c r="C156" s="43"/>
      <c r="D156" s="67"/>
      <c r="E156" s="66"/>
      <c r="H156" s="33"/>
      <c r="V156" s="48"/>
    </row>
    <row r="157" spans="1:22" s="29" customFormat="1" ht="30" customHeight="1" x14ac:dyDescent="0.2">
      <c r="A157" s="69">
        <v>10.6</v>
      </c>
      <c r="B157" s="81" t="s">
        <v>183</v>
      </c>
      <c r="C157" s="43" t="s">
        <v>182</v>
      </c>
      <c r="D157" s="42">
        <v>0.42</v>
      </c>
      <c r="E157" s="174"/>
      <c r="G157" s="39"/>
      <c r="H157" s="33"/>
      <c r="V157" s="32"/>
    </row>
    <row r="158" spans="1:22" s="29" customFormat="1" ht="30" customHeight="1" x14ac:dyDescent="0.2">
      <c r="A158" s="78"/>
      <c r="B158" s="81" t="s">
        <v>181</v>
      </c>
      <c r="C158" s="43" t="s">
        <v>180</v>
      </c>
      <c r="D158" s="42">
        <v>0.28999999999999998</v>
      </c>
      <c r="E158" s="174"/>
      <c r="G158" s="39"/>
      <c r="H158" s="33"/>
      <c r="V158" s="32"/>
    </row>
    <row r="159" spans="1:22" s="29" customFormat="1" ht="19.5" customHeight="1" x14ac:dyDescent="0.2">
      <c r="A159" s="74"/>
      <c r="B159" s="73" t="s">
        <v>179</v>
      </c>
      <c r="C159" s="43"/>
      <c r="D159" s="67"/>
      <c r="E159" s="66"/>
      <c r="H159" s="33"/>
      <c r="V159" s="48"/>
    </row>
    <row r="160" spans="1:22" s="29" customFormat="1" ht="39.75" customHeight="1" thickBot="1" x14ac:dyDescent="0.25">
      <c r="A160" s="83">
        <v>10.7</v>
      </c>
      <c r="B160" s="89" t="s">
        <v>178</v>
      </c>
      <c r="C160" s="57" t="s">
        <v>177</v>
      </c>
      <c r="D160" s="56">
        <v>0.7</v>
      </c>
      <c r="E160" s="99">
        <v>0.55000000000000004</v>
      </c>
      <c r="G160" s="39"/>
      <c r="H160" s="33"/>
      <c r="V160" s="32"/>
    </row>
    <row r="161" spans="1:251" s="29" customFormat="1" ht="30" customHeight="1" thickTop="1" x14ac:dyDescent="0.2">
      <c r="A161" s="54" t="s">
        <v>176</v>
      </c>
      <c r="B161" s="53"/>
      <c r="C161" s="52"/>
      <c r="D161" s="51"/>
      <c r="E161" s="50"/>
      <c r="G161" s="39"/>
      <c r="H161" s="33"/>
      <c r="V161" s="32"/>
    </row>
    <row r="162" spans="1:251" s="46" customFormat="1" ht="19.5" customHeight="1" x14ac:dyDescent="0.2">
      <c r="A162" s="69">
        <v>11.1</v>
      </c>
      <c r="B162" s="44" t="s">
        <v>175</v>
      </c>
      <c r="C162" s="88"/>
      <c r="D162" s="67"/>
      <c r="E162" s="66"/>
      <c r="F162" s="47"/>
      <c r="G162" s="47"/>
      <c r="H162" s="47"/>
      <c r="I162" s="47"/>
      <c r="J162" s="47"/>
      <c r="K162" s="47"/>
      <c r="L162" s="47"/>
      <c r="M162" s="47"/>
      <c r="N162" s="47"/>
      <c r="O162" s="47"/>
      <c r="P162" s="47"/>
      <c r="Q162" s="47"/>
      <c r="R162" s="47"/>
      <c r="S162" s="47"/>
      <c r="T162" s="47"/>
      <c r="U162" s="47"/>
      <c r="V162" s="48"/>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row>
    <row r="163" spans="1:251" s="29" customFormat="1" ht="30" customHeight="1" x14ac:dyDescent="0.2">
      <c r="A163" s="71"/>
      <c r="B163" s="84" t="s">
        <v>174</v>
      </c>
      <c r="C163" s="43" t="s">
        <v>73</v>
      </c>
      <c r="D163" s="42">
        <v>0.68</v>
      </c>
      <c r="E163" s="180"/>
      <c r="G163" s="39"/>
      <c r="H163" s="33"/>
      <c r="V163" s="32"/>
    </row>
    <row r="164" spans="1:251" s="29" customFormat="1" ht="30" customHeight="1" x14ac:dyDescent="0.2">
      <c r="A164" s="71"/>
      <c r="B164" s="84" t="s">
        <v>173</v>
      </c>
      <c r="C164" s="43" t="s">
        <v>171</v>
      </c>
      <c r="D164" s="42">
        <v>0.72</v>
      </c>
      <c r="E164" s="180"/>
      <c r="G164" s="39"/>
      <c r="H164" s="33"/>
      <c r="V164" s="32"/>
    </row>
    <row r="165" spans="1:251" s="29" customFormat="1" ht="30" customHeight="1" x14ac:dyDescent="0.2">
      <c r="A165" s="71"/>
      <c r="B165" s="84" t="s">
        <v>172</v>
      </c>
      <c r="C165" s="43" t="s">
        <v>171</v>
      </c>
      <c r="D165" s="42">
        <v>0.46</v>
      </c>
      <c r="E165" s="180"/>
      <c r="G165" s="39"/>
      <c r="H165" s="33"/>
      <c r="V165" s="32"/>
    </row>
    <row r="166" spans="1:251" s="29" customFormat="1" ht="30" customHeight="1" x14ac:dyDescent="0.2">
      <c r="A166" s="70"/>
      <c r="B166" s="84" t="s">
        <v>170</v>
      </c>
      <c r="C166" s="43" t="s">
        <v>94</v>
      </c>
      <c r="D166" s="42">
        <v>0.33</v>
      </c>
      <c r="E166" s="180"/>
      <c r="G166" s="39"/>
      <c r="H166" s="33"/>
      <c r="V166" s="32"/>
    </row>
    <row r="167" spans="1:251" s="46" customFormat="1" ht="19.5" customHeight="1" x14ac:dyDescent="0.2">
      <c r="A167" s="69">
        <v>11.2</v>
      </c>
      <c r="B167" s="44" t="s">
        <v>169</v>
      </c>
      <c r="C167" s="88"/>
      <c r="D167" s="67"/>
      <c r="E167" s="66"/>
      <c r="F167" s="47"/>
      <c r="G167" s="47"/>
      <c r="H167" s="47"/>
      <c r="I167" s="47"/>
      <c r="J167" s="47"/>
      <c r="K167" s="47"/>
      <c r="L167" s="47"/>
      <c r="M167" s="47"/>
      <c r="N167" s="47"/>
      <c r="O167" s="47"/>
      <c r="P167" s="47"/>
      <c r="Q167" s="47"/>
      <c r="R167" s="47"/>
      <c r="S167" s="47"/>
      <c r="T167" s="47"/>
      <c r="U167" s="47"/>
      <c r="V167" s="48"/>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c r="IL167" s="47"/>
      <c r="IM167" s="47"/>
      <c r="IN167" s="47"/>
      <c r="IO167" s="47"/>
      <c r="IP167" s="47"/>
      <c r="IQ167" s="47"/>
    </row>
    <row r="168" spans="1:251" s="29" customFormat="1" ht="30" customHeight="1" x14ac:dyDescent="0.2">
      <c r="A168" s="71"/>
      <c r="B168" s="84" t="s">
        <v>167</v>
      </c>
      <c r="C168" s="43" t="s">
        <v>127</v>
      </c>
      <c r="D168" s="42">
        <v>0.22</v>
      </c>
      <c r="E168" s="180"/>
      <c r="G168" s="39"/>
      <c r="H168" s="33"/>
      <c r="V168" s="32"/>
    </row>
    <row r="169" spans="1:251" s="29" customFormat="1" ht="30" customHeight="1" x14ac:dyDescent="0.2">
      <c r="A169" s="71"/>
      <c r="B169" s="84" t="s">
        <v>166</v>
      </c>
      <c r="C169" s="43" t="s">
        <v>107</v>
      </c>
      <c r="D169" s="42">
        <v>0.5</v>
      </c>
      <c r="E169" s="180"/>
      <c r="G169" s="39"/>
      <c r="H169" s="33"/>
      <c r="V169" s="32"/>
    </row>
    <row r="170" spans="1:251" s="29" customFormat="1" ht="30" customHeight="1" x14ac:dyDescent="0.2">
      <c r="A170" s="71"/>
      <c r="B170" s="84" t="s">
        <v>164</v>
      </c>
      <c r="C170" s="43" t="s">
        <v>127</v>
      </c>
      <c r="D170" s="42">
        <v>0.23</v>
      </c>
      <c r="E170" s="180"/>
      <c r="G170" s="39"/>
      <c r="H170" s="33"/>
      <c r="V170" s="32"/>
    </row>
    <row r="171" spans="1:251" s="29" customFormat="1" ht="30" customHeight="1" x14ac:dyDescent="0.2">
      <c r="A171" s="71"/>
      <c r="B171" s="84" t="s">
        <v>163</v>
      </c>
      <c r="C171" s="43" t="s">
        <v>107</v>
      </c>
      <c r="D171" s="42">
        <v>0.38</v>
      </c>
      <c r="E171" s="180"/>
      <c r="G171" s="39"/>
      <c r="H171" s="33"/>
      <c r="V171" s="32"/>
    </row>
    <row r="172" spans="1:251" s="29" customFormat="1" ht="30" customHeight="1" x14ac:dyDescent="0.2">
      <c r="A172" s="71"/>
      <c r="B172" s="84" t="s">
        <v>162</v>
      </c>
      <c r="C172" s="43" t="s">
        <v>146</v>
      </c>
      <c r="D172" s="42">
        <v>0.26</v>
      </c>
      <c r="E172" s="180"/>
      <c r="G172" s="39"/>
      <c r="H172" s="33"/>
      <c r="V172" s="32"/>
    </row>
    <row r="173" spans="1:251" s="29" customFormat="1" ht="30" customHeight="1" x14ac:dyDescent="0.2">
      <c r="A173" s="70"/>
      <c r="B173" s="84" t="s">
        <v>161</v>
      </c>
      <c r="C173" s="43" t="s">
        <v>165</v>
      </c>
      <c r="D173" s="42">
        <v>0.32</v>
      </c>
      <c r="E173" s="180"/>
      <c r="G173" s="39"/>
      <c r="H173" s="33"/>
      <c r="V173" s="32"/>
    </row>
    <row r="174" spans="1:251" s="46" customFormat="1" ht="19.5" customHeight="1" x14ac:dyDescent="0.2">
      <c r="A174" s="69">
        <v>11.3</v>
      </c>
      <c r="B174" s="44" t="s">
        <v>168</v>
      </c>
      <c r="C174" s="88"/>
      <c r="D174" s="67"/>
      <c r="E174" s="179"/>
      <c r="F174" s="47"/>
      <c r="G174" s="47"/>
      <c r="H174" s="47"/>
      <c r="I174" s="47"/>
      <c r="J174" s="47"/>
      <c r="K174" s="47"/>
      <c r="L174" s="47"/>
      <c r="M174" s="47"/>
      <c r="N174" s="47"/>
      <c r="O174" s="47"/>
      <c r="P174" s="47"/>
      <c r="Q174" s="47"/>
      <c r="R174" s="47"/>
      <c r="S174" s="47"/>
      <c r="T174" s="47"/>
      <c r="U174" s="47"/>
      <c r="V174" s="48"/>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c r="EN174" s="47"/>
      <c r="EO174" s="47"/>
      <c r="EP174" s="47"/>
      <c r="EQ174" s="47"/>
      <c r="ER174" s="47"/>
      <c r="ES174" s="47"/>
      <c r="ET174" s="47"/>
      <c r="EU174" s="47"/>
      <c r="EV174" s="47"/>
      <c r="EW174" s="47"/>
      <c r="EX174" s="47"/>
      <c r="EY174" s="47"/>
      <c r="EZ174" s="47"/>
      <c r="FA174" s="47"/>
      <c r="FB174" s="47"/>
      <c r="FC174" s="47"/>
      <c r="FD174" s="47"/>
      <c r="FE174" s="47"/>
      <c r="FF174" s="47"/>
      <c r="FG174" s="47"/>
      <c r="FH174" s="47"/>
      <c r="FI174" s="47"/>
      <c r="FJ174" s="47"/>
      <c r="FK174" s="47"/>
      <c r="FL174" s="47"/>
      <c r="FM174" s="47"/>
      <c r="FN174" s="47"/>
      <c r="FO174" s="47"/>
      <c r="FP174" s="47"/>
      <c r="FQ174" s="47"/>
      <c r="FR174" s="47"/>
      <c r="FS174" s="47"/>
      <c r="FT174" s="47"/>
      <c r="FU174" s="47"/>
      <c r="FV174" s="47"/>
      <c r="FW174" s="47"/>
      <c r="FX174" s="47"/>
      <c r="FY174" s="47"/>
      <c r="FZ174" s="47"/>
      <c r="GA174" s="47"/>
      <c r="GB174" s="47"/>
      <c r="GC174" s="47"/>
      <c r="GD174" s="47"/>
      <c r="GE174" s="47"/>
      <c r="GF174" s="47"/>
      <c r="GG174" s="47"/>
      <c r="GH174" s="47"/>
      <c r="GI174" s="47"/>
      <c r="GJ174" s="47"/>
      <c r="GK174" s="47"/>
      <c r="GL174" s="47"/>
      <c r="GM174" s="47"/>
      <c r="GN174" s="47"/>
      <c r="GO174" s="47"/>
      <c r="GP174" s="47"/>
      <c r="GQ174" s="47"/>
      <c r="GR174" s="47"/>
      <c r="GS174" s="47"/>
      <c r="GT174" s="47"/>
      <c r="GU174" s="47"/>
      <c r="GV174" s="47"/>
      <c r="GW174" s="47"/>
      <c r="GX174" s="47"/>
      <c r="GY174" s="47"/>
      <c r="GZ174" s="47"/>
      <c r="HA174" s="47"/>
      <c r="HB174" s="47"/>
      <c r="HC174" s="47"/>
      <c r="HD174" s="4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c r="IP174" s="47"/>
      <c r="IQ174" s="47"/>
    </row>
    <row r="175" spans="1:251" s="29" customFormat="1" ht="30" customHeight="1" x14ac:dyDescent="0.2">
      <c r="A175" s="64"/>
      <c r="B175" s="84" t="s">
        <v>167</v>
      </c>
      <c r="C175" s="43" t="s">
        <v>107</v>
      </c>
      <c r="D175" s="42">
        <v>0.38</v>
      </c>
      <c r="E175" s="174"/>
      <c r="G175" s="39"/>
      <c r="H175" s="33"/>
      <c r="V175" s="32"/>
    </row>
    <row r="176" spans="1:251" s="29" customFormat="1" ht="30" customHeight="1" x14ac:dyDescent="0.2">
      <c r="A176" s="64"/>
      <c r="B176" s="84" t="s">
        <v>166</v>
      </c>
      <c r="C176" s="43" t="s">
        <v>165</v>
      </c>
      <c r="D176" s="42">
        <v>0.44</v>
      </c>
      <c r="E176" s="174"/>
      <c r="G176" s="39"/>
      <c r="H176" s="33"/>
      <c r="V176" s="32"/>
    </row>
    <row r="177" spans="1:251" s="29" customFormat="1" ht="30" customHeight="1" x14ac:dyDescent="0.2">
      <c r="A177" s="64"/>
      <c r="B177" s="84" t="s">
        <v>164</v>
      </c>
      <c r="C177" s="43" t="s">
        <v>107</v>
      </c>
      <c r="D177" s="42">
        <v>0.51</v>
      </c>
      <c r="E177" s="174"/>
      <c r="G177" s="39"/>
      <c r="H177" s="33"/>
      <c r="V177" s="32"/>
    </row>
    <row r="178" spans="1:251" s="29" customFormat="1" ht="30" customHeight="1" x14ac:dyDescent="0.2">
      <c r="A178" s="64"/>
      <c r="B178" s="84" t="s">
        <v>163</v>
      </c>
      <c r="C178" s="43" t="s">
        <v>127</v>
      </c>
      <c r="D178" s="42">
        <v>0.41</v>
      </c>
      <c r="E178" s="174"/>
      <c r="G178" s="39"/>
      <c r="H178" s="33"/>
      <c r="V178" s="32"/>
    </row>
    <row r="179" spans="1:251" s="29" customFormat="1" ht="30" customHeight="1" x14ac:dyDescent="0.2">
      <c r="A179" s="64"/>
      <c r="B179" s="84" t="s">
        <v>162</v>
      </c>
      <c r="C179" s="43" t="s">
        <v>146</v>
      </c>
      <c r="D179" s="42">
        <v>0.31</v>
      </c>
      <c r="E179" s="174"/>
      <c r="G179" s="39"/>
      <c r="H179" s="33"/>
      <c r="V179" s="32"/>
    </row>
    <row r="180" spans="1:251" s="46" customFormat="1" ht="30" customHeight="1" x14ac:dyDescent="0.2">
      <c r="A180" s="85"/>
      <c r="B180" s="84" t="s">
        <v>161</v>
      </c>
      <c r="C180" s="43" t="s">
        <v>107</v>
      </c>
      <c r="D180" s="61">
        <v>0.31</v>
      </c>
      <c r="E180" s="176"/>
      <c r="F180" s="47"/>
      <c r="G180" s="47"/>
      <c r="H180" s="47"/>
      <c r="I180" s="47"/>
      <c r="J180" s="47"/>
      <c r="K180" s="47"/>
      <c r="L180" s="47"/>
      <c r="M180" s="47"/>
      <c r="N180" s="47"/>
      <c r="O180" s="47"/>
      <c r="P180" s="47"/>
      <c r="Q180" s="47"/>
      <c r="R180" s="47"/>
      <c r="S180" s="47"/>
      <c r="T180" s="47"/>
      <c r="U180" s="47"/>
      <c r="V180" s="48"/>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row>
    <row r="181" spans="1:251" s="46" customFormat="1" ht="30" customHeight="1" x14ac:dyDescent="0.2">
      <c r="A181" s="45">
        <v>11.4</v>
      </c>
      <c r="B181" s="44" t="s">
        <v>160</v>
      </c>
      <c r="C181" s="43" t="s">
        <v>107</v>
      </c>
      <c r="D181" s="61">
        <v>0.38</v>
      </c>
      <c r="E181" s="176"/>
      <c r="F181" s="47"/>
      <c r="G181" s="47"/>
      <c r="H181" s="47"/>
      <c r="I181" s="47"/>
      <c r="J181" s="47"/>
      <c r="K181" s="47"/>
      <c r="L181" s="47"/>
      <c r="M181" s="47"/>
      <c r="N181" s="47"/>
      <c r="O181" s="47"/>
      <c r="P181" s="47"/>
      <c r="Q181" s="47"/>
      <c r="R181" s="47"/>
      <c r="S181" s="47"/>
      <c r="T181" s="47"/>
      <c r="U181" s="47"/>
      <c r="V181" s="48"/>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c r="IQ181" s="47"/>
    </row>
    <row r="182" spans="1:251" s="46" customFormat="1" ht="30" customHeight="1" x14ac:dyDescent="0.2">
      <c r="A182" s="38">
        <v>11.5</v>
      </c>
      <c r="B182" s="37" t="s">
        <v>159</v>
      </c>
      <c r="C182" s="43" t="s">
        <v>146</v>
      </c>
      <c r="D182" s="42">
        <v>0.49</v>
      </c>
      <c r="E182" s="174"/>
      <c r="F182" s="47"/>
      <c r="G182" s="47"/>
      <c r="H182" s="47"/>
      <c r="I182" s="47"/>
      <c r="J182" s="47"/>
      <c r="K182" s="47"/>
      <c r="L182" s="47"/>
      <c r="M182" s="47"/>
      <c r="N182" s="47"/>
      <c r="O182" s="47"/>
      <c r="P182" s="47"/>
      <c r="Q182" s="47"/>
      <c r="R182" s="47"/>
      <c r="S182" s="47"/>
      <c r="T182" s="47"/>
      <c r="U182" s="47"/>
      <c r="V182" s="48"/>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c r="IQ182" s="47"/>
    </row>
    <row r="183" spans="1:251" s="46" customFormat="1" ht="30" customHeight="1" x14ac:dyDescent="0.2">
      <c r="A183" s="69">
        <v>11.6</v>
      </c>
      <c r="B183" s="44" t="s">
        <v>158</v>
      </c>
      <c r="C183" s="43" t="s">
        <v>157</v>
      </c>
      <c r="D183" s="42">
        <v>7.0000000000000007E-2</v>
      </c>
      <c r="E183" s="174"/>
      <c r="F183" s="47"/>
      <c r="G183" s="47"/>
      <c r="H183" s="47"/>
      <c r="I183" s="47"/>
      <c r="J183" s="47"/>
      <c r="K183" s="47"/>
      <c r="L183" s="47"/>
      <c r="M183" s="47"/>
      <c r="N183" s="47"/>
      <c r="O183" s="47"/>
      <c r="P183" s="47"/>
      <c r="Q183" s="47"/>
      <c r="R183" s="47"/>
      <c r="S183" s="47"/>
      <c r="T183" s="47"/>
      <c r="U183" s="47"/>
      <c r="V183" s="48"/>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c r="IQ183" s="47"/>
    </row>
    <row r="184" spans="1:251" s="46" customFormat="1" ht="30" customHeight="1" x14ac:dyDescent="0.2">
      <c r="A184" s="69">
        <v>11.7</v>
      </c>
      <c r="B184" s="44" t="s">
        <v>156</v>
      </c>
      <c r="C184" s="43" t="s">
        <v>91</v>
      </c>
      <c r="D184" s="42">
        <v>0.74</v>
      </c>
      <c r="E184" s="174"/>
      <c r="F184" s="47"/>
      <c r="G184" s="47"/>
      <c r="H184" s="47"/>
      <c r="I184" s="47"/>
      <c r="J184" s="47"/>
      <c r="K184" s="47"/>
      <c r="L184" s="47"/>
      <c r="M184" s="47"/>
      <c r="N184" s="47"/>
      <c r="O184" s="47"/>
      <c r="P184" s="47"/>
      <c r="Q184" s="47"/>
      <c r="R184" s="47"/>
      <c r="S184" s="47"/>
      <c r="T184" s="47"/>
      <c r="U184" s="47"/>
      <c r="V184" s="48"/>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c r="IQ184" s="47"/>
    </row>
    <row r="185" spans="1:251" s="46" customFormat="1" ht="19.5" customHeight="1" x14ac:dyDescent="0.2">
      <c r="A185" s="78"/>
      <c r="B185" s="79" t="s">
        <v>155</v>
      </c>
      <c r="C185" s="88"/>
      <c r="D185" s="67"/>
      <c r="E185" s="66"/>
      <c r="F185" s="47"/>
      <c r="G185" s="47"/>
      <c r="H185" s="47"/>
      <c r="I185" s="47"/>
      <c r="J185" s="47"/>
      <c r="K185" s="47"/>
      <c r="L185" s="47"/>
      <c r="M185" s="47"/>
      <c r="N185" s="47"/>
      <c r="O185" s="47"/>
      <c r="P185" s="47"/>
      <c r="Q185" s="47"/>
      <c r="R185" s="47"/>
      <c r="S185" s="47"/>
      <c r="T185" s="47"/>
      <c r="U185" s="47"/>
      <c r="V185" s="48"/>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c r="EN185" s="47"/>
      <c r="EO185" s="47"/>
      <c r="EP185" s="47"/>
      <c r="EQ185" s="47"/>
      <c r="ER185" s="47"/>
      <c r="ES185" s="47"/>
      <c r="ET185" s="47"/>
      <c r="EU185" s="47"/>
      <c r="EV185" s="47"/>
      <c r="EW185" s="47"/>
      <c r="EX185" s="47"/>
      <c r="EY185" s="47"/>
      <c r="EZ185" s="47"/>
      <c r="FA185" s="47"/>
      <c r="FB185" s="47"/>
      <c r="FC185" s="47"/>
      <c r="FD185" s="47"/>
      <c r="FE185" s="47"/>
      <c r="FF185" s="47"/>
      <c r="FG185" s="47"/>
      <c r="FH185" s="47"/>
      <c r="FI185" s="47"/>
      <c r="FJ185" s="47"/>
      <c r="FK185" s="47"/>
      <c r="FL185" s="47"/>
      <c r="FM185" s="47"/>
      <c r="FN185" s="47"/>
      <c r="FO185" s="47"/>
      <c r="FP185" s="47"/>
      <c r="FQ185" s="47"/>
      <c r="FR185" s="47"/>
      <c r="FS185" s="47"/>
      <c r="FT185" s="47"/>
      <c r="FU185" s="47"/>
      <c r="FV185" s="47"/>
      <c r="FW185" s="47"/>
      <c r="FX185" s="47"/>
      <c r="FY185" s="47"/>
      <c r="FZ185" s="47"/>
      <c r="GA185" s="47"/>
      <c r="GB185" s="47"/>
      <c r="GC185" s="47"/>
      <c r="GD185" s="47"/>
      <c r="GE185" s="47"/>
      <c r="GF185" s="47"/>
      <c r="GG185" s="47"/>
      <c r="GH185" s="47"/>
      <c r="GI185" s="47"/>
      <c r="GJ185" s="47"/>
      <c r="GK185" s="47"/>
      <c r="GL185" s="47"/>
      <c r="GM185" s="47"/>
      <c r="GN185" s="47"/>
      <c r="GO185" s="47"/>
      <c r="GP185" s="47"/>
      <c r="GQ185" s="47"/>
      <c r="GR185" s="47"/>
      <c r="GS185" s="47"/>
      <c r="GT185" s="47"/>
      <c r="GU185" s="47"/>
      <c r="GV185" s="47"/>
      <c r="GW185" s="47"/>
      <c r="GX185" s="47"/>
      <c r="GY185" s="47"/>
      <c r="GZ185" s="47"/>
      <c r="HA185" s="47"/>
      <c r="HB185" s="47"/>
      <c r="HC185" s="47"/>
      <c r="HD185" s="47"/>
      <c r="HE185" s="47"/>
      <c r="HF185" s="47"/>
      <c r="HG185" s="47"/>
      <c r="HH185" s="47"/>
      <c r="HI185" s="47"/>
      <c r="HJ185" s="47"/>
      <c r="HK185" s="47"/>
      <c r="HL185" s="47"/>
      <c r="HM185" s="47"/>
      <c r="HN185" s="47"/>
      <c r="HO185" s="47"/>
      <c r="HP185" s="47"/>
      <c r="HQ185" s="47"/>
      <c r="HR185" s="47"/>
      <c r="HS185" s="47"/>
      <c r="HT185" s="47"/>
      <c r="HU185" s="47"/>
      <c r="HV185" s="47"/>
      <c r="HW185" s="47"/>
      <c r="HX185" s="47"/>
      <c r="HY185" s="47"/>
      <c r="HZ185" s="47"/>
      <c r="IA185" s="47"/>
      <c r="IB185" s="47"/>
      <c r="IC185" s="47"/>
      <c r="ID185" s="47"/>
      <c r="IE185" s="47"/>
      <c r="IF185" s="47"/>
      <c r="IG185" s="47"/>
      <c r="IH185" s="47"/>
      <c r="II185" s="47"/>
      <c r="IJ185" s="47"/>
      <c r="IK185" s="47"/>
      <c r="IL185" s="47"/>
      <c r="IM185" s="47"/>
      <c r="IN185" s="47"/>
      <c r="IO185" s="47"/>
      <c r="IP185" s="47"/>
      <c r="IQ185" s="47"/>
    </row>
    <row r="186" spans="1:251" s="47" customFormat="1" ht="30" customHeight="1" thickBot="1" x14ac:dyDescent="0.25">
      <c r="A186" s="77"/>
      <c r="B186" s="89" t="s">
        <v>154</v>
      </c>
      <c r="C186" s="57" t="s">
        <v>153</v>
      </c>
      <c r="D186" s="76">
        <v>0.32</v>
      </c>
      <c r="E186" s="178"/>
      <c r="V186" s="48"/>
    </row>
    <row r="187" spans="1:251" s="29" customFormat="1" ht="30" customHeight="1" thickTop="1" x14ac:dyDescent="0.2">
      <c r="A187" s="54" t="s">
        <v>152</v>
      </c>
      <c r="B187" s="53"/>
      <c r="C187" s="52"/>
      <c r="D187" s="51"/>
      <c r="E187" s="50"/>
      <c r="G187" s="39"/>
      <c r="H187" s="33"/>
      <c r="V187" s="32"/>
    </row>
    <row r="188" spans="1:251" s="29" customFormat="1" ht="30" customHeight="1" x14ac:dyDescent="0.2">
      <c r="A188" s="45">
        <v>12.1</v>
      </c>
      <c r="B188" s="44" t="s">
        <v>151</v>
      </c>
      <c r="C188" s="43" t="s">
        <v>127</v>
      </c>
      <c r="D188" s="124">
        <v>0.39</v>
      </c>
      <c r="E188" s="41">
        <v>0.22</v>
      </c>
      <c r="G188" s="39"/>
      <c r="H188" s="33"/>
      <c r="V188" s="32"/>
    </row>
    <row r="189" spans="1:251" s="29" customFormat="1" ht="19.5" customHeight="1" x14ac:dyDescent="0.2">
      <c r="A189" s="74"/>
      <c r="B189" s="73" t="s">
        <v>150</v>
      </c>
      <c r="C189" s="43"/>
      <c r="D189" s="67"/>
      <c r="E189" s="66"/>
      <c r="G189" s="39"/>
      <c r="H189" s="33"/>
      <c r="V189" s="32"/>
    </row>
    <row r="190" spans="1:251" s="29" customFormat="1" ht="30" customHeight="1" x14ac:dyDescent="0.2">
      <c r="A190" s="45">
        <v>12.2</v>
      </c>
      <c r="B190" s="72" t="s">
        <v>149</v>
      </c>
      <c r="C190" s="43" t="s">
        <v>148</v>
      </c>
      <c r="D190" s="42">
        <v>0.17</v>
      </c>
      <c r="E190" s="174"/>
      <c r="G190" s="39"/>
      <c r="H190" s="33"/>
      <c r="V190" s="32"/>
    </row>
    <row r="191" spans="1:251" s="29" customFormat="1" ht="30" customHeight="1" x14ac:dyDescent="0.2">
      <c r="A191" s="45">
        <v>12.3</v>
      </c>
      <c r="B191" s="44" t="s">
        <v>147</v>
      </c>
      <c r="C191" s="43" t="s">
        <v>146</v>
      </c>
      <c r="D191" s="42">
        <v>0.2</v>
      </c>
      <c r="E191" s="174"/>
      <c r="G191" s="39"/>
      <c r="H191" s="33"/>
      <c r="V191" s="32"/>
    </row>
    <row r="192" spans="1:251" s="29" customFormat="1" ht="19.5" customHeight="1" x14ac:dyDescent="0.2">
      <c r="A192" s="74"/>
      <c r="B192" s="73" t="s">
        <v>145</v>
      </c>
      <c r="C192" s="43"/>
      <c r="D192" s="67"/>
      <c r="E192" s="66"/>
      <c r="G192" s="39"/>
      <c r="H192" s="33"/>
      <c r="V192" s="32"/>
    </row>
    <row r="193" spans="1:251" s="29" customFormat="1" ht="30" customHeight="1" x14ac:dyDescent="0.2">
      <c r="A193" s="45">
        <v>12.4</v>
      </c>
      <c r="B193" s="81" t="s">
        <v>144</v>
      </c>
      <c r="C193" s="43" t="s">
        <v>143</v>
      </c>
      <c r="D193" s="42">
        <v>0.33</v>
      </c>
      <c r="E193" s="174"/>
      <c r="G193" s="39"/>
      <c r="H193" s="33"/>
      <c r="V193" s="32"/>
    </row>
    <row r="194" spans="1:251" s="29" customFormat="1" ht="30" customHeight="1" thickBot="1" x14ac:dyDescent="0.25">
      <c r="A194" s="83">
        <v>12.5</v>
      </c>
      <c r="B194" s="82" t="s">
        <v>142</v>
      </c>
      <c r="C194" s="43" t="s">
        <v>73</v>
      </c>
      <c r="D194" s="56">
        <v>0.33</v>
      </c>
      <c r="E194" s="175"/>
      <c r="G194" s="39"/>
      <c r="H194" s="33"/>
      <c r="V194" s="32"/>
    </row>
    <row r="195" spans="1:251" s="29" customFormat="1" ht="30" customHeight="1" thickTop="1" x14ac:dyDescent="0.2">
      <c r="A195" s="54" t="s">
        <v>141</v>
      </c>
      <c r="B195" s="53"/>
      <c r="C195" s="52"/>
      <c r="D195" s="51"/>
      <c r="E195" s="50"/>
      <c r="H195" s="33"/>
      <c r="V195" s="32"/>
    </row>
    <row r="196" spans="1:251" s="29" customFormat="1" ht="30" customHeight="1" x14ac:dyDescent="0.2">
      <c r="A196" s="45">
        <v>13.1</v>
      </c>
      <c r="B196" s="44" t="s">
        <v>140</v>
      </c>
      <c r="C196" s="43" t="s">
        <v>127</v>
      </c>
      <c r="D196" s="42">
        <v>0.16</v>
      </c>
      <c r="E196" s="41">
        <v>0.17</v>
      </c>
      <c r="G196" s="39"/>
      <c r="H196" s="33"/>
      <c r="V196" s="32"/>
    </row>
    <row r="197" spans="1:251" s="29" customFormat="1" ht="19.5" customHeight="1" x14ac:dyDescent="0.2">
      <c r="A197" s="74"/>
      <c r="B197" s="73" t="s">
        <v>139</v>
      </c>
      <c r="C197" s="43"/>
      <c r="D197" s="67"/>
      <c r="E197" s="66"/>
      <c r="G197" s="39"/>
      <c r="H197" s="33"/>
      <c r="V197" s="32"/>
    </row>
    <row r="198" spans="1:251" s="29" customFormat="1" ht="30" customHeight="1" x14ac:dyDescent="0.2">
      <c r="A198" s="45">
        <v>13.2</v>
      </c>
      <c r="B198" s="72" t="s">
        <v>138</v>
      </c>
      <c r="C198" s="43" t="s">
        <v>43</v>
      </c>
      <c r="D198" s="42">
        <v>0.44</v>
      </c>
      <c r="E198" s="41">
        <v>0.67</v>
      </c>
      <c r="G198" s="39"/>
      <c r="H198" s="33"/>
      <c r="V198" s="32"/>
    </row>
    <row r="199" spans="1:251" s="29" customFormat="1" ht="39.950000000000003" customHeight="1" x14ac:dyDescent="0.2">
      <c r="A199" s="45">
        <v>13.3</v>
      </c>
      <c r="B199" s="44" t="s">
        <v>137</v>
      </c>
      <c r="C199" s="43" t="s">
        <v>127</v>
      </c>
      <c r="D199" s="42">
        <v>0.25</v>
      </c>
      <c r="E199" s="41">
        <v>0.26</v>
      </c>
      <c r="G199" s="39"/>
      <c r="H199" s="33"/>
      <c r="V199" s="32"/>
    </row>
    <row r="200" spans="1:251" s="29" customFormat="1" ht="30" customHeight="1" x14ac:dyDescent="0.2">
      <c r="A200" s="45">
        <v>13.4</v>
      </c>
      <c r="B200" s="44" t="s">
        <v>136</v>
      </c>
      <c r="C200" s="43" t="s">
        <v>127</v>
      </c>
      <c r="D200" s="42">
        <v>0.14000000000000001</v>
      </c>
      <c r="E200" s="41">
        <v>0.17</v>
      </c>
      <c r="G200" s="39"/>
      <c r="H200" s="33"/>
      <c r="V200" s="32"/>
    </row>
    <row r="201" spans="1:251" s="29" customFormat="1" ht="39.950000000000003" customHeight="1" x14ac:dyDescent="0.2">
      <c r="A201" s="45">
        <v>13.5</v>
      </c>
      <c r="B201" s="44" t="s">
        <v>135</v>
      </c>
      <c r="C201" s="43" t="s">
        <v>127</v>
      </c>
      <c r="D201" s="42">
        <v>7.0000000000000007E-2</v>
      </c>
      <c r="E201" s="174"/>
      <c r="G201" s="39"/>
      <c r="H201" s="33"/>
      <c r="V201" s="32"/>
    </row>
    <row r="202" spans="1:251" s="29" customFormat="1" ht="19.5" customHeight="1" x14ac:dyDescent="0.2">
      <c r="A202" s="74"/>
      <c r="B202" s="73" t="s">
        <v>134</v>
      </c>
      <c r="C202" s="43"/>
      <c r="D202" s="67"/>
      <c r="E202" s="66"/>
      <c r="G202" s="39"/>
      <c r="H202" s="33"/>
      <c r="V202" s="32"/>
    </row>
    <row r="203" spans="1:251" s="29" customFormat="1" ht="39.75" customHeight="1" x14ac:dyDescent="0.2">
      <c r="A203" s="45">
        <v>13.6</v>
      </c>
      <c r="B203" s="72" t="s">
        <v>133</v>
      </c>
      <c r="C203" s="43" t="s">
        <v>59</v>
      </c>
      <c r="D203" s="42">
        <v>0.34</v>
      </c>
      <c r="E203" s="41">
        <v>0.51</v>
      </c>
      <c r="G203" s="39"/>
      <c r="H203" s="33"/>
      <c r="V203" s="32"/>
    </row>
    <row r="204" spans="1:251" s="29" customFormat="1" ht="30" customHeight="1" x14ac:dyDescent="0.2">
      <c r="A204" s="45">
        <v>13.7</v>
      </c>
      <c r="B204" s="44" t="s">
        <v>132</v>
      </c>
      <c r="C204" s="43" t="s">
        <v>73</v>
      </c>
      <c r="D204" s="42">
        <v>0.45</v>
      </c>
      <c r="E204" s="174"/>
      <c r="G204" s="39"/>
      <c r="H204" s="33"/>
      <c r="V204" s="32"/>
    </row>
    <row r="205" spans="1:251" s="29" customFormat="1" ht="30" customHeight="1" x14ac:dyDescent="0.2">
      <c r="A205" s="45">
        <v>13.8</v>
      </c>
      <c r="B205" s="44" t="s">
        <v>131</v>
      </c>
      <c r="C205" s="43" t="s">
        <v>73</v>
      </c>
      <c r="D205" s="103">
        <v>0.47</v>
      </c>
      <c r="E205" s="177"/>
      <c r="G205" s="39"/>
      <c r="H205" s="33"/>
      <c r="V205" s="32"/>
    </row>
    <row r="206" spans="1:251" s="29" customFormat="1" ht="30" customHeight="1" thickBot="1" x14ac:dyDescent="0.25">
      <c r="A206" s="83">
        <v>13.9</v>
      </c>
      <c r="B206" s="82" t="s">
        <v>130</v>
      </c>
      <c r="C206" s="57" t="s">
        <v>73</v>
      </c>
      <c r="D206" s="56">
        <v>0.27</v>
      </c>
      <c r="E206" s="175"/>
      <c r="G206" s="39"/>
      <c r="H206" s="33"/>
      <c r="V206" s="32"/>
    </row>
    <row r="207" spans="1:251" s="46" customFormat="1" ht="30" customHeight="1" thickTop="1" x14ac:dyDescent="0.2">
      <c r="A207" s="54" t="s">
        <v>129</v>
      </c>
      <c r="B207" s="53"/>
      <c r="C207" s="52"/>
      <c r="D207" s="51"/>
      <c r="E207" s="50"/>
      <c r="F207" s="47"/>
      <c r="G207" s="47"/>
      <c r="H207" s="47"/>
      <c r="I207" s="47"/>
      <c r="J207" s="47"/>
      <c r="K207" s="47"/>
      <c r="L207" s="47"/>
      <c r="M207" s="47"/>
      <c r="N207" s="47"/>
      <c r="O207" s="47"/>
      <c r="P207" s="49"/>
      <c r="Q207" s="49"/>
      <c r="R207" s="47"/>
      <c r="S207" s="47"/>
      <c r="T207" s="47"/>
      <c r="U207" s="47"/>
      <c r="V207" s="48"/>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c r="HA207" s="47"/>
      <c r="HB207" s="47"/>
      <c r="HC207" s="47"/>
      <c r="HD207" s="47"/>
      <c r="HE207" s="47"/>
      <c r="HF207" s="47"/>
      <c r="HG207" s="47"/>
      <c r="HH207" s="47"/>
      <c r="HI207" s="47"/>
      <c r="HJ207" s="47"/>
      <c r="HK207" s="47"/>
      <c r="HL207" s="47"/>
      <c r="HM207" s="47"/>
      <c r="HN207" s="47"/>
      <c r="HO207" s="47"/>
      <c r="HP207" s="47"/>
      <c r="HQ207" s="47"/>
      <c r="HR207" s="47"/>
      <c r="HS207" s="47"/>
      <c r="HT207" s="47"/>
      <c r="HU207" s="47"/>
      <c r="HV207" s="47"/>
      <c r="HW207" s="47"/>
      <c r="HX207" s="47"/>
      <c r="HY207" s="47"/>
      <c r="HZ207" s="47"/>
      <c r="IA207" s="47"/>
      <c r="IB207" s="47"/>
      <c r="IC207" s="47"/>
      <c r="ID207" s="47"/>
      <c r="IE207" s="47"/>
      <c r="IF207" s="47"/>
      <c r="IG207" s="47"/>
      <c r="IH207" s="47"/>
      <c r="II207" s="47"/>
      <c r="IJ207" s="47"/>
      <c r="IK207" s="47"/>
      <c r="IL207" s="47"/>
      <c r="IM207" s="47"/>
      <c r="IN207" s="47"/>
      <c r="IO207" s="47"/>
      <c r="IP207" s="47"/>
      <c r="IQ207" s="47"/>
    </row>
    <row r="208" spans="1:251" s="29" customFormat="1" ht="30" customHeight="1" x14ac:dyDescent="0.2">
      <c r="A208" s="45">
        <v>14.1</v>
      </c>
      <c r="B208" s="44" t="s">
        <v>128</v>
      </c>
      <c r="C208" s="43" t="s">
        <v>127</v>
      </c>
      <c r="D208" s="92">
        <v>0.57999999999999996</v>
      </c>
      <c r="E208" s="41">
        <v>0.38</v>
      </c>
      <c r="G208" s="39"/>
      <c r="H208" s="33"/>
      <c r="V208" s="32"/>
    </row>
    <row r="209" spans="1:22" s="29" customFormat="1" ht="30" customHeight="1" x14ac:dyDescent="0.2">
      <c r="A209" s="45">
        <v>14.2</v>
      </c>
      <c r="B209" s="44" t="s">
        <v>126</v>
      </c>
      <c r="C209" s="43" t="s">
        <v>107</v>
      </c>
      <c r="D209" s="92">
        <v>0.31</v>
      </c>
      <c r="E209" s="41">
        <v>0.13</v>
      </c>
      <c r="G209" s="39"/>
      <c r="H209" s="33"/>
      <c r="V209" s="32"/>
    </row>
    <row r="210" spans="1:22" s="29" customFormat="1" ht="19.5" customHeight="1" x14ac:dyDescent="0.2">
      <c r="A210" s="69">
        <v>14.3</v>
      </c>
      <c r="B210" s="44" t="s">
        <v>124</v>
      </c>
      <c r="C210" s="88"/>
      <c r="D210" s="67"/>
      <c r="E210" s="66"/>
      <c r="G210" s="39"/>
      <c r="H210" s="33"/>
      <c r="V210" s="32"/>
    </row>
    <row r="211" spans="1:22" s="29" customFormat="1" ht="30" customHeight="1" x14ac:dyDescent="0.2">
      <c r="A211" s="71"/>
      <c r="B211" s="84" t="s">
        <v>120</v>
      </c>
      <c r="C211" s="43" t="s">
        <v>93</v>
      </c>
      <c r="D211" s="42">
        <v>0.5</v>
      </c>
      <c r="E211" s="174"/>
      <c r="G211" s="39"/>
      <c r="H211" s="33"/>
      <c r="V211" s="32"/>
    </row>
    <row r="212" spans="1:22" s="29" customFormat="1" ht="30" customHeight="1" x14ac:dyDescent="0.2">
      <c r="A212" s="71"/>
      <c r="B212" s="84" t="s">
        <v>119</v>
      </c>
      <c r="C212" s="43" t="s">
        <v>93</v>
      </c>
      <c r="D212" s="42">
        <v>0.48</v>
      </c>
      <c r="E212" s="174"/>
      <c r="G212" s="39"/>
      <c r="H212" s="33"/>
      <c r="V212" s="32"/>
    </row>
    <row r="213" spans="1:22" s="29" customFormat="1" ht="30" customHeight="1" x14ac:dyDescent="0.2">
      <c r="A213" s="71"/>
      <c r="B213" s="84" t="s">
        <v>118</v>
      </c>
      <c r="C213" s="43" t="s">
        <v>93</v>
      </c>
      <c r="D213" s="42">
        <v>0.23</v>
      </c>
      <c r="E213" s="174"/>
      <c r="G213" s="39"/>
      <c r="H213" s="33"/>
      <c r="V213" s="32"/>
    </row>
    <row r="214" spans="1:22" s="29" customFormat="1" ht="30" customHeight="1" x14ac:dyDescent="0.2">
      <c r="A214" s="71"/>
      <c r="B214" s="84" t="s">
        <v>117</v>
      </c>
      <c r="C214" s="43" t="s">
        <v>93</v>
      </c>
      <c r="D214" s="42">
        <v>0.03</v>
      </c>
      <c r="E214" s="174"/>
      <c r="G214" s="39"/>
      <c r="H214" s="33"/>
      <c r="V214" s="32"/>
    </row>
    <row r="215" spans="1:22" s="29" customFormat="1" ht="30" customHeight="1" x14ac:dyDescent="0.2">
      <c r="A215" s="71"/>
      <c r="B215" s="84" t="s">
        <v>116</v>
      </c>
      <c r="C215" s="43" t="s">
        <v>93</v>
      </c>
      <c r="D215" s="42">
        <v>0.36</v>
      </c>
      <c r="E215" s="174"/>
      <c r="G215" s="39"/>
      <c r="H215" s="33"/>
      <c r="V215" s="32"/>
    </row>
    <row r="216" spans="1:22" s="29" customFormat="1" ht="30" customHeight="1" x14ac:dyDescent="0.2">
      <c r="A216" s="71"/>
      <c r="B216" s="84" t="s">
        <v>115</v>
      </c>
      <c r="C216" s="43" t="s">
        <v>191</v>
      </c>
      <c r="D216" s="42">
        <v>0.27</v>
      </c>
      <c r="E216" s="174"/>
      <c r="G216" s="39"/>
      <c r="H216" s="33"/>
      <c r="V216" s="32"/>
    </row>
    <row r="217" spans="1:22" s="29" customFormat="1" ht="30" customHeight="1" x14ac:dyDescent="0.2">
      <c r="A217" s="70"/>
      <c r="B217" s="84" t="s">
        <v>123</v>
      </c>
      <c r="C217" s="43" t="s">
        <v>93</v>
      </c>
      <c r="D217" s="42">
        <v>0.39</v>
      </c>
      <c r="E217" s="174"/>
      <c r="G217" s="39"/>
      <c r="H217" s="33"/>
      <c r="V217" s="32"/>
    </row>
    <row r="218" spans="1:22" s="29" customFormat="1" ht="30" customHeight="1" x14ac:dyDescent="0.2">
      <c r="A218" s="45">
        <v>14.4</v>
      </c>
      <c r="B218" s="44" t="s">
        <v>122</v>
      </c>
      <c r="C218" s="43" t="s">
        <v>49</v>
      </c>
      <c r="D218" s="42">
        <v>0.34</v>
      </c>
      <c r="E218" s="174"/>
      <c r="G218" s="39"/>
      <c r="H218" s="33"/>
      <c r="V218" s="32"/>
    </row>
    <row r="219" spans="1:22" s="29" customFormat="1" ht="19.5" customHeight="1" x14ac:dyDescent="0.2">
      <c r="A219" s="69">
        <v>14.5</v>
      </c>
      <c r="B219" s="44" t="s">
        <v>121</v>
      </c>
      <c r="C219" s="88"/>
      <c r="D219" s="67"/>
      <c r="E219" s="66"/>
      <c r="G219" s="39"/>
      <c r="H219" s="33"/>
      <c r="V219" s="32"/>
    </row>
    <row r="220" spans="1:22" s="29" customFormat="1" ht="30" customHeight="1" x14ac:dyDescent="0.2">
      <c r="A220" s="64"/>
      <c r="B220" s="84" t="s">
        <v>120</v>
      </c>
      <c r="C220" s="43" t="s">
        <v>113</v>
      </c>
      <c r="D220" s="42">
        <v>0.45</v>
      </c>
      <c r="E220" s="174"/>
      <c r="G220" s="39"/>
      <c r="H220" s="33"/>
      <c r="V220" s="32"/>
    </row>
    <row r="221" spans="1:22" s="29" customFormat="1" ht="30" customHeight="1" x14ac:dyDescent="0.2">
      <c r="A221" s="64"/>
      <c r="B221" s="84" t="s">
        <v>119</v>
      </c>
      <c r="C221" s="43" t="s">
        <v>113</v>
      </c>
      <c r="D221" s="42">
        <v>0.35</v>
      </c>
      <c r="E221" s="174"/>
      <c r="G221" s="39"/>
      <c r="H221" s="33"/>
      <c r="V221" s="32"/>
    </row>
    <row r="222" spans="1:22" s="29" customFormat="1" ht="30" customHeight="1" x14ac:dyDescent="0.2">
      <c r="A222" s="64"/>
      <c r="B222" s="84" t="s">
        <v>118</v>
      </c>
      <c r="C222" s="43" t="s">
        <v>113</v>
      </c>
      <c r="D222" s="42">
        <v>0.15</v>
      </c>
      <c r="E222" s="174"/>
      <c r="G222" s="39"/>
      <c r="H222" s="33"/>
      <c r="V222" s="32"/>
    </row>
    <row r="223" spans="1:22" s="29" customFormat="1" ht="30" customHeight="1" x14ac:dyDescent="0.2">
      <c r="A223" s="64"/>
      <c r="B223" s="84" t="s">
        <v>117</v>
      </c>
      <c r="C223" s="43" t="s">
        <v>113</v>
      </c>
      <c r="D223" s="42">
        <v>0.02</v>
      </c>
      <c r="E223" s="174"/>
      <c r="G223" s="39"/>
      <c r="H223" s="33"/>
      <c r="V223" s="32"/>
    </row>
    <row r="224" spans="1:22" s="29" customFormat="1" ht="30" customHeight="1" x14ac:dyDescent="0.2">
      <c r="A224" s="64"/>
      <c r="B224" s="84" t="s">
        <v>116</v>
      </c>
      <c r="C224" s="43" t="s">
        <v>113</v>
      </c>
      <c r="D224" s="42">
        <v>0.09</v>
      </c>
      <c r="E224" s="174"/>
      <c r="G224" s="39"/>
      <c r="H224" s="33"/>
      <c r="V224" s="32"/>
    </row>
    <row r="225" spans="1:251" s="29" customFormat="1" ht="30" customHeight="1" x14ac:dyDescent="0.2">
      <c r="A225" s="64"/>
      <c r="B225" s="84" t="s">
        <v>115</v>
      </c>
      <c r="C225" s="43" t="s">
        <v>113</v>
      </c>
      <c r="D225" s="42">
        <v>0.27</v>
      </c>
      <c r="E225" s="174"/>
      <c r="G225" s="39"/>
      <c r="H225" s="33"/>
      <c r="V225" s="32"/>
    </row>
    <row r="226" spans="1:251" s="29" customFormat="1" ht="30" customHeight="1" x14ac:dyDescent="0.2">
      <c r="A226" s="85"/>
      <c r="B226" s="84" t="s">
        <v>114</v>
      </c>
      <c r="C226" s="43" t="s">
        <v>113</v>
      </c>
      <c r="D226" s="42">
        <v>0.47</v>
      </c>
      <c r="E226" s="174"/>
      <c r="G226" s="39"/>
      <c r="H226" s="33"/>
      <c r="V226" s="32"/>
    </row>
    <row r="227" spans="1:251" s="29" customFormat="1" ht="30" customHeight="1" thickBot="1" x14ac:dyDescent="0.25">
      <c r="A227" s="83">
        <v>14.6</v>
      </c>
      <c r="B227" s="82" t="s">
        <v>112</v>
      </c>
      <c r="C227" s="57" t="s">
        <v>76</v>
      </c>
      <c r="D227" s="56">
        <v>0.45</v>
      </c>
      <c r="E227" s="175"/>
      <c r="G227" s="39"/>
      <c r="H227" s="33"/>
      <c r="V227" s="32"/>
    </row>
    <row r="228" spans="1:251" s="46" customFormat="1" ht="30" customHeight="1" thickTop="1" x14ac:dyDescent="0.2">
      <c r="A228" s="54" t="s">
        <v>111</v>
      </c>
      <c r="B228" s="53"/>
      <c r="C228" s="52"/>
      <c r="D228" s="51"/>
      <c r="E228" s="50"/>
      <c r="F228" s="47"/>
      <c r="G228" s="47"/>
      <c r="H228" s="47"/>
      <c r="I228" s="47"/>
      <c r="J228" s="47"/>
      <c r="K228" s="47"/>
      <c r="L228" s="47"/>
      <c r="M228" s="47"/>
      <c r="N228" s="47"/>
      <c r="O228" s="47"/>
      <c r="P228" s="49"/>
      <c r="Q228" s="49"/>
      <c r="R228" s="47"/>
      <c r="S228" s="47"/>
      <c r="T228" s="47"/>
      <c r="U228" s="47"/>
      <c r="V228" s="48"/>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c r="HA228" s="47"/>
      <c r="HB228" s="47"/>
      <c r="HC228" s="47"/>
      <c r="HD228" s="47"/>
      <c r="HE228" s="47"/>
      <c r="HF228" s="47"/>
      <c r="HG228" s="47"/>
      <c r="HH228" s="47"/>
      <c r="HI228" s="47"/>
      <c r="HJ228" s="47"/>
      <c r="HK228" s="47"/>
      <c r="HL228" s="47"/>
      <c r="HM228" s="47"/>
      <c r="HN228" s="47"/>
      <c r="HO228" s="47"/>
      <c r="HP228" s="47"/>
      <c r="HQ228" s="47"/>
      <c r="HR228" s="47"/>
      <c r="HS228" s="47"/>
      <c r="HT228" s="47"/>
      <c r="HU228" s="47"/>
      <c r="HV228" s="47"/>
      <c r="HW228" s="47"/>
      <c r="HX228" s="47"/>
      <c r="HY228" s="47"/>
      <c r="HZ228" s="47"/>
      <c r="IA228" s="47"/>
      <c r="IB228" s="47"/>
      <c r="IC228" s="47"/>
      <c r="ID228" s="47"/>
      <c r="IE228" s="47"/>
      <c r="IF228" s="47"/>
      <c r="IG228" s="47"/>
      <c r="IH228" s="47"/>
      <c r="II228" s="47"/>
      <c r="IJ228" s="47"/>
      <c r="IK228" s="47"/>
      <c r="IL228" s="47"/>
      <c r="IM228" s="47"/>
      <c r="IN228" s="47"/>
      <c r="IO228" s="47"/>
      <c r="IP228" s="47"/>
      <c r="IQ228" s="47"/>
    </row>
    <row r="229" spans="1:251" s="29" customFormat="1" ht="39.75" customHeight="1" x14ac:dyDescent="0.2">
      <c r="A229" s="45">
        <v>15.1</v>
      </c>
      <c r="B229" s="44" t="s">
        <v>110</v>
      </c>
      <c r="C229" s="43" t="s">
        <v>93</v>
      </c>
      <c r="D229" s="42">
        <v>0.31</v>
      </c>
      <c r="E229" s="174"/>
      <c r="G229" s="39"/>
      <c r="H229" s="33"/>
      <c r="V229" s="32"/>
    </row>
    <row r="230" spans="1:251" s="26" customFormat="1" ht="39.950000000000003" customHeight="1" x14ac:dyDescent="0.25">
      <c r="A230" s="45">
        <v>15.2</v>
      </c>
      <c r="B230" s="44" t="s">
        <v>109</v>
      </c>
      <c r="C230" s="43" t="s">
        <v>49</v>
      </c>
      <c r="D230" s="42">
        <v>0.28000000000000003</v>
      </c>
      <c r="E230" s="174"/>
      <c r="G230" s="91"/>
      <c r="H230" s="90"/>
      <c r="V230" s="32"/>
    </row>
    <row r="231" spans="1:251" s="29" customFormat="1" ht="30" customHeight="1" x14ac:dyDescent="0.2">
      <c r="A231" s="45">
        <v>15.3</v>
      </c>
      <c r="B231" s="44" t="s">
        <v>108</v>
      </c>
      <c r="C231" s="43" t="s">
        <v>107</v>
      </c>
      <c r="D231" s="42">
        <v>0.13</v>
      </c>
      <c r="E231" s="41">
        <v>0.09</v>
      </c>
      <c r="G231" s="39"/>
      <c r="H231" s="33"/>
      <c r="V231" s="32"/>
    </row>
    <row r="232" spans="1:251" s="29" customFormat="1" ht="19.5" customHeight="1" x14ac:dyDescent="0.2">
      <c r="A232" s="74"/>
      <c r="B232" s="73" t="s">
        <v>106</v>
      </c>
      <c r="C232" s="43"/>
      <c r="D232" s="67"/>
      <c r="E232" s="66"/>
      <c r="G232" s="39"/>
      <c r="H232" s="33"/>
      <c r="V232" s="32"/>
    </row>
    <row r="233" spans="1:251" s="29" customFormat="1" ht="30" customHeight="1" x14ac:dyDescent="0.2">
      <c r="A233" s="45">
        <v>15.4</v>
      </c>
      <c r="B233" s="72" t="s">
        <v>105</v>
      </c>
      <c r="C233" s="43" t="s">
        <v>104</v>
      </c>
      <c r="D233" s="61">
        <v>0.13</v>
      </c>
      <c r="E233" s="174"/>
      <c r="G233" s="39"/>
      <c r="H233" s="33"/>
      <c r="V233" s="32"/>
    </row>
    <row r="234" spans="1:251" s="29" customFormat="1" ht="30" customHeight="1" x14ac:dyDescent="0.2">
      <c r="A234" s="45">
        <v>15.5</v>
      </c>
      <c r="B234" s="44" t="s">
        <v>103</v>
      </c>
      <c r="C234" s="43" t="s">
        <v>73</v>
      </c>
      <c r="D234" s="61">
        <v>0.11</v>
      </c>
      <c r="E234" s="174"/>
      <c r="G234" s="39"/>
      <c r="H234" s="33"/>
      <c r="V234" s="32"/>
    </row>
    <row r="235" spans="1:251" s="29" customFormat="1" ht="32.25" customHeight="1" x14ac:dyDescent="0.2">
      <c r="A235" s="74"/>
      <c r="B235" s="73" t="s">
        <v>102</v>
      </c>
      <c r="C235" s="43"/>
      <c r="D235" s="67"/>
      <c r="E235" s="66"/>
      <c r="G235" s="39"/>
      <c r="H235" s="33"/>
      <c r="V235" s="32"/>
    </row>
    <row r="236" spans="1:251" s="29" customFormat="1" ht="30" customHeight="1" x14ac:dyDescent="0.2">
      <c r="A236" s="69">
        <v>15.6</v>
      </c>
      <c r="B236" s="72" t="s">
        <v>101</v>
      </c>
      <c r="C236" s="43" t="s">
        <v>97</v>
      </c>
      <c r="D236" s="61">
        <v>0.67</v>
      </c>
      <c r="E236" s="174"/>
      <c r="G236" s="39"/>
      <c r="H236" s="33"/>
      <c r="V236" s="32"/>
    </row>
    <row r="237" spans="1:251" s="29" customFormat="1" ht="30" customHeight="1" x14ac:dyDescent="0.2">
      <c r="A237" s="78"/>
      <c r="B237" s="72" t="s">
        <v>100</v>
      </c>
      <c r="C237" s="43" t="s">
        <v>32</v>
      </c>
      <c r="D237" s="61">
        <v>0.82</v>
      </c>
      <c r="E237" s="174"/>
      <c r="G237" s="39"/>
      <c r="H237" s="33"/>
      <c r="V237" s="32"/>
    </row>
    <row r="238" spans="1:251" s="29" customFormat="1" ht="30" customHeight="1" x14ac:dyDescent="0.2">
      <c r="A238" s="78"/>
      <c r="B238" s="72" t="s">
        <v>99</v>
      </c>
      <c r="C238" s="43" t="s">
        <v>97</v>
      </c>
      <c r="D238" s="61">
        <v>0.92</v>
      </c>
      <c r="E238" s="174"/>
      <c r="G238" s="39"/>
      <c r="H238" s="33"/>
      <c r="V238" s="32"/>
    </row>
    <row r="239" spans="1:251" s="29" customFormat="1" ht="30" customHeight="1" thickBot="1" x14ac:dyDescent="0.25">
      <c r="A239" s="77"/>
      <c r="B239" s="89" t="s">
        <v>98</v>
      </c>
      <c r="C239" s="57" t="s">
        <v>97</v>
      </c>
      <c r="D239" s="76">
        <v>0.83</v>
      </c>
      <c r="E239" s="175"/>
      <c r="G239" s="39"/>
      <c r="H239" s="33"/>
      <c r="V239" s="32"/>
    </row>
    <row r="240" spans="1:251" s="46" customFormat="1" ht="30" customHeight="1" thickTop="1" x14ac:dyDescent="0.2">
      <c r="A240" s="54" t="s">
        <v>96</v>
      </c>
      <c r="B240" s="53"/>
      <c r="C240" s="52"/>
      <c r="D240" s="51"/>
      <c r="E240" s="50"/>
      <c r="F240" s="47"/>
      <c r="G240" s="47"/>
      <c r="H240" s="47"/>
      <c r="I240" s="47"/>
      <c r="J240" s="47"/>
      <c r="K240" s="47"/>
      <c r="L240" s="47"/>
      <c r="M240" s="47"/>
      <c r="N240" s="47"/>
      <c r="O240" s="47"/>
      <c r="P240" s="49"/>
      <c r="Q240" s="49"/>
      <c r="R240" s="47"/>
      <c r="S240" s="47"/>
      <c r="T240" s="47"/>
      <c r="U240" s="47"/>
      <c r="V240" s="48"/>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row>
    <row r="241" spans="1:22" s="29" customFormat="1" ht="19.5" customHeight="1" x14ac:dyDescent="0.2">
      <c r="A241" s="69">
        <v>16.100000000000001</v>
      </c>
      <c r="B241" s="44" t="s">
        <v>95</v>
      </c>
      <c r="C241" s="88"/>
      <c r="D241" s="67"/>
      <c r="E241" s="66"/>
      <c r="G241" s="39"/>
      <c r="H241" s="33"/>
      <c r="V241" s="32"/>
    </row>
    <row r="242" spans="1:22" s="29" customFormat="1" ht="30" customHeight="1" x14ac:dyDescent="0.2">
      <c r="A242" s="64"/>
      <c r="B242" s="84" t="s">
        <v>87</v>
      </c>
      <c r="C242" s="43" t="s">
        <v>49</v>
      </c>
      <c r="D242" s="61">
        <v>0.56999999999999995</v>
      </c>
      <c r="E242" s="174"/>
      <c r="G242" s="39"/>
      <c r="H242" s="33"/>
      <c r="V242" s="32"/>
    </row>
    <row r="243" spans="1:22" s="29" customFormat="1" ht="30" customHeight="1" x14ac:dyDescent="0.2">
      <c r="A243" s="64"/>
      <c r="B243" s="84" t="s">
        <v>85</v>
      </c>
      <c r="C243" s="43" t="s">
        <v>23</v>
      </c>
      <c r="D243" s="61">
        <v>0.27</v>
      </c>
      <c r="E243" s="174"/>
      <c r="G243" s="39"/>
      <c r="H243" s="33"/>
      <c r="V243" s="32"/>
    </row>
    <row r="244" spans="1:22" s="29" customFormat="1" ht="30" customHeight="1" x14ac:dyDescent="0.2">
      <c r="A244" s="64"/>
      <c r="B244" s="84" t="s">
        <v>83</v>
      </c>
      <c r="C244" s="43" t="s">
        <v>91</v>
      </c>
      <c r="D244" s="61">
        <v>0.15</v>
      </c>
      <c r="E244" s="174"/>
      <c r="G244" s="39"/>
      <c r="H244" s="33"/>
      <c r="V244" s="32"/>
    </row>
    <row r="245" spans="1:22" s="29" customFormat="1" ht="30" customHeight="1" x14ac:dyDescent="0.2">
      <c r="A245" s="64"/>
      <c r="B245" s="84" t="s">
        <v>81</v>
      </c>
      <c r="C245" s="43" t="s">
        <v>94</v>
      </c>
      <c r="D245" s="61">
        <v>0.03</v>
      </c>
      <c r="E245" s="174"/>
      <c r="G245" s="39"/>
      <c r="H245" s="33"/>
      <c r="V245" s="32"/>
    </row>
    <row r="246" spans="1:22" s="29" customFormat="1" ht="30" customHeight="1" x14ac:dyDescent="0.2">
      <c r="A246" s="85"/>
      <c r="B246" s="84" t="s">
        <v>79</v>
      </c>
      <c r="C246" s="43" t="s">
        <v>93</v>
      </c>
      <c r="D246" s="61">
        <v>0.03</v>
      </c>
      <c r="E246" s="174"/>
      <c r="G246" s="39"/>
      <c r="H246" s="33"/>
      <c r="V246" s="32"/>
    </row>
    <row r="247" spans="1:22" s="29" customFormat="1" ht="19.5" customHeight="1" x14ac:dyDescent="0.2">
      <c r="A247" s="69">
        <v>16.2</v>
      </c>
      <c r="B247" s="44" t="s">
        <v>92</v>
      </c>
      <c r="C247" s="88"/>
      <c r="D247" s="67"/>
      <c r="E247" s="66"/>
      <c r="G247" s="39"/>
      <c r="H247" s="33"/>
      <c r="V247" s="32"/>
    </row>
    <row r="248" spans="1:22" s="29" customFormat="1" ht="30" customHeight="1" x14ac:dyDescent="0.2">
      <c r="A248" s="64"/>
      <c r="B248" s="84" t="s">
        <v>87</v>
      </c>
      <c r="C248" s="43" t="s">
        <v>76</v>
      </c>
      <c r="D248" s="61">
        <v>0.83</v>
      </c>
      <c r="E248" s="41">
        <v>0.79</v>
      </c>
      <c r="G248" s="39"/>
      <c r="H248" s="33"/>
      <c r="V248" s="32"/>
    </row>
    <row r="249" spans="1:22" s="29" customFormat="1" ht="30" customHeight="1" x14ac:dyDescent="0.2">
      <c r="A249" s="64"/>
      <c r="B249" s="84" t="s">
        <v>85</v>
      </c>
      <c r="C249" s="43" t="s">
        <v>91</v>
      </c>
      <c r="D249" s="61">
        <v>0.66</v>
      </c>
      <c r="E249" s="41">
        <v>0.75</v>
      </c>
      <c r="G249" s="39"/>
      <c r="H249" s="33"/>
      <c r="V249" s="32"/>
    </row>
    <row r="250" spans="1:22" s="29" customFormat="1" ht="30" customHeight="1" x14ac:dyDescent="0.2">
      <c r="A250" s="64"/>
      <c r="B250" s="84" t="s">
        <v>83</v>
      </c>
      <c r="C250" s="43" t="s">
        <v>91</v>
      </c>
      <c r="D250" s="61">
        <v>0.79</v>
      </c>
      <c r="E250" s="41">
        <v>0.78</v>
      </c>
      <c r="G250" s="39"/>
      <c r="H250" s="33"/>
      <c r="V250" s="32"/>
    </row>
    <row r="251" spans="1:22" s="29" customFormat="1" ht="30" customHeight="1" x14ac:dyDescent="0.2">
      <c r="A251" s="64"/>
      <c r="B251" s="84" t="s">
        <v>81</v>
      </c>
      <c r="C251" s="43" t="s">
        <v>90</v>
      </c>
      <c r="D251" s="61">
        <v>0.41</v>
      </c>
      <c r="E251" s="174"/>
      <c r="G251" s="39"/>
      <c r="H251" s="33"/>
      <c r="V251" s="32"/>
    </row>
    <row r="252" spans="1:22" s="29" customFormat="1" ht="30" customHeight="1" x14ac:dyDescent="0.2">
      <c r="A252" s="64"/>
      <c r="B252" s="84" t="s">
        <v>79</v>
      </c>
      <c r="C252" s="43" t="s">
        <v>89</v>
      </c>
      <c r="D252" s="61">
        <v>0.38</v>
      </c>
      <c r="E252" s="174"/>
      <c r="G252" s="39"/>
      <c r="H252" s="33"/>
      <c r="V252" s="32"/>
    </row>
    <row r="253" spans="1:22" s="29" customFormat="1" ht="33.950000000000003" customHeight="1" x14ac:dyDescent="0.2">
      <c r="A253" s="80"/>
      <c r="B253" s="79" t="s">
        <v>88</v>
      </c>
      <c r="C253" s="43"/>
      <c r="D253" s="67"/>
      <c r="E253" s="66"/>
      <c r="G253" s="39"/>
      <c r="H253" s="33"/>
      <c r="V253" s="32"/>
    </row>
    <row r="254" spans="1:22" s="29" customFormat="1" ht="30" customHeight="1" x14ac:dyDescent="0.2">
      <c r="A254" s="64"/>
      <c r="B254" s="84" t="s">
        <v>87</v>
      </c>
      <c r="C254" s="43" t="s">
        <v>86</v>
      </c>
      <c r="D254" s="61">
        <v>0.67</v>
      </c>
      <c r="E254" s="41">
        <v>0.74</v>
      </c>
      <c r="G254" s="39"/>
      <c r="H254" s="33"/>
      <c r="V254" s="32"/>
    </row>
    <row r="255" spans="1:22" s="29" customFormat="1" ht="30" customHeight="1" x14ac:dyDescent="0.2">
      <c r="A255" s="64"/>
      <c r="B255" s="84" t="s">
        <v>85</v>
      </c>
      <c r="C255" s="43" t="s">
        <v>84</v>
      </c>
      <c r="D255" s="61">
        <v>0.69</v>
      </c>
      <c r="E255" s="41">
        <v>0.72</v>
      </c>
      <c r="G255" s="39"/>
      <c r="H255" s="33"/>
      <c r="V255" s="32"/>
    </row>
    <row r="256" spans="1:22" s="29" customFormat="1" ht="30" customHeight="1" x14ac:dyDescent="0.2">
      <c r="A256" s="64"/>
      <c r="B256" s="84" t="s">
        <v>83</v>
      </c>
      <c r="C256" s="43" t="s">
        <v>82</v>
      </c>
      <c r="D256" s="86">
        <v>0.38</v>
      </c>
      <c r="E256" s="41">
        <v>0.6</v>
      </c>
      <c r="G256" s="39"/>
      <c r="H256" s="33"/>
      <c r="V256" s="32"/>
    </row>
    <row r="257" spans="1:251" s="29" customFormat="1" ht="30" customHeight="1" x14ac:dyDescent="0.2">
      <c r="A257" s="64"/>
      <c r="B257" s="84" t="s">
        <v>81</v>
      </c>
      <c r="C257" s="43" t="s">
        <v>80</v>
      </c>
      <c r="D257" s="61">
        <v>0.61</v>
      </c>
      <c r="E257" s="174"/>
      <c r="G257" s="39"/>
      <c r="H257" s="33"/>
      <c r="V257" s="32"/>
    </row>
    <row r="258" spans="1:251" s="29" customFormat="1" ht="30" customHeight="1" x14ac:dyDescent="0.2">
      <c r="A258" s="85"/>
      <c r="B258" s="84" t="s">
        <v>79</v>
      </c>
      <c r="C258" s="43" t="s">
        <v>78</v>
      </c>
      <c r="D258" s="61">
        <v>0.66</v>
      </c>
      <c r="E258" s="174"/>
      <c r="G258" s="39"/>
      <c r="H258" s="33"/>
      <c r="V258" s="32"/>
    </row>
    <row r="259" spans="1:251" s="29" customFormat="1" ht="30" customHeight="1" thickBot="1" x14ac:dyDescent="0.25">
      <c r="A259" s="83">
        <v>16.3</v>
      </c>
      <c r="B259" s="82" t="s">
        <v>77</v>
      </c>
      <c r="C259" s="57" t="s">
        <v>76</v>
      </c>
      <c r="D259" s="56">
        <v>0.31</v>
      </c>
      <c r="E259" s="175"/>
      <c r="H259" s="33"/>
      <c r="V259" s="32"/>
    </row>
    <row r="260" spans="1:251" s="46" customFormat="1" ht="30" customHeight="1" thickTop="1" x14ac:dyDescent="0.2">
      <c r="A260" s="54" t="s">
        <v>75</v>
      </c>
      <c r="B260" s="53"/>
      <c r="C260" s="52"/>
      <c r="D260" s="51"/>
      <c r="E260" s="50"/>
      <c r="F260" s="47"/>
      <c r="G260" s="47"/>
      <c r="H260" s="47"/>
      <c r="I260" s="47"/>
      <c r="J260" s="47"/>
      <c r="K260" s="47"/>
      <c r="L260" s="47"/>
      <c r="M260" s="47"/>
      <c r="N260" s="47"/>
      <c r="O260" s="47"/>
      <c r="P260" s="49"/>
      <c r="Q260" s="49"/>
      <c r="R260" s="47"/>
      <c r="S260" s="47"/>
      <c r="T260" s="47"/>
      <c r="U260" s="47"/>
      <c r="V260" s="48"/>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c r="EN260" s="47"/>
      <c r="EO260" s="47"/>
      <c r="EP260" s="47"/>
      <c r="EQ260" s="47"/>
      <c r="ER260" s="47"/>
      <c r="ES260" s="47"/>
      <c r="ET260" s="47"/>
      <c r="EU260" s="47"/>
      <c r="EV260" s="47"/>
      <c r="EW260" s="47"/>
      <c r="EX260" s="47"/>
      <c r="EY260" s="47"/>
      <c r="EZ260" s="47"/>
      <c r="FA260" s="47"/>
      <c r="FB260" s="47"/>
      <c r="FC260" s="47"/>
      <c r="FD260" s="47"/>
      <c r="FE260" s="47"/>
      <c r="FF260" s="47"/>
      <c r="FG260" s="47"/>
      <c r="FH260" s="47"/>
      <c r="FI260" s="47"/>
      <c r="FJ260" s="47"/>
      <c r="FK260" s="47"/>
      <c r="FL260" s="47"/>
      <c r="FM260" s="47"/>
      <c r="FN260" s="47"/>
      <c r="FO260" s="47"/>
      <c r="FP260" s="47"/>
      <c r="FQ260" s="47"/>
      <c r="FR260" s="47"/>
      <c r="FS260" s="47"/>
      <c r="FT260" s="47"/>
      <c r="FU260" s="47"/>
      <c r="FV260" s="47"/>
      <c r="FW260" s="47"/>
      <c r="FX260" s="47"/>
      <c r="FY260" s="47"/>
      <c r="FZ260" s="47"/>
      <c r="GA260" s="47"/>
      <c r="GB260" s="47"/>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47"/>
      <c r="HG260" s="47"/>
      <c r="HH260" s="47"/>
      <c r="HI260" s="47"/>
      <c r="HJ260" s="47"/>
      <c r="HK260" s="47"/>
      <c r="HL260" s="47"/>
      <c r="HM260" s="47"/>
      <c r="HN260" s="47"/>
      <c r="HO260" s="47"/>
      <c r="HP260" s="47"/>
      <c r="HQ260" s="47"/>
      <c r="HR260" s="47"/>
      <c r="HS260" s="47"/>
      <c r="HT260" s="47"/>
      <c r="HU260" s="47"/>
      <c r="HV260" s="47"/>
      <c r="HW260" s="47"/>
      <c r="HX260" s="47"/>
      <c r="HY260" s="47"/>
      <c r="HZ260" s="47"/>
      <c r="IA260" s="47"/>
      <c r="IB260" s="47"/>
      <c r="IC260" s="47"/>
      <c r="ID260" s="47"/>
      <c r="IE260" s="47"/>
      <c r="IF260" s="47"/>
      <c r="IG260" s="47"/>
      <c r="IH260" s="47"/>
      <c r="II260" s="47"/>
      <c r="IJ260" s="47"/>
      <c r="IK260" s="47"/>
      <c r="IL260" s="47"/>
      <c r="IM260" s="47"/>
      <c r="IN260" s="47"/>
      <c r="IO260" s="47"/>
      <c r="IP260" s="47"/>
      <c r="IQ260" s="47"/>
    </row>
    <row r="261" spans="1:251" s="29" customFormat="1" ht="30" customHeight="1" x14ac:dyDescent="0.2">
      <c r="A261" s="45">
        <v>17.100000000000001</v>
      </c>
      <c r="B261" s="44" t="s">
        <v>74</v>
      </c>
      <c r="C261" s="43" t="s">
        <v>73</v>
      </c>
      <c r="D261" s="42">
        <v>0.61</v>
      </c>
      <c r="E261" s="174"/>
      <c r="H261" s="33"/>
      <c r="V261" s="32"/>
    </row>
    <row r="262" spans="1:251" s="29" customFormat="1" ht="19.5" customHeight="1" x14ac:dyDescent="0.2">
      <c r="A262" s="74"/>
      <c r="B262" s="73" t="s">
        <v>72</v>
      </c>
      <c r="C262" s="43"/>
      <c r="D262" s="67"/>
      <c r="E262" s="66"/>
      <c r="H262" s="33"/>
      <c r="V262" s="32"/>
    </row>
    <row r="263" spans="1:251" s="29" customFormat="1" ht="30" customHeight="1" x14ac:dyDescent="0.2">
      <c r="A263" s="45">
        <v>17.2</v>
      </c>
      <c r="B263" s="72" t="s">
        <v>71</v>
      </c>
      <c r="C263" s="43" t="s">
        <v>65</v>
      </c>
      <c r="D263" s="42">
        <v>0.82</v>
      </c>
      <c r="E263" s="174"/>
      <c r="H263" s="33"/>
      <c r="V263" s="32"/>
    </row>
    <row r="264" spans="1:251" s="29" customFormat="1" ht="30" customHeight="1" x14ac:dyDescent="0.2">
      <c r="A264" s="45">
        <v>17.3</v>
      </c>
      <c r="B264" s="81" t="s">
        <v>70</v>
      </c>
      <c r="C264" s="43" t="s">
        <v>69</v>
      </c>
      <c r="D264" s="42">
        <v>0.39</v>
      </c>
      <c r="E264" s="174"/>
      <c r="H264" s="33"/>
      <c r="V264" s="32"/>
    </row>
    <row r="265" spans="1:251" s="29" customFormat="1" ht="19.5" customHeight="1" x14ac:dyDescent="0.2">
      <c r="A265" s="69">
        <v>17.399999999999999</v>
      </c>
      <c r="B265" s="44" t="s">
        <v>68</v>
      </c>
      <c r="C265" s="68"/>
      <c r="D265" s="67"/>
      <c r="E265" s="66"/>
      <c r="G265" s="39"/>
      <c r="H265" s="33"/>
      <c r="V265" s="32"/>
    </row>
    <row r="266" spans="1:251" s="29" customFormat="1" ht="30" customHeight="1" x14ac:dyDescent="0.2">
      <c r="A266" s="71"/>
      <c r="B266" s="62" t="s">
        <v>60</v>
      </c>
      <c r="C266" s="43" t="s">
        <v>67</v>
      </c>
      <c r="D266" s="61">
        <v>0.57999999999999996</v>
      </c>
      <c r="E266" s="174"/>
      <c r="G266" s="39"/>
      <c r="H266" s="33"/>
      <c r="V266" s="32"/>
    </row>
    <row r="267" spans="1:251" s="29" customFormat="1" ht="30" customHeight="1" x14ac:dyDescent="0.2">
      <c r="A267" s="71"/>
      <c r="B267" s="62" t="s">
        <v>58</v>
      </c>
      <c r="C267" s="43" t="s">
        <v>65</v>
      </c>
      <c r="D267" s="61">
        <v>0.52</v>
      </c>
      <c r="E267" s="174"/>
      <c r="G267" s="39"/>
      <c r="H267" s="33"/>
      <c r="V267" s="32"/>
    </row>
    <row r="268" spans="1:251" s="29" customFormat="1" ht="30" customHeight="1" x14ac:dyDescent="0.2">
      <c r="A268" s="71"/>
      <c r="B268" s="62" t="s">
        <v>66</v>
      </c>
      <c r="C268" s="43" t="s">
        <v>65</v>
      </c>
      <c r="D268" s="61">
        <v>0.49</v>
      </c>
      <c r="E268" s="174"/>
      <c r="G268" s="39"/>
      <c r="H268" s="33"/>
      <c r="V268" s="32"/>
    </row>
    <row r="269" spans="1:251" s="29" customFormat="1" ht="30" customHeight="1" x14ac:dyDescent="0.2">
      <c r="A269" s="71"/>
      <c r="B269" s="62" t="s">
        <v>64</v>
      </c>
      <c r="C269" s="43" t="s">
        <v>63</v>
      </c>
      <c r="D269" s="61">
        <v>0.25</v>
      </c>
      <c r="E269" s="174"/>
      <c r="G269" s="39"/>
      <c r="H269" s="33"/>
      <c r="V269" s="32"/>
    </row>
    <row r="270" spans="1:251" s="29" customFormat="1" ht="30" customHeight="1" x14ac:dyDescent="0.2">
      <c r="A270" s="70"/>
      <c r="B270" s="62" t="s">
        <v>53</v>
      </c>
      <c r="C270" s="43" t="s">
        <v>62</v>
      </c>
      <c r="D270" s="61">
        <v>0.06</v>
      </c>
      <c r="E270" s="174"/>
      <c r="G270" s="39"/>
      <c r="H270" s="33"/>
      <c r="V270" s="32"/>
    </row>
    <row r="271" spans="1:251" s="29" customFormat="1" ht="34.700000000000003" customHeight="1" x14ac:dyDescent="0.2">
      <c r="A271" s="80"/>
      <c r="B271" s="79" t="s">
        <v>61</v>
      </c>
      <c r="C271" s="43"/>
      <c r="D271" s="67"/>
      <c r="E271" s="66"/>
      <c r="G271" s="39"/>
      <c r="H271" s="33"/>
      <c r="V271" s="32"/>
    </row>
    <row r="272" spans="1:251" s="29" customFormat="1" ht="30" customHeight="1" x14ac:dyDescent="0.2">
      <c r="A272" s="78"/>
      <c r="B272" s="62" t="s">
        <v>60</v>
      </c>
      <c r="C272" s="43" t="s">
        <v>59</v>
      </c>
      <c r="D272" s="61">
        <v>0.71</v>
      </c>
      <c r="E272" s="174"/>
      <c r="G272" s="39"/>
      <c r="H272" s="33"/>
      <c r="V272" s="32"/>
    </row>
    <row r="273" spans="1:251" s="29" customFormat="1" ht="30" customHeight="1" x14ac:dyDescent="0.2">
      <c r="A273" s="78"/>
      <c r="B273" s="62" t="s">
        <v>58</v>
      </c>
      <c r="C273" s="43" t="s">
        <v>57</v>
      </c>
      <c r="D273" s="61">
        <v>0.66</v>
      </c>
      <c r="E273" s="174"/>
      <c r="G273" s="39"/>
      <c r="H273" s="33"/>
      <c r="V273" s="32"/>
    </row>
    <row r="274" spans="1:251" s="29" customFormat="1" ht="30" customHeight="1" x14ac:dyDescent="0.2">
      <c r="A274" s="78"/>
      <c r="B274" s="62" t="s">
        <v>56</v>
      </c>
      <c r="C274" s="43" t="s">
        <v>55</v>
      </c>
      <c r="D274" s="61">
        <v>0.67</v>
      </c>
      <c r="E274" s="174"/>
      <c r="G274" s="39"/>
      <c r="H274" s="33"/>
      <c r="V274" s="32"/>
    </row>
    <row r="275" spans="1:251" s="29" customFormat="1" ht="30" customHeight="1" x14ac:dyDescent="0.2">
      <c r="A275" s="78"/>
      <c r="B275" s="62" t="s">
        <v>54</v>
      </c>
      <c r="C275" s="43" t="s">
        <v>36</v>
      </c>
      <c r="D275" s="61">
        <v>0.67</v>
      </c>
      <c r="E275" s="174"/>
      <c r="G275" s="39"/>
      <c r="H275" s="33"/>
      <c r="V275" s="32"/>
    </row>
    <row r="276" spans="1:251" s="29" customFormat="1" ht="30" customHeight="1" thickBot="1" x14ac:dyDescent="0.25">
      <c r="A276" s="77"/>
      <c r="B276" s="58" t="s">
        <v>53</v>
      </c>
      <c r="C276" s="57" t="s">
        <v>52</v>
      </c>
      <c r="D276" s="76">
        <v>0.75</v>
      </c>
      <c r="E276" s="175"/>
      <c r="G276" s="39"/>
      <c r="H276" s="33"/>
      <c r="V276" s="32"/>
    </row>
    <row r="277" spans="1:251" s="46" customFormat="1" ht="30" customHeight="1" thickTop="1" x14ac:dyDescent="0.2">
      <c r="A277" s="54" t="s">
        <v>51</v>
      </c>
      <c r="B277" s="53"/>
      <c r="C277" s="52"/>
      <c r="D277" s="51"/>
      <c r="E277" s="50"/>
      <c r="F277" s="47"/>
      <c r="G277" s="47"/>
      <c r="H277" s="47"/>
      <c r="I277" s="47"/>
      <c r="J277" s="47"/>
      <c r="K277" s="47"/>
      <c r="L277" s="47"/>
      <c r="M277" s="47"/>
      <c r="N277" s="47"/>
      <c r="O277" s="47"/>
      <c r="P277" s="49"/>
      <c r="Q277" s="49"/>
      <c r="R277" s="47"/>
      <c r="S277" s="47"/>
      <c r="T277" s="47"/>
      <c r="U277" s="47"/>
      <c r="V277" s="48"/>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c r="IQ277" s="47"/>
    </row>
    <row r="278" spans="1:251" s="46" customFormat="1" ht="30" customHeight="1" x14ac:dyDescent="0.2">
      <c r="A278" s="45">
        <v>18.100000000000001</v>
      </c>
      <c r="B278" s="44" t="s">
        <v>50</v>
      </c>
      <c r="C278" s="43" t="s">
        <v>49</v>
      </c>
      <c r="D278" s="75">
        <v>0.16</v>
      </c>
      <c r="E278" s="176"/>
      <c r="F278" s="47"/>
      <c r="G278" s="47"/>
      <c r="H278" s="47"/>
      <c r="I278" s="47"/>
      <c r="J278" s="47"/>
      <c r="K278" s="47"/>
      <c r="L278" s="47"/>
      <c r="M278" s="47"/>
      <c r="N278" s="47"/>
      <c r="O278" s="47"/>
      <c r="P278" s="49"/>
      <c r="Q278" s="49"/>
      <c r="R278" s="47"/>
      <c r="S278" s="47"/>
      <c r="T278" s="47"/>
      <c r="U278" s="47"/>
      <c r="V278" s="65"/>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c r="EN278" s="47"/>
      <c r="EO278" s="47"/>
      <c r="EP278" s="47"/>
      <c r="EQ278" s="47"/>
      <c r="ER278" s="47"/>
      <c r="ES278" s="47"/>
      <c r="ET278" s="47"/>
      <c r="EU278" s="47"/>
      <c r="EV278" s="47"/>
      <c r="EW278" s="47"/>
      <c r="EX278" s="47"/>
      <c r="EY278" s="47"/>
      <c r="EZ278" s="47"/>
      <c r="FA278" s="47"/>
      <c r="FB278" s="47"/>
      <c r="FC278" s="47"/>
      <c r="FD278" s="47"/>
      <c r="FE278" s="47"/>
      <c r="FF278" s="47"/>
      <c r="FG278" s="47"/>
      <c r="FH278" s="47"/>
      <c r="FI278" s="47"/>
      <c r="FJ278" s="47"/>
      <c r="FK278" s="47"/>
      <c r="FL278" s="47"/>
      <c r="FM278" s="47"/>
      <c r="FN278" s="47"/>
      <c r="FO278" s="47"/>
      <c r="FP278" s="47"/>
      <c r="FQ278" s="47"/>
      <c r="FR278" s="47"/>
      <c r="FS278" s="47"/>
      <c r="FT278" s="47"/>
      <c r="FU278" s="47"/>
      <c r="FV278" s="47"/>
      <c r="FW278" s="47"/>
      <c r="FX278" s="47"/>
      <c r="FY278" s="47"/>
      <c r="FZ278" s="47"/>
      <c r="GA278" s="47"/>
      <c r="GB278" s="47"/>
      <c r="GC278" s="47"/>
      <c r="GD278" s="47"/>
      <c r="GE278" s="47"/>
      <c r="GF278" s="47"/>
      <c r="GG278" s="47"/>
      <c r="GH278" s="47"/>
      <c r="GI278" s="47"/>
      <c r="GJ278" s="47"/>
      <c r="GK278" s="47"/>
      <c r="GL278" s="47"/>
      <c r="GM278" s="47"/>
      <c r="GN278" s="47"/>
      <c r="GO278" s="47"/>
      <c r="GP278" s="47"/>
      <c r="GQ278" s="47"/>
      <c r="GR278" s="47"/>
      <c r="GS278" s="47"/>
      <c r="GT278" s="47"/>
      <c r="GU278" s="47"/>
      <c r="GV278" s="47"/>
      <c r="GW278" s="47"/>
      <c r="GX278" s="47"/>
      <c r="GY278" s="47"/>
      <c r="GZ278" s="47"/>
      <c r="HA278" s="47"/>
      <c r="HB278" s="47"/>
      <c r="HC278" s="47"/>
      <c r="HD278" s="47"/>
      <c r="HE278" s="47"/>
      <c r="HF278" s="47"/>
      <c r="HG278" s="47"/>
      <c r="HH278" s="47"/>
      <c r="HI278" s="47"/>
      <c r="HJ278" s="47"/>
      <c r="HK278" s="47"/>
      <c r="HL278" s="47"/>
      <c r="HM278" s="47"/>
      <c r="HN278" s="47"/>
      <c r="HO278" s="47"/>
      <c r="HP278" s="47"/>
      <c r="HQ278" s="47"/>
      <c r="HR278" s="47"/>
      <c r="HS278" s="47"/>
      <c r="HT278" s="47"/>
      <c r="HU278" s="47"/>
      <c r="HV278" s="47"/>
      <c r="HW278" s="47"/>
      <c r="HX278" s="47"/>
      <c r="HY278" s="47"/>
      <c r="HZ278" s="47"/>
      <c r="IA278" s="47"/>
      <c r="IB278" s="47"/>
      <c r="IC278" s="47"/>
      <c r="ID278" s="47"/>
      <c r="IE278" s="47"/>
      <c r="IF278" s="47"/>
      <c r="IG278" s="47"/>
      <c r="IH278" s="47"/>
      <c r="II278" s="47"/>
      <c r="IJ278" s="47"/>
      <c r="IK278" s="47"/>
      <c r="IL278" s="47"/>
      <c r="IM278" s="47"/>
      <c r="IN278" s="47"/>
      <c r="IO278" s="47"/>
      <c r="IP278" s="47"/>
      <c r="IQ278" s="47"/>
    </row>
    <row r="279" spans="1:251" s="29" customFormat="1" ht="19.5" customHeight="1" x14ac:dyDescent="0.2">
      <c r="A279" s="74"/>
      <c r="B279" s="73" t="s">
        <v>48</v>
      </c>
      <c r="C279" s="43"/>
      <c r="D279" s="67"/>
      <c r="E279" s="66"/>
      <c r="H279" s="33"/>
      <c r="V279" s="32"/>
    </row>
    <row r="280" spans="1:251" s="29" customFormat="1" ht="30" customHeight="1" x14ac:dyDescent="0.2">
      <c r="A280" s="45">
        <v>18.2</v>
      </c>
      <c r="B280" s="72" t="s">
        <v>47</v>
      </c>
      <c r="C280" s="43" t="s">
        <v>44</v>
      </c>
      <c r="D280" s="61">
        <v>0.42</v>
      </c>
      <c r="E280" s="174"/>
      <c r="G280" s="39"/>
      <c r="H280" s="33"/>
      <c r="V280" s="32"/>
    </row>
    <row r="281" spans="1:251" s="29" customFormat="1" ht="40.5" customHeight="1" x14ac:dyDescent="0.2">
      <c r="A281" s="45">
        <v>18.3</v>
      </c>
      <c r="B281" s="72" t="s">
        <v>46</v>
      </c>
      <c r="C281" s="43" t="s">
        <v>43</v>
      </c>
      <c r="D281" s="61">
        <v>0.72</v>
      </c>
      <c r="E281" s="174"/>
      <c r="G281" s="39"/>
      <c r="H281" s="33"/>
      <c r="V281" s="32"/>
    </row>
    <row r="282" spans="1:251" s="29" customFormat="1" ht="19.5" customHeight="1" x14ac:dyDescent="0.2">
      <c r="A282" s="69">
        <v>18.399999999999999</v>
      </c>
      <c r="B282" s="44" t="s">
        <v>45</v>
      </c>
      <c r="C282" s="68"/>
      <c r="D282" s="67"/>
      <c r="E282" s="66"/>
      <c r="H282" s="33"/>
      <c r="V282" s="32"/>
    </row>
    <row r="283" spans="1:251" s="29" customFormat="1" ht="30" customHeight="1" x14ac:dyDescent="0.2">
      <c r="A283" s="71"/>
      <c r="B283" s="62" t="s">
        <v>41</v>
      </c>
      <c r="C283" s="43" t="s">
        <v>44</v>
      </c>
      <c r="D283" s="61">
        <v>0.79</v>
      </c>
      <c r="E283" s="174"/>
      <c r="G283" s="39"/>
      <c r="H283" s="33"/>
      <c r="V283" s="32"/>
    </row>
    <row r="284" spans="1:251" s="29" customFormat="1" ht="30" customHeight="1" x14ac:dyDescent="0.2">
      <c r="A284" s="71"/>
      <c r="B284" s="62" t="s">
        <v>40</v>
      </c>
      <c r="C284" s="43" t="s">
        <v>44</v>
      </c>
      <c r="D284" s="61">
        <v>0.68</v>
      </c>
      <c r="E284" s="174"/>
      <c r="G284" s="39"/>
      <c r="H284" s="33"/>
      <c r="V284" s="32"/>
    </row>
    <row r="285" spans="1:251" s="46" customFormat="1" ht="28.5" customHeight="1" x14ac:dyDescent="0.2">
      <c r="A285" s="63"/>
      <c r="B285" s="62" t="s">
        <v>39</v>
      </c>
      <c r="C285" s="43" t="s">
        <v>44</v>
      </c>
      <c r="D285" s="61">
        <v>0.47</v>
      </c>
      <c r="E285" s="176"/>
      <c r="F285" s="47"/>
      <c r="G285" s="47"/>
      <c r="H285" s="47"/>
      <c r="I285" s="47"/>
      <c r="J285" s="47"/>
      <c r="K285" s="47"/>
      <c r="L285" s="47"/>
      <c r="M285" s="47"/>
      <c r="N285" s="47"/>
      <c r="O285" s="47"/>
      <c r="P285" s="49"/>
      <c r="Q285" s="49"/>
      <c r="R285" s="47"/>
      <c r="S285" s="47"/>
      <c r="T285" s="47"/>
      <c r="U285" s="47"/>
      <c r="V285" s="65"/>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row>
    <row r="286" spans="1:251" s="46" customFormat="1" ht="28.5" customHeight="1" x14ac:dyDescent="0.2">
      <c r="A286" s="63"/>
      <c r="B286" s="62" t="s">
        <v>37</v>
      </c>
      <c r="C286" s="43" t="s">
        <v>44</v>
      </c>
      <c r="D286" s="61">
        <v>0.79</v>
      </c>
      <c r="E286" s="176"/>
      <c r="F286" s="47"/>
      <c r="G286" s="47"/>
      <c r="H286" s="47"/>
      <c r="I286" s="47"/>
      <c r="J286" s="47"/>
      <c r="K286" s="47"/>
      <c r="L286" s="47"/>
      <c r="M286" s="47"/>
      <c r="N286" s="47"/>
      <c r="O286" s="47"/>
      <c r="P286" s="49"/>
      <c r="Q286" s="49"/>
      <c r="R286" s="47"/>
      <c r="S286" s="47"/>
      <c r="T286" s="47"/>
      <c r="U286" s="47"/>
      <c r="V286" s="48"/>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c r="IQ286" s="47"/>
    </row>
    <row r="287" spans="1:251" s="46" customFormat="1" ht="28.5" customHeight="1" x14ac:dyDescent="0.2">
      <c r="A287" s="63"/>
      <c r="B287" s="62" t="s">
        <v>35</v>
      </c>
      <c r="C287" s="43" t="s">
        <v>43</v>
      </c>
      <c r="D287" s="61">
        <v>0.72</v>
      </c>
      <c r="E287" s="176"/>
      <c r="F287" s="47"/>
      <c r="G287" s="47"/>
      <c r="H287" s="47"/>
      <c r="I287" s="47"/>
      <c r="J287" s="47"/>
      <c r="K287" s="47"/>
      <c r="L287" s="47"/>
      <c r="M287" s="47"/>
      <c r="N287" s="47"/>
      <c r="O287" s="47"/>
      <c r="P287" s="49"/>
      <c r="Q287" s="49"/>
      <c r="R287" s="47"/>
      <c r="S287" s="47"/>
      <c r="T287" s="47"/>
      <c r="U287" s="47"/>
      <c r="V287" s="48"/>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c r="IQ287" s="47"/>
    </row>
    <row r="288" spans="1:251" s="46" customFormat="1" ht="30" customHeight="1" x14ac:dyDescent="0.2">
      <c r="A288" s="63"/>
      <c r="B288" s="62" t="s">
        <v>33</v>
      </c>
      <c r="C288" s="43" t="s">
        <v>43</v>
      </c>
      <c r="D288" s="61">
        <v>0.61</v>
      </c>
      <c r="E288" s="176"/>
      <c r="F288" s="47"/>
      <c r="G288" s="47"/>
      <c r="H288" s="47"/>
      <c r="I288" s="47"/>
      <c r="J288" s="47"/>
      <c r="K288" s="47"/>
      <c r="L288" s="47"/>
      <c r="M288" s="47"/>
      <c r="N288" s="47"/>
      <c r="O288" s="47"/>
      <c r="P288" s="49"/>
      <c r="Q288" s="49"/>
      <c r="R288" s="47"/>
      <c r="S288" s="47"/>
      <c r="T288" s="47"/>
      <c r="U288" s="47"/>
      <c r="V288" s="48"/>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c r="IQ288" s="47"/>
    </row>
    <row r="289" spans="1:251" s="46" customFormat="1" ht="30" customHeight="1" x14ac:dyDescent="0.2">
      <c r="A289" s="63"/>
      <c r="B289" s="62" t="s">
        <v>31</v>
      </c>
      <c r="C289" s="43" t="s">
        <v>44</v>
      </c>
      <c r="D289" s="61">
        <v>0.74</v>
      </c>
      <c r="E289" s="176"/>
      <c r="F289" s="47"/>
      <c r="G289" s="47"/>
      <c r="H289" s="47"/>
      <c r="I289" s="47"/>
      <c r="J289" s="47"/>
      <c r="K289" s="47"/>
      <c r="L289" s="47"/>
      <c r="M289" s="47"/>
      <c r="N289" s="47"/>
      <c r="O289" s="47"/>
      <c r="P289" s="49"/>
      <c r="Q289" s="49"/>
      <c r="R289" s="47"/>
      <c r="S289" s="47"/>
      <c r="T289" s="47"/>
      <c r="U289" s="47"/>
      <c r="V289" s="48"/>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c r="IQ289" s="47"/>
    </row>
    <row r="290" spans="1:251" s="46" customFormat="1" ht="30" customHeight="1" x14ac:dyDescent="0.2">
      <c r="A290" s="63"/>
      <c r="B290" s="62" t="s">
        <v>29</v>
      </c>
      <c r="C290" s="43" t="s">
        <v>43</v>
      </c>
      <c r="D290" s="61">
        <v>0.44</v>
      </c>
      <c r="E290" s="176"/>
      <c r="F290" s="47"/>
      <c r="G290" s="47"/>
      <c r="H290" s="47"/>
      <c r="I290" s="47"/>
      <c r="J290" s="47"/>
      <c r="K290" s="47"/>
      <c r="L290" s="47"/>
      <c r="M290" s="47"/>
      <c r="N290" s="47"/>
      <c r="O290" s="47"/>
      <c r="P290" s="49"/>
      <c r="Q290" s="49"/>
      <c r="R290" s="47"/>
      <c r="S290" s="47"/>
      <c r="T290" s="47"/>
      <c r="U290" s="47"/>
      <c r="V290" s="48"/>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row>
    <row r="291" spans="1:251" s="29" customFormat="1" ht="29.25" customHeight="1" x14ac:dyDescent="0.2">
      <c r="A291" s="70"/>
      <c r="B291" s="62" t="s">
        <v>28</v>
      </c>
      <c r="C291" s="43" t="s">
        <v>43</v>
      </c>
      <c r="D291" s="42">
        <v>0.44</v>
      </c>
      <c r="E291" s="174"/>
      <c r="R291" s="33"/>
      <c r="V291" s="32"/>
    </row>
    <row r="292" spans="1:251" s="29" customFormat="1" ht="19.5" customHeight="1" x14ac:dyDescent="0.2">
      <c r="A292" s="69">
        <v>18.399999999999999</v>
      </c>
      <c r="B292" s="44" t="s">
        <v>42</v>
      </c>
      <c r="C292" s="68"/>
      <c r="D292" s="67"/>
      <c r="E292" s="66"/>
      <c r="H292" s="33"/>
      <c r="V292" s="32"/>
    </row>
    <row r="293" spans="1:251" s="29" customFormat="1" ht="30" customHeight="1" x14ac:dyDescent="0.2">
      <c r="A293" s="64"/>
      <c r="B293" s="62" t="s">
        <v>41</v>
      </c>
      <c r="C293" s="43" t="s">
        <v>36</v>
      </c>
      <c r="D293" s="61">
        <v>0.6</v>
      </c>
      <c r="E293" s="174"/>
      <c r="G293" s="39"/>
      <c r="H293" s="33"/>
      <c r="V293" s="32"/>
    </row>
    <row r="294" spans="1:251" s="29" customFormat="1" ht="30" customHeight="1" x14ac:dyDescent="0.2">
      <c r="A294" s="64"/>
      <c r="B294" s="62" t="s">
        <v>40</v>
      </c>
      <c r="C294" s="43" t="s">
        <v>34</v>
      </c>
      <c r="D294" s="61">
        <v>0.23</v>
      </c>
      <c r="E294" s="174"/>
      <c r="G294" s="39"/>
      <c r="H294" s="33"/>
      <c r="V294" s="32"/>
    </row>
    <row r="295" spans="1:251" s="46" customFormat="1" ht="28.5" customHeight="1" x14ac:dyDescent="0.2">
      <c r="A295" s="64"/>
      <c r="B295" s="62" t="s">
        <v>39</v>
      </c>
      <c r="C295" s="43" t="s">
        <v>38</v>
      </c>
      <c r="D295" s="61">
        <v>0.33</v>
      </c>
      <c r="E295" s="176"/>
      <c r="F295" s="47"/>
      <c r="G295" s="47"/>
      <c r="H295" s="47"/>
      <c r="I295" s="47"/>
      <c r="J295" s="47"/>
      <c r="K295" s="47"/>
      <c r="L295" s="47"/>
      <c r="M295" s="47"/>
      <c r="N295" s="47"/>
      <c r="O295" s="47"/>
      <c r="P295" s="49"/>
      <c r="Q295" s="49"/>
      <c r="R295" s="47"/>
      <c r="S295" s="47"/>
      <c r="T295" s="47"/>
      <c r="U295" s="47"/>
      <c r="V295" s="65"/>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row>
    <row r="296" spans="1:251" s="46" customFormat="1" ht="28.5" customHeight="1" x14ac:dyDescent="0.2">
      <c r="A296" s="64"/>
      <c r="B296" s="62" t="s">
        <v>37</v>
      </c>
      <c r="C296" s="43" t="s">
        <v>36</v>
      </c>
      <c r="D296" s="61">
        <v>0.2</v>
      </c>
      <c r="E296" s="176"/>
      <c r="F296" s="47"/>
      <c r="G296" s="47"/>
      <c r="H296" s="47"/>
      <c r="I296" s="47"/>
      <c r="J296" s="47"/>
      <c r="K296" s="47"/>
      <c r="L296" s="47"/>
      <c r="M296" s="47"/>
      <c r="N296" s="47"/>
      <c r="O296" s="47"/>
      <c r="P296" s="49"/>
      <c r="Q296" s="49"/>
      <c r="R296" s="47"/>
      <c r="S296" s="47"/>
      <c r="T296" s="47"/>
      <c r="U296" s="47"/>
      <c r="V296" s="48"/>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c r="IQ296" s="47"/>
    </row>
    <row r="297" spans="1:251" s="46" customFormat="1" ht="28.5" customHeight="1" x14ac:dyDescent="0.2">
      <c r="A297" s="64"/>
      <c r="B297" s="62" t="s">
        <v>35</v>
      </c>
      <c r="C297" s="43" t="s">
        <v>34</v>
      </c>
      <c r="D297" s="61">
        <v>0.15</v>
      </c>
      <c r="E297" s="176"/>
      <c r="F297" s="47"/>
      <c r="G297" s="47"/>
      <c r="H297" s="47"/>
      <c r="I297" s="47"/>
      <c r="J297" s="47"/>
      <c r="K297" s="47"/>
      <c r="L297" s="47"/>
      <c r="M297" s="47"/>
      <c r="N297" s="47"/>
      <c r="O297" s="47"/>
      <c r="P297" s="49"/>
      <c r="Q297" s="49"/>
      <c r="R297" s="47"/>
      <c r="S297" s="47"/>
      <c r="T297" s="47"/>
      <c r="U297" s="47"/>
      <c r="V297" s="48"/>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row>
    <row r="298" spans="1:251" s="46" customFormat="1" ht="30" customHeight="1" x14ac:dyDescent="0.2">
      <c r="A298" s="64"/>
      <c r="B298" s="62" t="s">
        <v>33</v>
      </c>
      <c r="C298" s="43" t="s">
        <v>32</v>
      </c>
      <c r="D298" s="61">
        <v>0.55000000000000004</v>
      </c>
      <c r="E298" s="176"/>
      <c r="F298" s="47"/>
      <c r="G298" s="47"/>
      <c r="H298" s="47"/>
      <c r="I298" s="47"/>
      <c r="J298" s="47"/>
      <c r="K298" s="47"/>
      <c r="L298" s="47"/>
      <c r="M298" s="47"/>
      <c r="N298" s="47"/>
      <c r="O298" s="47"/>
      <c r="P298" s="49"/>
      <c r="Q298" s="49"/>
      <c r="R298" s="47"/>
      <c r="S298" s="47"/>
      <c r="T298" s="47"/>
      <c r="U298" s="47"/>
      <c r="V298" s="48"/>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c r="IQ298" s="47"/>
    </row>
    <row r="299" spans="1:251" s="46" customFormat="1" ht="30" customHeight="1" x14ac:dyDescent="0.2">
      <c r="A299" s="63"/>
      <c r="B299" s="62" t="s">
        <v>31</v>
      </c>
      <c r="C299" s="43" t="s">
        <v>30</v>
      </c>
      <c r="D299" s="61">
        <v>0.21</v>
      </c>
      <c r="E299" s="176"/>
      <c r="F299" s="47"/>
      <c r="G299" s="47"/>
      <c r="H299" s="47"/>
      <c r="I299" s="47"/>
      <c r="J299" s="47"/>
      <c r="K299" s="47"/>
      <c r="L299" s="47"/>
      <c r="M299" s="47"/>
      <c r="N299" s="47"/>
      <c r="O299" s="47"/>
      <c r="P299" s="49"/>
      <c r="Q299" s="49"/>
      <c r="R299" s="47"/>
      <c r="S299" s="47"/>
      <c r="T299" s="47"/>
      <c r="U299" s="47"/>
      <c r="V299" s="48"/>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c r="IQ299" s="47"/>
    </row>
    <row r="300" spans="1:251" s="46" customFormat="1" ht="30" customHeight="1" x14ac:dyDescent="0.2">
      <c r="A300" s="63"/>
      <c r="B300" s="62" t="s">
        <v>29</v>
      </c>
      <c r="C300" s="43" t="s">
        <v>27</v>
      </c>
      <c r="D300" s="61">
        <v>0.25</v>
      </c>
      <c r="E300" s="176"/>
      <c r="F300" s="47"/>
      <c r="G300" s="47"/>
      <c r="H300" s="47"/>
      <c r="I300" s="47"/>
      <c r="J300" s="47"/>
      <c r="K300" s="47"/>
      <c r="L300" s="47"/>
      <c r="M300" s="47"/>
      <c r="N300" s="47"/>
      <c r="O300" s="47"/>
      <c r="P300" s="49"/>
      <c r="Q300" s="49"/>
      <c r="R300" s="47"/>
      <c r="S300" s="47"/>
      <c r="T300" s="47"/>
      <c r="U300" s="47"/>
      <c r="V300" s="48"/>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7"/>
      <c r="GA300" s="47"/>
      <c r="GB300" s="47"/>
      <c r="GC300" s="47"/>
      <c r="GD300" s="47"/>
      <c r="GE300" s="47"/>
      <c r="GF300" s="47"/>
      <c r="GG300" s="47"/>
      <c r="GH300" s="47"/>
      <c r="GI300" s="47"/>
      <c r="GJ300" s="47"/>
      <c r="GK300" s="47"/>
      <c r="GL300" s="47"/>
      <c r="GM300" s="47"/>
      <c r="GN300" s="47"/>
      <c r="GO300" s="47"/>
      <c r="GP300" s="47"/>
      <c r="GQ300" s="47"/>
      <c r="GR300" s="47"/>
      <c r="GS300" s="47"/>
      <c r="GT300" s="47"/>
      <c r="GU300" s="47"/>
      <c r="GV300" s="47"/>
      <c r="GW300" s="47"/>
      <c r="GX300" s="47"/>
      <c r="GY300" s="47"/>
      <c r="GZ300" s="47"/>
      <c r="HA300" s="47"/>
      <c r="HB300" s="47"/>
      <c r="HC300" s="47"/>
      <c r="HD300" s="47"/>
      <c r="HE300" s="47"/>
      <c r="HF300" s="47"/>
      <c r="HG300" s="47"/>
      <c r="HH300" s="47"/>
      <c r="HI300" s="47"/>
      <c r="HJ300" s="47"/>
      <c r="HK300" s="47"/>
      <c r="HL300" s="47"/>
      <c r="HM300" s="47"/>
      <c r="HN300" s="47"/>
      <c r="HO300" s="47"/>
      <c r="HP300" s="47"/>
      <c r="HQ300" s="47"/>
      <c r="HR300" s="47"/>
      <c r="HS300" s="47"/>
      <c r="HT300" s="47"/>
      <c r="HU300" s="47"/>
      <c r="HV300" s="47"/>
      <c r="HW300" s="47"/>
      <c r="HX300" s="47"/>
      <c r="HY300" s="47"/>
      <c r="HZ300" s="47"/>
      <c r="IA300" s="47"/>
      <c r="IB300" s="47"/>
      <c r="IC300" s="47"/>
      <c r="ID300" s="47"/>
      <c r="IE300" s="47"/>
      <c r="IF300" s="47"/>
      <c r="IG300" s="47"/>
      <c r="IH300" s="47"/>
      <c r="II300" s="47"/>
      <c r="IJ300" s="47"/>
      <c r="IK300" s="47"/>
      <c r="IL300" s="47"/>
      <c r="IM300" s="47"/>
      <c r="IN300" s="47"/>
      <c r="IO300" s="47"/>
      <c r="IP300" s="47"/>
      <c r="IQ300" s="47"/>
    </row>
    <row r="301" spans="1:251" s="29" customFormat="1" ht="29.25" customHeight="1" thickBot="1" x14ac:dyDescent="0.25">
      <c r="A301" s="59"/>
      <c r="B301" s="58" t="s">
        <v>28</v>
      </c>
      <c r="C301" s="57" t="s">
        <v>27</v>
      </c>
      <c r="D301" s="56">
        <v>0.63</v>
      </c>
      <c r="E301" s="175"/>
      <c r="R301" s="33"/>
      <c r="V301" s="32"/>
    </row>
    <row r="302" spans="1:251" s="46" customFormat="1" ht="30" customHeight="1" thickTop="1" x14ac:dyDescent="0.2">
      <c r="A302" s="54" t="s">
        <v>26</v>
      </c>
      <c r="B302" s="53"/>
      <c r="C302" s="52"/>
      <c r="D302" s="51"/>
      <c r="E302" s="50"/>
      <c r="F302" s="47"/>
      <c r="G302" s="47"/>
      <c r="H302" s="47"/>
      <c r="I302" s="47"/>
      <c r="J302" s="47"/>
      <c r="K302" s="47"/>
      <c r="L302" s="47"/>
      <c r="M302" s="47"/>
      <c r="N302" s="47"/>
      <c r="O302" s="47"/>
      <c r="P302" s="49"/>
      <c r="Q302" s="49"/>
      <c r="R302" s="47"/>
      <c r="S302" s="47"/>
      <c r="T302" s="47"/>
      <c r="U302" s="47"/>
      <c r="V302" s="48"/>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7"/>
      <c r="GA302" s="47"/>
      <c r="GB302" s="47"/>
      <c r="GC302" s="47"/>
      <c r="GD302" s="47"/>
      <c r="GE302" s="47"/>
      <c r="GF302" s="47"/>
      <c r="GG302" s="47"/>
      <c r="GH302" s="47"/>
      <c r="GI302" s="47"/>
      <c r="GJ302" s="47"/>
      <c r="GK302" s="47"/>
      <c r="GL302" s="47"/>
      <c r="GM302" s="47"/>
      <c r="GN302" s="47"/>
      <c r="GO302" s="47"/>
      <c r="GP302" s="47"/>
      <c r="GQ302" s="47"/>
      <c r="GR302" s="47"/>
      <c r="GS302" s="47"/>
      <c r="GT302" s="47"/>
      <c r="GU302" s="47"/>
      <c r="GV302" s="47"/>
      <c r="GW302" s="47"/>
      <c r="GX302" s="47"/>
      <c r="GY302" s="47"/>
      <c r="GZ302" s="47"/>
      <c r="HA302" s="47"/>
      <c r="HB302" s="47"/>
      <c r="HC302" s="47"/>
      <c r="HD302" s="47"/>
      <c r="HE302" s="47"/>
      <c r="HF302" s="47"/>
      <c r="HG302" s="47"/>
      <c r="HH302" s="47"/>
      <c r="HI302" s="47"/>
      <c r="HJ302" s="47"/>
      <c r="HK302" s="47"/>
      <c r="HL302" s="47"/>
      <c r="HM302" s="47"/>
      <c r="HN302" s="47"/>
      <c r="HO302" s="47"/>
      <c r="HP302" s="47"/>
      <c r="HQ302" s="47"/>
      <c r="HR302" s="47"/>
      <c r="HS302" s="47"/>
      <c r="HT302" s="47"/>
      <c r="HU302" s="47"/>
      <c r="HV302" s="47"/>
      <c r="HW302" s="47"/>
      <c r="HX302" s="47"/>
      <c r="HY302" s="47"/>
      <c r="HZ302" s="47"/>
      <c r="IA302" s="47"/>
      <c r="IB302" s="47"/>
      <c r="IC302" s="47"/>
      <c r="ID302" s="47"/>
      <c r="IE302" s="47"/>
      <c r="IF302" s="47"/>
      <c r="IG302" s="47"/>
      <c r="IH302" s="47"/>
      <c r="II302" s="47"/>
      <c r="IJ302" s="47"/>
      <c r="IK302" s="47"/>
      <c r="IL302" s="47"/>
      <c r="IM302" s="47"/>
      <c r="IN302" s="47"/>
      <c r="IO302" s="47"/>
      <c r="IP302" s="47"/>
      <c r="IQ302" s="47"/>
    </row>
    <row r="303" spans="1:251" s="29" customFormat="1" ht="33.950000000000003" customHeight="1" x14ac:dyDescent="0.2">
      <c r="A303" s="45">
        <v>20.100000000000001</v>
      </c>
      <c r="B303" s="44" t="s">
        <v>25</v>
      </c>
      <c r="C303" s="43" t="s">
        <v>23</v>
      </c>
      <c r="D303" s="42">
        <v>0.32</v>
      </c>
      <c r="E303" s="174"/>
      <c r="F303" s="40"/>
      <c r="G303" s="39"/>
      <c r="H303" s="33"/>
      <c r="V303" s="32"/>
    </row>
    <row r="304" spans="1:251" s="29" customFormat="1" ht="34.700000000000003" customHeight="1" x14ac:dyDescent="0.2">
      <c r="A304" s="38">
        <v>20.2</v>
      </c>
      <c r="B304" s="37" t="s">
        <v>24</v>
      </c>
      <c r="C304" s="36" t="s">
        <v>23</v>
      </c>
      <c r="D304" s="35">
        <v>0.48</v>
      </c>
      <c r="E304" s="173"/>
      <c r="R304" s="33"/>
      <c r="V304" s="32"/>
    </row>
    <row r="305" spans="1:22" s="29" customFormat="1" x14ac:dyDescent="0.25">
      <c r="A305" s="27"/>
      <c r="B305" s="26"/>
      <c r="C305" s="25"/>
      <c r="D305" s="30"/>
      <c r="E305" s="31"/>
      <c r="V305" s="30"/>
    </row>
    <row r="306" spans="1:22" s="29" customFormat="1" x14ac:dyDescent="0.25">
      <c r="A306" s="27"/>
      <c r="B306" s="26"/>
      <c r="C306" s="25"/>
      <c r="D306" s="30"/>
      <c r="E306" s="30"/>
      <c r="V306" s="30"/>
    </row>
    <row r="307" spans="1:22" x14ac:dyDescent="0.25">
      <c r="D307" s="28"/>
      <c r="E307" s="28"/>
    </row>
    <row r="308" spans="1:22" x14ac:dyDescent="0.25">
      <c r="D308" s="28"/>
      <c r="E308" s="28"/>
    </row>
    <row r="309" spans="1:22" x14ac:dyDescent="0.25">
      <c r="D309" s="28"/>
      <c r="E309" s="28"/>
    </row>
    <row r="310" spans="1:22" x14ac:dyDescent="0.25">
      <c r="D310" s="28"/>
      <c r="E310" s="28"/>
    </row>
    <row r="311" spans="1:22" x14ac:dyDescent="0.25">
      <c r="D311" s="28"/>
      <c r="E311" s="28"/>
    </row>
    <row r="312" spans="1:22" x14ac:dyDescent="0.25">
      <c r="D312" s="28"/>
      <c r="E312" s="28"/>
    </row>
    <row r="313" spans="1:22" x14ac:dyDescent="0.25">
      <c r="D313" s="28"/>
      <c r="E313" s="28"/>
    </row>
    <row r="314" spans="1:22" x14ac:dyDescent="0.25">
      <c r="D314" s="28"/>
      <c r="E314" s="28"/>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6BCF9-8398-4689-9A1F-8AA180F709FA}">
  <dimension ref="A1:IQ314"/>
  <sheetViews>
    <sheetView showGridLines="0" view="pageBreakPreview" zoomScale="70" zoomScaleNormal="75" zoomScaleSheetLayoutView="70" workbookViewId="0"/>
  </sheetViews>
  <sheetFormatPr defaultColWidth="9.140625" defaultRowHeight="16.5" x14ac:dyDescent="0.25"/>
  <cols>
    <col min="1" max="1" width="7.140625" style="27" bestFit="1" customWidth="1"/>
    <col min="2" max="2" width="102.42578125" style="26" customWidth="1"/>
    <col min="3" max="3" width="11.28515625" style="25" customWidth="1"/>
    <col min="4" max="5" width="8.140625" style="24" customWidth="1"/>
    <col min="6" max="6" width="5.7109375" style="23" customWidth="1"/>
    <col min="7" max="13" width="5.42578125" style="23" customWidth="1"/>
    <col min="14" max="14" width="4.28515625" style="23" customWidth="1"/>
    <col min="15" max="16" width="5" style="23" customWidth="1"/>
    <col min="17" max="17" width="4.28515625" style="23" customWidth="1"/>
    <col min="18" max="18" width="3.7109375" style="23" customWidth="1"/>
    <col min="19" max="21" width="5.42578125" style="23" customWidth="1"/>
    <col min="22" max="22" width="5.42578125" style="24" customWidth="1"/>
    <col min="23" max="24" width="5.42578125" style="23" customWidth="1"/>
    <col min="25" max="25" width="6" style="23" customWidth="1"/>
    <col min="26" max="16384" width="9.140625" style="23"/>
  </cols>
  <sheetData>
    <row r="1" spans="1:27" ht="79.5" customHeight="1" thickBot="1" x14ac:dyDescent="0.25">
      <c r="B1" s="172" t="s">
        <v>362</v>
      </c>
      <c r="C1" s="171"/>
      <c r="D1" s="171"/>
      <c r="E1" s="171"/>
      <c r="F1" s="165"/>
      <c r="G1" s="170"/>
      <c r="H1" s="170"/>
      <c r="I1" s="170"/>
      <c r="J1" s="170"/>
      <c r="K1" s="170"/>
      <c r="L1" s="170"/>
      <c r="M1" s="170"/>
      <c r="N1" s="165"/>
      <c r="O1" s="165"/>
      <c r="P1" s="165"/>
      <c r="Q1" s="165"/>
      <c r="R1" s="165"/>
      <c r="S1" s="164"/>
      <c r="V1" s="23"/>
    </row>
    <row r="2" spans="1:27" ht="30" customHeight="1" x14ac:dyDescent="0.2">
      <c r="A2" s="169" t="s">
        <v>352</v>
      </c>
      <c r="B2" s="167"/>
      <c r="C2" s="167"/>
      <c r="D2" s="167"/>
      <c r="E2" s="166"/>
      <c r="F2" s="165"/>
      <c r="G2" s="165"/>
      <c r="H2" s="165"/>
      <c r="I2" s="165"/>
      <c r="J2" s="165"/>
      <c r="K2" s="165"/>
      <c r="L2" s="165"/>
      <c r="M2" s="165"/>
      <c r="N2" s="165"/>
      <c r="O2" s="165"/>
      <c r="P2" s="165"/>
      <c r="Q2" s="165"/>
      <c r="R2" s="165"/>
      <c r="S2" s="164"/>
      <c r="V2" s="23"/>
    </row>
    <row r="3" spans="1:27" s="156" customFormat="1" ht="57.6" customHeight="1" thickBot="1" x14ac:dyDescent="0.25">
      <c r="A3" s="163"/>
      <c r="B3" s="162" t="s">
        <v>361</v>
      </c>
      <c r="C3" s="162"/>
      <c r="D3" s="162"/>
      <c r="E3" s="162"/>
      <c r="F3" s="160"/>
      <c r="G3" s="157"/>
      <c r="H3" s="157"/>
      <c r="I3" s="157"/>
      <c r="J3" s="157"/>
      <c r="K3" s="157"/>
      <c r="L3" s="157"/>
      <c r="M3" s="157"/>
      <c r="N3" s="158"/>
      <c r="S3" s="157"/>
      <c r="T3" s="157"/>
      <c r="U3" s="157"/>
      <c r="V3" s="157"/>
      <c r="W3" s="157"/>
      <c r="X3" s="157"/>
      <c r="Y3" s="157"/>
    </row>
    <row r="4" spans="1:27" s="156" customFormat="1" ht="13.15" customHeight="1" x14ac:dyDescent="0.2">
      <c r="A4" s="159"/>
      <c r="B4" s="159"/>
      <c r="C4" s="159"/>
      <c r="D4" s="159"/>
      <c r="E4" s="159"/>
      <c r="G4" s="157"/>
      <c r="H4" s="157"/>
      <c r="I4" s="157"/>
      <c r="J4" s="157"/>
      <c r="K4" s="157"/>
      <c r="L4" s="157"/>
      <c r="M4" s="157"/>
      <c r="N4" s="158"/>
      <c r="S4" s="157"/>
      <c r="T4" s="157"/>
      <c r="U4" s="157"/>
      <c r="V4" s="157"/>
      <c r="W4" s="157"/>
      <c r="X4" s="157"/>
      <c r="Y4" s="157"/>
    </row>
    <row r="5" spans="1:27" s="152" customFormat="1" ht="23.25" customHeight="1" x14ac:dyDescent="0.25">
      <c r="A5" s="155" t="s">
        <v>350</v>
      </c>
      <c r="B5" s="26"/>
      <c r="C5" s="25"/>
      <c r="D5" s="25"/>
      <c r="E5" s="25"/>
      <c r="F5" s="154"/>
      <c r="G5" s="154"/>
      <c r="H5" s="154"/>
      <c r="I5" s="154"/>
      <c r="J5" s="154"/>
      <c r="K5" s="154"/>
      <c r="L5" s="154"/>
      <c r="M5" s="154"/>
      <c r="N5" s="154"/>
      <c r="O5" s="154"/>
      <c r="P5" s="154"/>
      <c r="V5" s="153"/>
    </row>
    <row r="6" spans="1:27" ht="30" customHeight="1" x14ac:dyDescent="0.25">
      <c r="A6" s="151"/>
      <c r="B6" s="150" t="s">
        <v>349</v>
      </c>
      <c r="C6" s="149"/>
      <c r="D6" s="149"/>
      <c r="E6" s="149"/>
      <c r="F6" s="144"/>
      <c r="G6" s="144"/>
      <c r="H6" s="144"/>
      <c r="I6" s="144"/>
      <c r="J6" s="144"/>
      <c r="K6" s="144"/>
      <c r="L6" s="144"/>
      <c r="M6" s="144"/>
      <c r="N6" s="144"/>
      <c r="O6" s="144"/>
      <c r="P6" s="144"/>
      <c r="V6" s="147"/>
    </row>
    <row r="7" spans="1:27" ht="30" customHeight="1" x14ac:dyDescent="0.25">
      <c r="A7" s="148"/>
      <c r="B7" s="142" t="s">
        <v>348</v>
      </c>
      <c r="C7" s="141"/>
      <c r="D7" s="141"/>
      <c r="E7" s="141"/>
      <c r="F7" s="144"/>
      <c r="G7" s="144"/>
      <c r="H7" s="144"/>
      <c r="I7" s="144"/>
      <c r="J7" s="144"/>
      <c r="K7" s="144"/>
      <c r="L7" s="144"/>
      <c r="M7" s="144"/>
      <c r="N7" s="144"/>
      <c r="O7" s="144"/>
      <c r="P7" s="144"/>
      <c r="V7" s="147"/>
    </row>
    <row r="8" spans="1:27" ht="30" customHeight="1" x14ac:dyDescent="0.25">
      <c r="A8" s="146"/>
      <c r="B8" s="142" t="s">
        <v>347</v>
      </c>
      <c r="C8" s="141"/>
      <c r="D8" s="141"/>
      <c r="E8" s="141"/>
      <c r="F8" s="144"/>
      <c r="G8" s="144"/>
      <c r="H8" s="258"/>
      <c r="I8" s="258"/>
      <c r="J8" s="258"/>
      <c r="K8" s="258"/>
      <c r="L8" s="258"/>
      <c r="M8" s="258"/>
      <c r="N8" s="258"/>
      <c r="O8" s="258"/>
      <c r="P8" s="258"/>
      <c r="Q8" s="258"/>
      <c r="R8" s="258"/>
      <c r="S8" s="258"/>
      <c r="T8" s="258"/>
      <c r="U8" s="258"/>
      <c r="V8" s="258"/>
      <c r="W8" s="258"/>
      <c r="X8" s="258"/>
      <c r="Y8" s="258"/>
      <c r="Z8" s="258"/>
      <c r="AA8" s="258"/>
    </row>
    <row r="9" spans="1:27" ht="30" customHeight="1" x14ac:dyDescent="0.25">
      <c r="A9" s="145"/>
      <c r="B9" s="142" t="s">
        <v>346</v>
      </c>
      <c r="C9" s="141"/>
      <c r="D9" s="141"/>
      <c r="E9" s="141"/>
      <c r="F9" s="144"/>
      <c r="G9" s="144"/>
      <c r="H9" s="258"/>
      <c r="I9" s="258"/>
      <c r="J9" s="258"/>
      <c r="K9" s="258"/>
      <c r="L9" s="258"/>
      <c r="M9" s="258"/>
      <c r="N9" s="258"/>
      <c r="O9" s="258"/>
      <c r="P9" s="258"/>
      <c r="Q9" s="258"/>
      <c r="R9" s="258"/>
      <c r="S9" s="258"/>
      <c r="T9" s="258"/>
      <c r="U9" s="258"/>
      <c r="V9" s="258"/>
      <c r="W9" s="258"/>
      <c r="X9" s="258"/>
      <c r="Y9" s="258"/>
      <c r="Z9" s="258"/>
      <c r="AA9" s="258"/>
    </row>
    <row r="10" spans="1:27" ht="31.15" customHeight="1" x14ac:dyDescent="0.2">
      <c r="A10" s="143"/>
      <c r="B10" s="142" t="s">
        <v>345</v>
      </c>
      <c r="C10" s="141"/>
      <c r="D10" s="141"/>
      <c r="E10" s="141"/>
      <c r="H10" s="258"/>
      <c r="I10" s="258"/>
      <c r="J10" s="258"/>
      <c r="K10" s="258"/>
      <c r="L10" s="258"/>
      <c r="M10" s="258"/>
      <c r="N10" s="258"/>
      <c r="O10" s="258"/>
      <c r="P10" s="258"/>
      <c r="Q10" s="258"/>
      <c r="R10" s="258"/>
      <c r="S10" s="258"/>
      <c r="T10" s="258"/>
      <c r="U10" s="258"/>
      <c r="V10" s="258"/>
      <c r="W10" s="258"/>
      <c r="X10" s="258"/>
      <c r="Y10" s="258"/>
      <c r="Z10" s="258"/>
      <c r="AA10" s="258"/>
    </row>
    <row r="11" spans="1:27" ht="17.25" customHeight="1" x14ac:dyDescent="0.2">
      <c r="A11" s="140"/>
      <c r="B11" s="138" t="s">
        <v>344</v>
      </c>
      <c r="C11" s="139"/>
      <c r="D11" s="139"/>
      <c r="E11" s="139"/>
      <c r="H11" s="258"/>
      <c r="I11" s="258"/>
      <c r="J11" s="258"/>
      <c r="K11" s="258"/>
      <c r="L11" s="258"/>
      <c r="M11" s="258"/>
      <c r="N11" s="258"/>
      <c r="O11" s="258"/>
      <c r="P11" s="258"/>
      <c r="Q11" s="258"/>
      <c r="R11" s="258"/>
      <c r="S11" s="258"/>
      <c r="T11" s="258"/>
      <c r="U11" s="258"/>
      <c r="V11" s="258"/>
      <c r="W11" s="258"/>
      <c r="X11" s="258"/>
      <c r="Y11" s="258"/>
      <c r="Z11" s="258"/>
      <c r="AA11" s="258"/>
    </row>
    <row r="12" spans="1:27" ht="193.15" customHeight="1" x14ac:dyDescent="0.2">
      <c r="B12" s="138"/>
      <c r="C12" s="137"/>
      <c r="D12" s="136" t="s">
        <v>355</v>
      </c>
      <c r="E12" s="136" t="s">
        <v>360</v>
      </c>
      <c r="H12" s="258"/>
      <c r="I12" s="258"/>
      <c r="J12" s="258"/>
      <c r="K12" s="258"/>
      <c r="L12" s="258"/>
      <c r="M12" s="258"/>
      <c r="N12" s="258"/>
      <c r="O12" s="258"/>
      <c r="P12" s="258"/>
      <c r="Q12" s="258"/>
      <c r="R12" s="258"/>
      <c r="S12" s="258"/>
      <c r="T12" s="258"/>
      <c r="U12" s="258"/>
      <c r="V12" s="258"/>
      <c r="W12" s="258"/>
      <c r="X12" s="258"/>
      <c r="Y12" s="258"/>
      <c r="Z12" s="258"/>
      <c r="AA12" s="258"/>
    </row>
    <row r="13" spans="1:27" s="29" customFormat="1" ht="30" customHeight="1" x14ac:dyDescent="0.2">
      <c r="C13" s="134" t="s">
        <v>341</v>
      </c>
      <c r="D13" s="133">
        <v>127</v>
      </c>
      <c r="E13" s="132">
        <v>135</v>
      </c>
      <c r="H13" s="258"/>
      <c r="I13" s="258"/>
      <c r="J13" s="258"/>
      <c r="K13" s="258"/>
      <c r="L13" s="258"/>
      <c r="M13" s="258"/>
      <c r="N13" s="258"/>
      <c r="O13" s="258"/>
      <c r="P13" s="258"/>
      <c r="Q13" s="258"/>
      <c r="R13" s="258"/>
      <c r="S13" s="258"/>
      <c r="T13" s="258"/>
      <c r="U13" s="258"/>
      <c r="V13" s="258"/>
      <c r="W13" s="258"/>
      <c r="X13" s="258"/>
      <c r="Y13" s="258"/>
      <c r="Z13" s="258"/>
      <c r="AA13" s="258"/>
    </row>
    <row r="14" spans="1:27" s="29" customFormat="1" ht="18" customHeight="1" thickBot="1" x14ac:dyDescent="0.25">
      <c r="B14" s="131"/>
      <c r="C14" s="130" t="s">
        <v>340</v>
      </c>
      <c r="D14" s="129"/>
      <c r="E14" s="129"/>
      <c r="H14" s="258"/>
      <c r="I14" s="258"/>
      <c r="J14" s="258"/>
      <c r="K14" s="258"/>
      <c r="L14" s="258"/>
      <c r="M14" s="258"/>
      <c r="N14" s="258"/>
      <c r="O14" s="258"/>
      <c r="P14" s="258"/>
      <c r="Q14" s="258"/>
      <c r="R14" s="258"/>
      <c r="S14" s="258"/>
      <c r="T14" s="258"/>
      <c r="U14" s="258"/>
      <c r="V14" s="258"/>
      <c r="W14" s="258"/>
      <c r="X14" s="258"/>
      <c r="Y14" s="258"/>
      <c r="Z14" s="258"/>
      <c r="AA14" s="258"/>
    </row>
    <row r="15" spans="1:27" ht="30" customHeight="1" thickTop="1" x14ac:dyDescent="0.2">
      <c r="A15" s="54" t="s">
        <v>339</v>
      </c>
      <c r="B15" s="128"/>
      <c r="C15" s="127"/>
      <c r="D15" s="126"/>
      <c r="E15" s="125"/>
      <c r="H15" s="258"/>
      <c r="I15" s="258"/>
      <c r="J15" s="258"/>
      <c r="K15" s="258"/>
      <c r="L15" s="258"/>
      <c r="M15" s="258"/>
      <c r="N15" s="258"/>
      <c r="O15" s="258"/>
      <c r="P15" s="258"/>
      <c r="Q15" s="258"/>
      <c r="R15" s="258"/>
      <c r="S15" s="258"/>
      <c r="T15" s="258"/>
      <c r="U15" s="258"/>
      <c r="V15" s="258"/>
      <c r="W15" s="258"/>
      <c r="X15" s="258"/>
      <c r="Y15" s="258"/>
      <c r="Z15" s="258"/>
      <c r="AA15" s="258"/>
    </row>
    <row r="16" spans="1:27" s="29" customFormat="1" ht="30" customHeight="1" x14ac:dyDescent="0.2">
      <c r="A16" s="69">
        <v>1.2</v>
      </c>
      <c r="B16" s="44" t="s">
        <v>338</v>
      </c>
      <c r="C16" s="43" t="s">
        <v>258</v>
      </c>
      <c r="D16" s="42">
        <v>0.06</v>
      </c>
      <c r="E16" s="174"/>
      <c r="H16" s="258"/>
      <c r="I16" s="258"/>
      <c r="J16" s="258"/>
      <c r="K16" s="258"/>
      <c r="L16" s="258"/>
      <c r="M16" s="258"/>
      <c r="N16" s="258"/>
      <c r="O16" s="258"/>
      <c r="P16" s="258"/>
      <c r="Q16" s="258"/>
      <c r="R16" s="258"/>
      <c r="S16" s="258"/>
      <c r="T16" s="258"/>
      <c r="U16" s="258"/>
      <c r="V16" s="258"/>
      <c r="W16" s="258"/>
      <c r="X16" s="258"/>
      <c r="Y16" s="258"/>
      <c r="Z16" s="258"/>
      <c r="AA16" s="258"/>
    </row>
    <row r="17" spans="1:251" s="29" customFormat="1" ht="30" customHeight="1" x14ac:dyDescent="0.2">
      <c r="A17" s="78"/>
      <c r="B17" s="44" t="s">
        <v>337</v>
      </c>
      <c r="C17" s="43" t="s">
        <v>258</v>
      </c>
      <c r="D17" s="42">
        <v>0.16</v>
      </c>
      <c r="E17" s="41">
        <v>0.11</v>
      </c>
      <c r="H17" s="258"/>
      <c r="I17" s="258"/>
      <c r="J17" s="258"/>
      <c r="K17" s="258"/>
      <c r="L17" s="258"/>
      <c r="M17" s="258"/>
      <c r="N17" s="258"/>
      <c r="O17" s="258"/>
      <c r="P17" s="258"/>
      <c r="Q17" s="258"/>
      <c r="R17" s="258"/>
      <c r="S17" s="258"/>
      <c r="T17" s="258"/>
      <c r="U17" s="258"/>
      <c r="V17" s="258"/>
      <c r="W17" s="258"/>
      <c r="X17" s="258"/>
      <c r="Y17" s="258"/>
      <c r="Z17" s="258"/>
      <c r="AA17" s="258"/>
    </row>
    <row r="18" spans="1:251" s="29" customFormat="1" ht="30" customHeight="1" x14ac:dyDescent="0.2">
      <c r="A18" s="78"/>
      <c r="B18" s="44" t="s">
        <v>336</v>
      </c>
      <c r="C18" s="43" t="s">
        <v>258</v>
      </c>
      <c r="D18" s="42">
        <v>0.18</v>
      </c>
      <c r="E18" s="41">
        <v>0.17</v>
      </c>
      <c r="H18" s="258"/>
      <c r="I18" s="258"/>
      <c r="J18" s="258"/>
      <c r="K18" s="258"/>
      <c r="L18" s="258"/>
      <c r="M18" s="258"/>
      <c r="N18" s="258"/>
      <c r="O18" s="258"/>
      <c r="P18" s="258"/>
      <c r="Q18" s="258"/>
      <c r="R18" s="258"/>
      <c r="S18" s="258"/>
      <c r="T18" s="258"/>
      <c r="U18" s="258"/>
      <c r="V18" s="258"/>
      <c r="W18" s="258"/>
      <c r="X18" s="258"/>
      <c r="Y18" s="258"/>
      <c r="Z18" s="258"/>
      <c r="AA18" s="258"/>
    </row>
    <row r="19" spans="1:251" s="29" customFormat="1" ht="30" customHeight="1" x14ac:dyDescent="0.2">
      <c r="A19" s="38"/>
      <c r="B19" s="44" t="s">
        <v>335</v>
      </c>
      <c r="C19" s="43" t="s">
        <v>258</v>
      </c>
      <c r="D19" s="42">
        <v>0</v>
      </c>
      <c r="E19" s="174"/>
      <c r="H19" s="33"/>
      <c r="V19" s="32"/>
    </row>
    <row r="20" spans="1:251" s="29" customFormat="1" ht="30" customHeight="1" x14ac:dyDescent="0.2">
      <c r="A20" s="69">
        <v>1.3</v>
      </c>
      <c r="B20" s="44" t="s">
        <v>334</v>
      </c>
      <c r="C20" s="43" t="s">
        <v>253</v>
      </c>
      <c r="D20" s="42">
        <v>0.32</v>
      </c>
      <c r="E20" s="41">
        <v>0.25</v>
      </c>
      <c r="H20" s="33"/>
      <c r="V20" s="32"/>
    </row>
    <row r="21" spans="1:251" s="29" customFormat="1" ht="30" customHeight="1" x14ac:dyDescent="0.2">
      <c r="A21" s="38"/>
      <c r="B21" s="44" t="s">
        <v>333</v>
      </c>
      <c r="C21" s="43" t="s">
        <v>253</v>
      </c>
      <c r="D21" s="42">
        <v>0.06</v>
      </c>
      <c r="E21" s="174"/>
      <c r="H21" s="33"/>
      <c r="V21" s="32"/>
    </row>
    <row r="22" spans="1:251" s="29" customFormat="1" ht="30" customHeight="1" x14ac:dyDescent="0.2">
      <c r="A22" s="45">
        <v>1.4</v>
      </c>
      <c r="B22" s="44" t="s">
        <v>332</v>
      </c>
      <c r="C22" s="43" t="s">
        <v>251</v>
      </c>
      <c r="D22" s="42">
        <v>0.24</v>
      </c>
      <c r="E22" s="174"/>
      <c r="H22" s="33"/>
      <c r="V22" s="32"/>
    </row>
    <row r="23" spans="1:251" s="29" customFormat="1" ht="30" customHeight="1" x14ac:dyDescent="0.2">
      <c r="A23" s="69">
        <v>1.5</v>
      </c>
      <c r="B23" s="44" t="s">
        <v>331</v>
      </c>
      <c r="C23" s="43" t="s">
        <v>253</v>
      </c>
      <c r="D23" s="42">
        <v>1</v>
      </c>
      <c r="E23" s="174"/>
      <c r="G23" s="39"/>
      <c r="H23" s="33"/>
      <c r="V23" s="32"/>
    </row>
    <row r="24" spans="1:251" s="29" customFormat="1" ht="30" customHeight="1" x14ac:dyDescent="0.2">
      <c r="A24" s="38"/>
      <c r="B24" s="44" t="s">
        <v>330</v>
      </c>
      <c r="C24" s="43" t="s">
        <v>253</v>
      </c>
      <c r="D24" s="42">
        <v>0.15</v>
      </c>
      <c r="E24" s="174"/>
      <c r="G24" s="39"/>
      <c r="H24" s="33"/>
      <c r="V24" s="32"/>
    </row>
    <row r="25" spans="1:251" s="29" customFormat="1" ht="30" customHeight="1" x14ac:dyDescent="0.2">
      <c r="A25" s="69">
        <v>1.6</v>
      </c>
      <c r="B25" s="44" t="s">
        <v>329</v>
      </c>
      <c r="C25" s="43" t="s">
        <v>253</v>
      </c>
      <c r="D25" s="42">
        <v>0.03</v>
      </c>
      <c r="E25" s="174"/>
      <c r="H25" s="33"/>
      <c r="V25" s="32"/>
    </row>
    <row r="26" spans="1:251" s="29" customFormat="1" ht="30" customHeight="1" x14ac:dyDescent="0.2">
      <c r="A26" s="38"/>
      <c r="B26" s="44" t="s">
        <v>328</v>
      </c>
      <c r="C26" s="43" t="s">
        <v>253</v>
      </c>
      <c r="D26" s="42">
        <v>0.15</v>
      </c>
      <c r="E26" s="185"/>
      <c r="G26" s="39"/>
      <c r="H26" s="33"/>
      <c r="V26" s="32"/>
    </row>
    <row r="27" spans="1:251" s="29" customFormat="1" ht="30" customHeight="1" x14ac:dyDescent="0.2">
      <c r="A27" s="45">
        <v>7.1</v>
      </c>
      <c r="B27" s="44" t="s">
        <v>327</v>
      </c>
      <c r="C27" s="43" t="s">
        <v>107</v>
      </c>
      <c r="D27" s="42">
        <v>0.2</v>
      </c>
      <c r="E27" s="174"/>
      <c r="H27" s="33"/>
      <c r="V27" s="32"/>
    </row>
    <row r="28" spans="1:251" s="46" customFormat="1" ht="30" customHeight="1" x14ac:dyDescent="0.2">
      <c r="A28" s="45">
        <v>11.5</v>
      </c>
      <c r="B28" s="44" t="s">
        <v>159</v>
      </c>
      <c r="C28" s="43" t="s">
        <v>146</v>
      </c>
      <c r="D28" s="42">
        <v>0.49</v>
      </c>
      <c r="E28" s="41">
        <v>0.42</v>
      </c>
      <c r="F28" s="47"/>
      <c r="G28" s="47"/>
      <c r="H28" s="47"/>
      <c r="I28" s="47"/>
      <c r="J28" s="47"/>
      <c r="K28" s="47"/>
      <c r="L28" s="47"/>
      <c r="M28" s="47"/>
      <c r="N28" s="47"/>
      <c r="O28" s="47"/>
      <c r="P28" s="47"/>
      <c r="Q28" s="47"/>
      <c r="R28" s="47"/>
      <c r="S28" s="47"/>
      <c r="T28" s="47"/>
      <c r="U28" s="47"/>
      <c r="V28" s="48"/>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row>
    <row r="29" spans="1:251" s="29" customFormat="1" ht="30" customHeight="1" x14ac:dyDescent="0.2">
      <c r="A29" s="45">
        <v>12.1</v>
      </c>
      <c r="B29" s="44" t="s">
        <v>151</v>
      </c>
      <c r="C29" s="43" t="s">
        <v>127</v>
      </c>
      <c r="D29" s="42">
        <v>0.39</v>
      </c>
      <c r="E29" s="41">
        <v>0.26</v>
      </c>
      <c r="G29" s="39"/>
      <c r="H29" s="33"/>
      <c r="V29" s="32"/>
    </row>
    <row r="30" spans="1:251" s="29" customFormat="1" ht="30" customHeight="1" x14ac:dyDescent="0.2">
      <c r="A30" s="45">
        <v>19.100000000000001</v>
      </c>
      <c r="B30" s="44" t="s">
        <v>326</v>
      </c>
      <c r="C30" s="43" t="s">
        <v>73</v>
      </c>
      <c r="D30" s="42">
        <v>0.48</v>
      </c>
      <c r="E30" s="174"/>
      <c r="G30" s="39"/>
      <c r="H30" s="33"/>
      <c r="V30" s="32"/>
    </row>
    <row r="31" spans="1:251" s="29" customFormat="1" ht="30" customHeight="1" x14ac:dyDescent="0.2">
      <c r="A31" s="45">
        <v>19.2</v>
      </c>
      <c r="B31" s="44" t="s">
        <v>325</v>
      </c>
      <c r="C31" s="43" t="s">
        <v>49</v>
      </c>
      <c r="D31" s="42">
        <v>0.02</v>
      </c>
      <c r="E31" s="41">
        <v>0.02</v>
      </c>
      <c r="G31" s="39"/>
      <c r="H31" s="33"/>
      <c r="V31" s="32"/>
    </row>
    <row r="32" spans="1:251" s="29" customFormat="1" ht="35.85" customHeight="1" x14ac:dyDescent="0.2">
      <c r="A32" s="45">
        <v>19.3</v>
      </c>
      <c r="B32" s="44" t="s">
        <v>324</v>
      </c>
      <c r="C32" s="43" t="s">
        <v>73</v>
      </c>
      <c r="D32" s="42">
        <v>0.25</v>
      </c>
      <c r="E32" s="174"/>
      <c r="G32" s="39"/>
      <c r="H32" s="33"/>
      <c r="V32" s="32"/>
    </row>
    <row r="33" spans="1:22" s="29" customFormat="1" ht="30" customHeight="1" x14ac:dyDescent="0.2">
      <c r="A33" s="45">
        <v>19.399999999999999</v>
      </c>
      <c r="B33" s="44" t="s">
        <v>323</v>
      </c>
      <c r="C33" s="43" t="s">
        <v>73</v>
      </c>
      <c r="D33" s="42">
        <v>0.1</v>
      </c>
      <c r="E33" s="174"/>
      <c r="G33" s="39"/>
      <c r="H33" s="33"/>
      <c r="V33" s="32"/>
    </row>
    <row r="34" spans="1:22" s="29" customFormat="1" ht="30" customHeight="1" x14ac:dyDescent="0.2">
      <c r="A34" s="45">
        <v>19.5</v>
      </c>
      <c r="B34" s="44" t="s">
        <v>322</v>
      </c>
      <c r="C34" s="43" t="s">
        <v>73</v>
      </c>
      <c r="D34" s="42">
        <v>0</v>
      </c>
      <c r="E34" s="174"/>
      <c r="G34" s="39"/>
      <c r="H34" s="33"/>
      <c r="V34" s="32"/>
    </row>
    <row r="35" spans="1:22" s="29" customFormat="1" ht="30" customHeight="1" x14ac:dyDescent="0.2">
      <c r="A35" s="45">
        <v>19.600000000000001</v>
      </c>
      <c r="B35" s="44" t="s">
        <v>321</v>
      </c>
      <c r="C35" s="43" t="s">
        <v>49</v>
      </c>
      <c r="D35" s="42">
        <v>0.03</v>
      </c>
      <c r="E35" s="174"/>
      <c r="G35" s="39"/>
      <c r="H35" s="33"/>
      <c r="V35" s="32"/>
    </row>
    <row r="36" spans="1:22" s="29" customFormat="1" ht="30" customHeight="1" thickBot="1" x14ac:dyDescent="0.25">
      <c r="A36" s="83">
        <v>19.7</v>
      </c>
      <c r="B36" s="82" t="s">
        <v>320</v>
      </c>
      <c r="C36" s="57" t="s">
        <v>73</v>
      </c>
      <c r="D36" s="56">
        <v>0</v>
      </c>
      <c r="E36" s="175"/>
      <c r="G36" s="39"/>
      <c r="H36" s="33"/>
      <c r="V36" s="32"/>
    </row>
    <row r="37" spans="1:22" s="29" customFormat="1" ht="30" customHeight="1" thickTop="1" x14ac:dyDescent="0.2">
      <c r="A37" s="54" t="s">
        <v>319</v>
      </c>
      <c r="B37" s="53"/>
      <c r="C37" s="52"/>
      <c r="D37" s="51"/>
      <c r="E37" s="50"/>
      <c r="H37" s="33"/>
      <c r="V37" s="32"/>
    </row>
    <row r="38" spans="1:22" s="29" customFormat="1" ht="30" customHeight="1" x14ac:dyDescent="0.2">
      <c r="A38" s="45">
        <v>2.1</v>
      </c>
      <c r="B38" s="44" t="s">
        <v>318</v>
      </c>
      <c r="C38" s="43" t="s">
        <v>272</v>
      </c>
      <c r="D38" s="42">
        <v>0.23</v>
      </c>
      <c r="E38" s="174"/>
      <c r="H38" s="33"/>
      <c r="V38" s="32"/>
    </row>
    <row r="39" spans="1:22" s="29" customFormat="1" ht="30" customHeight="1" x14ac:dyDescent="0.2">
      <c r="A39" s="45">
        <v>2.2000000000000002</v>
      </c>
      <c r="B39" s="44" t="s">
        <v>317</v>
      </c>
      <c r="C39" s="43" t="s">
        <v>258</v>
      </c>
      <c r="D39" s="42">
        <v>0.71</v>
      </c>
      <c r="E39" s="174"/>
      <c r="H39" s="33"/>
      <c r="V39" s="32"/>
    </row>
    <row r="40" spans="1:22" s="29" customFormat="1" ht="30" customHeight="1" x14ac:dyDescent="0.2">
      <c r="A40" s="45">
        <v>2.2999999999999998</v>
      </c>
      <c r="B40" s="44" t="s">
        <v>316</v>
      </c>
      <c r="C40" s="43" t="s">
        <v>258</v>
      </c>
      <c r="D40" s="42">
        <v>0.82</v>
      </c>
      <c r="E40" s="174"/>
      <c r="H40" s="33"/>
      <c r="V40" s="32"/>
    </row>
    <row r="41" spans="1:22" s="29" customFormat="1" ht="30" customHeight="1" x14ac:dyDescent="0.2">
      <c r="A41" s="45">
        <v>2.4</v>
      </c>
      <c r="B41" s="44" t="s">
        <v>315</v>
      </c>
      <c r="C41" s="43" t="s">
        <v>272</v>
      </c>
      <c r="D41" s="42">
        <v>0.91</v>
      </c>
      <c r="E41" s="174"/>
      <c r="H41" s="33"/>
      <c r="V41" s="32"/>
    </row>
    <row r="42" spans="1:22" s="29" customFormat="1" ht="30" customHeight="1" x14ac:dyDescent="0.2">
      <c r="A42" s="69">
        <v>2.5</v>
      </c>
      <c r="B42" s="44" t="s">
        <v>314</v>
      </c>
      <c r="C42" s="43" t="s">
        <v>191</v>
      </c>
      <c r="D42" s="42">
        <v>0.76</v>
      </c>
      <c r="E42" s="174"/>
      <c r="H42" s="33"/>
      <c r="V42" s="32"/>
    </row>
    <row r="43" spans="1:22" s="29" customFormat="1" ht="19.5" customHeight="1" x14ac:dyDescent="0.2">
      <c r="A43" s="78"/>
      <c r="B43" s="44" t="s">
        <v>313</v>
      </c>
      <c r="C43" s="88"/>
      <c r="D43" s="67"/>
      <c r="E43" s="66"/>
      <c r="G43" s="39"/>
      <c r="H43" s="33"/>
      <c r="V43" s="32"/>
    </row>
    <row r="44" spans="1:22" s="29" customFormat="1" ht="30" customHeight="1" x14ac:dyDescent="0.2">
      <c r="A44" s="123"/>
      <c r="B44" s="62" t="s">
        <v>312</v>
      </c>
      <c r="C44" s="43" t="s">
        <v>191</v>
      </c>
      <c r="D44" s="42">
        <v>0.33</v>
      </c>
      <c r="E44" s="174"/>
      <c r="V44" s="32"/>
    </row>
    <row r="45" spans="1:22" s="29" customFormat="1" ht="30" customHeight="1" x14ac:dyDescent="0.2">
      <c r="A45" s="64"/>
      <c r="B45" s="62" t="s">
        <v>311</v>
      </c>
      <c r="C45" s="43" t="s">
        <v>191</v>
      </c>
      <c r="D45" s="42">
        <v>0.34</v>
      </c>
      <c r="E45" s="174"/>
      <c r="V45" s="32"/>
    </row>
    <row r="46" spans="1:22" s="29" customFormat="1" ht="30" customHeight="1" x14ac:dyDescent="0.2">
      <c r="A46" s="64"/>
      <c r="B46" s="62" t="s">
        <v>310</v>
      </c>
      <c r="C46" s="43" t="s">
        <v>191</v>
      </c>
      <c r="D46" s="42">
        <v>0.02</v>
      </c>
      <c r="E46" s="174"/>
      <c r="V46" s="32"/>
    </row>
    <row r="47" spans="1:22" s="29" customFormat="1" ht="30" customHeight="1" x14ac:dyDescent="0.2">
      <c r="A47" s="64"/>
      <c r="B47" s="62" t="s">
        <v>309</v>
      </c>
      <c r="C47" s="43" t="s">
        <v>191</v>
      </c>
      <c r="D47" s="42">
        <v>0.03</v>
      </c>
      <c r="E47" s="174"/>
      <c r="V47" s="32"/>
    </row>
    <row r="48" spans="1:22" s="29" customFormat="1" ht="30" customHeight="1" x14ac:dyDescent="0.2">
      <c r="A48" s="64"/>
      <c r="B48" s="62" t="s">
        <v>308</v>
      </c>
      <c r="C48" s="43" t="s">
        <v>191</v>
      </c>
      <c r="D48" s="42">
        <v>0.16</v>
      </c>
      <c r="E48" s="174"/>
      <c r="V48" s="32"/>
    </row>
    <row r="49" spans="1:22" s="29" customFormat="1" ht="30" customHeight="1" x14ac:dyDescent="0.2">
      <c r="A49" s="64"/>
      <c r="B49" s="62" t="s">
        <v>307</v>
      </c>
      <c r="C49" s="43" t="s">
        <v>191</v>
      </c>
      <c r="D49" s="42">
        <v>0.09</v>
      </c>
      <c r="E49" s="174"/>
      <c r="H49" s="33"/>
      <c r="V49" s="32"/>
    </row>
    <row r="50" spans="1:22" s="29" customFormat="1" ht="30" customHeight="1" x14ac:dyDescent="0.2">
      <c r="A50" s="64" t="s">
        <v>306</v>
      </c>
      <c r="B50" s="62" t="s">
        <v>305</v>
      </c>
      <c r="C50" s="43" t="s">
        <v>191</v>
      </c>
      <c r="D50" s="42">
        <v>0.3</v>
      </c>
      <c r="E50" s="174"/>
      <c r="H50" s="33"/>
      <c r="V50" s="32"/>
    </row>
    <row r="51" spans="1:22" s="29" customFormat="1" ht="30" customHeight="1" x14ac:dyDescent="0.2">
      <c r="A51" s="122"/>
      <c r="B51" s="62" t="s">
        <v>304</v>
      </c>
      <c r="C51" s="43" t="s">
        <v>191</v>
      </c>
      <c r="D51" s="42">
        <v>0.09</v>
      </c>
      <c r="E51" s="174"/>
      <c r="H51" s="33"/>
      <c r="V51" s="32"/>
    </row>
    <row r="52" spans="1:22" s="29" customFormat="1" ht="30" customHeight="1" x14ac:dyDescent="0.2">
      <c r="A52" s="122"/>
      <c r="B52" s="62" t="s">
        <v>303</v>
      </c>
      <c r="C52" s="43" t="s">
        <v>191</v>
      </c>
      <c r="D52" s="42">
        <v>0.26</v>
      </c>
      <c r="E52" s="174"/>
      <c r="H52" s="33"/>
      <c r="V52" s="32"/>
    </row>
    <row r="53" spans="1:22" s="29" customFormat="1" ht="30" customHeight="1" x14ac:dyDescent="0.2">
      <c r="A53" s="122"/>
      <c r="B53" s="62" t="s">
        <v>302</v>
      </c>
      <c r="C53" s="43" t="s">
        <v>191</v>
      </c>
      <c r="D53" s="42">
        <v>0.18</v>
      </c>
      <c r="E53" s="174"/>
      <c r="H53" s="33"/>
      <c r="V53" s="32"/>
    </row>
    <row r="54" spans="1:22" s="29" customFormat="1" ht="30" customHeight="1" x14ac:dyDescent="0.2">
      <c r="A54" s="122"/>
      <c r="B54" s="62" t="s">
        <v>301</v>
      </c>
      <c r="C54" s="43" t="s">
        <v>191</v>
      </c>
      <c r="D54" s="42">
        <v>7.0000000000000007E-2</v>
      </c>
      <c r="E54" s="174"/>
      <c r="H54" s="33"/>
      <c r="V54" s="32"/>
    </row>
    <row r="55" spans="1:22" s="29" customFormat="1" ht="30" customHeight="1" x14ac:dyDescent="0.2">
      <c r="A55" s="122"/>
      <c r="B55" s="62" t="s">
        <v>300</v>
      </c>
      <c r="C55" s="43" t="s">
        <v>191</v>
      </c>
      <c r="D55" s="42">
        <v>0.3</v>
      </c>
      <c r="E55" s="174"/>
      <c r="H55" s="33"/>
      <c r="V55" s="32"/>
    </row>
    <row r="56" spans="1:22" s="29" customFormat="1" ht="30" customHeight="1" x14ac:dyDescent="0.2">
      <c r="A56" s="122"/>
      <c r="B56" s="62" t="s">
        <v>299</v>
      </c>
      <c r="C56" s="43" t="s">
        <v>191</v>
      </c>
      <c r="D56" s="42">
        <v>0.11</v>
      </c>
      <c r="E56" s="174"/>
      <c r="H56" s="33"/>
      <c r="V56" s="32"/>
    </row>
    <row r="57" spans="1:22" s="29" customFormat="1" ht="30" customHeight="1" x14ac:dyDescent="0.2">
      <c r="A57" s="122"/>
      <c r="B57" s="62" t="s">
        <v>298</v>
      </c>
      <c r="C57" s="43" t="s">
        <v>191</v>
      </c>
      <c r="D57" s="42">
        <v>0.25</v>
      </c>
      <c r="E57" s="174"/>
      <c r="H57" s="33"/>
      <c r="V57" s="32"/>
    </row>
    <row r="58" spans="1:22" s="29" customFormat="1" ht="30" customHeight="1" x14ac:dyDescent="0.2">
      <c r="A58" s="121"/>
      <c r="B58" s="62" t="s">
        <v>297</v>
      </c>
      <c r="C58" s="43" t="s">
        <v>191</v>
      </c>
      <c r="D58" s="42">
        <v>0.12</v>
      </c>
      <c r="E58" s="174"/>
      <c r="H58" s="33"/>
      <c r="V58" s="32"/>
    </row>
    <row r="59" spans="1:22" s="29" customFormat="1" ht="19.5" customHeight="1" x14ac:dyDescent="0.2">
      <c r="A59" s="79"/>
      <c r="B59" s="120" t="s">
        <v>296</v>
      </c>
      <c r="C59" s="119"/>
      <c r="D59" s="67"/>
      <c r="E59" s="66"/>
      <c r="G59" s="39"/>
      <c r="H59" s="33"/>
      <c r="V59" s="32"/>
    </row>
    <row r="60" spans="1:22" s="29" customFormat="1" ht="30" customHeight="1" thickBot="1" x14ac:dyDescent="0.25">
      <c r="A60" s="83">
        <v>2.6</v>
      </c>
      <c r="B60" s="89" t="s">
        <v>295</v>
      </c>
      <c r="C60" s="57" t="s">
        <v>231</v>
      </c>
      <c r="D60" s="56">
        <v>0.18</v>
      </c>
      <c r="E60" s="175"/>
      <c r="H60" s="33"/>
      <c r="V60" s="32"/>
    </row>
    <row r="61" spans="1:22" s="29" customFormat="1" ht="30" customHeight="1" thickTop="1" x14ac:dyDescent="0.2">
      <c r="A61" s="54" t="s">
        <v>294</v>
      </c>
      <c r="B61" s="53"/>
      <c r="C61" s="118"/>
      <c r="D61" s="51"/>
      <c r="E61" s="50"/>
      <c r="H61" s="33"/>
      <c r="V61" s="32"/>
    </row>
    <row r="62" spans="1:22" s="29" customFormat="1" ht="19.5" customHeight="1" x14ac:dyDescent="0.2">
      <c r="A62" s="69">
        <v>3.1</v>
      </c>
      <c r="B62" s="44" t="s">
        <v>293</v>
      </c>
      <c r="C62" s="88"/>
      <c r="D62" s="67"/>
      <c r="E62" s="66"/>
      <c r="G62" s="39"/>
      <c r="H62" s="33"/>
      <c r="V62" s="32"/>
    </row>
    <row r="63" spans="1:22" s="29" customFormat="1" ht="30" customHeight="1" x14ac:dyDescent="0.2">
      <c r="A63" s="64"/>
      <c r="B63" s="62" t="s">
        <v>292</v>
      </c>
      <c r="C63" s="43" t="s">
        <v>258</v>
      </c>
      <c r="D63" s="42">
        <v>0.4</v>
      </c>
      <c r="E63" s="174"/>
      <c r="G63" s="39"/>
      <c r="H63" s="33"/>
      <c r="V63" s="32"/>
    </row>
    <row r="64" spans="1:22" s="29" customFormat="1" ht="30" customHeight="1" x14ac:dyDescent="0.2">
      <c r="A64" s="64"/>
      <c r="B64" s="62" t="s">
        <v>291</v>
      </c>
      <c r="C64" s="43" t="s">
        <v>258</v>
      </c>
      <c r="D64" s="42">
        <v>0.36</v>
      </c>
      <c r="E64" s="174"/>
      <c r="G64" s="39"/>
      <c r="H64" s="33"/>
      <c r="V64" s="32"/>
    </row>
    <row r="65" spans="1:22" s="29" customFormat="1" ht="30" customHeight="1" x14ac:dyDescent="0.2">
      <c r="A65" s="64"/>
      <c r="B65" s="62" t="s">
        <v>290</v>
      </c>
      <c r="C65" s="43" t="s">
        <v>258</v>
      </c>
      <c r="D65" s="42">
        <v>0.46</v>
      </c>
      <c r="E65" s="174"/>
      <c r="G65" s="39"/>
      <c r="H65" s="33"/>
      <c r="V65" s="32"/>
    </row>
    <row r="66" spans="1:22" s="29" customFormat="1" ht="30" customHeight="1" x14ac:dyDescent="0.2">
      <c r="A66" s="64"/>
      <c r="B66" s="62" t="s">
        <v>289</v>
      </c>
      <c r="C66" s="43" t="s">
        <v>258</v>
      </c>
      <c r="D66" s="42">
        <v>0.46</v>
      </c>
      <c r="E66" s="174"/>
      <c r="G66" s="39"/>
      <c r="H66" s="33"/>
      <c r="V66" s="32"/>
    </row>
    <row r="67" spans="1:22" s="29" customFormat="1" ht="30" customHeight="1" x14ac:dyDescent="0.2">
      <c r="A67" s="64"/>
      <c r="B67" s="62" t="s">
        <v>288</v>
      </c>
      <c r="C67" s="43" t="s">
        <v>258</v>
      </c>
      <c r="D67" s="42">
        <v>0.63</v>
      </c>
      <c r="E67" s="174"/>
      <c r="G67" s="39"/>
      <c r="H67" s="33"/>
      <c r="V67" s="32"/>
    </row>
    <row r="68" spans="1:22" s="29" customFormat="1" ht="30" customHeight="1" x14ac:dyDescent="0.2">
      <c r="A68" s="64"/>
      <c r="B68" s="62" t="s">
        <v>287</v>
      </c>
      <c r="C68" s="43" t="s">
        <v>258</v>
      </c>
      <c r="D68" s="42">
        <v>0.52</v>
      </c>
      <c r="E68" s="174"/>
      <c r="G68" s="39"/>
      <c r="H68" s="33"/>
      <c r="V68" s="32"/>
    </row>
    <row r="69" spans="1:22" s="29" customFormat="1" ht="30" customHeight="1" x14ac:dyDescent="0.2">
      <c r="A69" s="64"/>
      <c r="B69" s="62" t="s">
        <v>286</v>
      </c>
      <c r="C69" s="43" t="s">
        <v>258</v>
      </c>
      <c r="D69" s="42">
        <v>0.18</v>
      </c>
      <c r="E69" s="174"/>
      <c r="G69" s="39"/>
      <c r="H69" s="33"/>
      <c r="V69" s="32"/>
    </row>
    <row r="70" spans="1:22" s="29" customFormat="1" ht="30" customHeight="1" x14ac:dyDescent="0.2">
      <c r="A70" s="64"/>
      <c r="B70" s="62" t="s">
        <v>285</v>
      </c>
      <c r="C70" s="43" t="s">
        <v>258</v>
      </c>
      <c r="D70" s="42">
        <v>0.15</v>
      </c>
      <c r="E70" s="174"/>
      <c r="G70" s="39"/>
      <c r="H70" s="33"/>
      <c r="V70" s="32"/>
    </row>
    <row r="71" spans="1:22" s="29" customFormat="1" ht="30" customHeight="1" x14ac:dyDescent="0.2">
      <c r="A71" s="85"/>
      <c r="B71" s="62" t="s">
        <v>284</v>
      </c>
      <c r="C71" s="43" t="s">
        <v>258</v>
      </c>
      <c r="D71" s="42">
        <v>0.14000000000000001</v>
      </c>
      <c r="E71" s="174"/>
      <c r="G71" s="39"/>
      <c r="H71" s="33"/>
      <c r="V71" s="32"/>
    </row>
    <row r="72" spans="1:22" s="29" customFormat="1" ht="30" customHeight="1" x14ac:dyDescent="0.2">
      <c r="A72" s="45">
        <v>3.2</v>
      </c>
      <c r="B72" s="44" t="s">
        <v>283</v>
      </c>
      <c r="C72" s="43" t="s">
        <v>258</v>
      </c>
      <c r="D72" s="42">
        <v>0.27</v>
      </c>
      <c r="E72" s="174"/>
      <c r="G72" s="39"/>
      <c r="H72" s="33"/>
      <c r="V72" s="32"/>
    </row>
    <row r="73" spans="1:22" s="29" customFormat="1" ht="30" customHeight="1" x14ac:dyDescent="0.2">
      <c r="A73" s="45">
        <v>3.3</v>
      </c>
      <c r="B73" s="44" t="s">
        <v>282</v>
      </c>
      <c r="C73" s="43" t="s">
        <v>253</v>
      </c>
      <c r="D73" s="42">
        <v>0.72</v>
      </c>
      <c r="E73" s="174"/>
      <c r="G73" s="39"/>
      <c r="H73" s="33"/>
      <c r="V73" s="32"/>
    </row>
    <row r="74" spans="1:22" s="29" customFormat="1" ht="19.5" customHeight="1" x14ac:dyDescent="0.2">
      <c r="A74" s="69">
        <v>3.4</v>
      </c>
      <c r="B74" s="117" t="s">
        <v>281</v>
      </c>
      <c r="C74" s="88"/>
      <c r="D74" s="67"/>
      <c r="E74" s="66"/>
      <c r="G74" s="39"/>
      <c r="H74" s="33"/>
      <c r="V74" s="32"/>
    </row>
    <row r="75" spans="1:22" s="29" customFormat="1" ht="30" customHeight="1" x14ac:dyDescent="0.2">
      <c r="A75" s="71"/>
      <c r="B75" s="62" t="s">
        <v>280</v>
      </c>
      <c r="C75" s="43" t="s">
        <v>107</v>
      </c>
      <c r="D75" s="42">
        <v>0.43</v>
      </c>
      <c r="E75" s="174"/>
      <c r="H75" s="33"/>
      <c r="V75" s="32"/>
    </row>
    <row r="76" spans="1:22" s="29" customFormat="1" ht="30" customHeight="1" x14ac:dyDescent="0.2">
      <c r="A76" s="71"/>
      <c r="B76" s="62" t="s">
        <v>279</v>
      </c>
      <c r="C76" s="43" t="s">
        <v>23</v>
      </c>
      <c r="D76" s="42">
        <v>0.39</v>
      </c>
      <c r="E76" s="174"/>
      <c r="H76" s="33"/>
      <c r="V76" s="32"/>
    </row>
    <row r="77" spans="1:22" s="29" customFormat="1" ht="30" customHeight="1" x14ac:dyDescent="0.2">
      <c r="A77" s="70"/>
      <c r="B77" s="62" t="s">
        <v>278</v>
      </c>
      <c r="C77" s="43" t="s">
        <v>76</v>
      </c>
      <c r="D77" s="42">
        <v>0.33</v>
      </c>
      <c r="E77" s="174"/>
      <c r="H77" s="33"/>
      <c r="V77" s="32"/>
    </row>
    <row r="78" spans="1:22" s="29" customFormat="1" ht="30" customHeight="1" x14ac:dyDescent="0.2">
      <c r="A78" s="45">
        <v>3.5</v>
      </c>
      <c r="B78" s="44" t="s">
        <v>277</v>
      </c>
      <c r="C78" s="43" t="s">
        <v>165</v>
      </c>
      <c r="D78" s="42">
        <v>0.74</v>
      </c>
      <c r="E78" s="174"/>
      <c r="G78" s="39"/>
      <c r="H78" s="33"/>
      <c r="V78" s="32"/>
    </row>
    <row r="79" spans="1:22" s="29" customFormat="1" ht="19.5" customHeight="1" x14ac:dyDescent="0.2">
      <c r="A79" s="74"/>
      <c r="B79" s="73" t="s">
        <v>276</v>
      </c>
      <c r="C79" s="43"/>
      <c r="D79" s="67"/>
      <c r="E79" s="66"/>
      <c r="G79" s="39"/>
      <c r="H79" s="33"/>
      <c r="V79" s="32"/>
    </row>
    <row r="80" spans="1:22" s="29" customFormat="1" ht="30" customHeight="1" thickBot="1" x14ac:dyDescent="0.25">
      <c r="A80" s="83">
        <v>3.5</v>
      </c>
      <c r="B80" s="89" t="s">
        <v>275</v>
      </c>
      <c r="C80" s="57" t="s">
        <v>233</v>
      </c>
      <c r="D80" s="56">
        <v>0.47</v>
      </c>
      <c r="E80" s="175"/>
      <c r="G80" s="39"/>
      <c r="H80" s="33"/>
      <c r="V80" s="32"/>
    </row>
    <row r="81" spans="1:22" s="29" customFormat="1" ht="30" customHeight="1" thickTop="1" x14ac:dyDescent="0.2">
      <c r="A81" s="54" t="s">
        <v>274</v>
      </c>
      <c r="B81" s="53"/>
      <c r="C81" s="52"/>
      <c r="D81" s="51"/>
      <c r="E81" s="50"/>
      <c r="H81" s="33"/>
      <c r="V81" s="32"/>
    </row>
    <row r="82" spans="1:22" s="29" customFormat="1" ht="30" customHeight="1" x14ac:dyDescent="0.2">
      <c r="A82" s="45">
        <v>4.0999999999999996</v>
      </c>
      <c r="B82" s="44" t="s">
        <v>273</v>
      </c>
      <c r="C82" s="43" t="s">
        <v>272</v>
      </c>
      <c r="D82" s="42">
        <v>0.79</v>
      </c>
      <c r="E82" s="174"/>
      <c r="G82" s="39"/>
      <c r="H82" s="33"/>
      <c r="V82" s="32"/>
    </row>
    <row r="83" spans="1:22" s="29" customFormat="1" ht="30" customHeight="1" x14ac:dyDescent="0.2">
      <c r="A83" s="45">
        <v>4.2</v>
      </c>
      <c r="B83" s="44" t="s">
        <v>271</v>
      </c>
      <c r="C83" s="43" t="s">
        <v>258</v>
      </c>
      <c r="D83" s="92">
        <v>0.14000000000000001</v>
      </c>
      <c r="E83" s="41">
        <v>0.41</v>
      </c>
      <c r="G83" s="39"/>
      <c r="H83" s="33"/>
      <c r="V83" s="32"/>
    </row>
    <row r="84" spans="1:22" s="29" customFormat="1" ht="19.5" customHeight="1" x14ac:dyDescent="0.2">
      <c r="A84" s="69">
        <v>4.3</v>
      </c>
      <c r="B84" s="44" t="s">
        <v>270</v>
      </c>
      <c r="C84" s="88"/>
      <c r="D84" s="67"/>
      <c r="E84" s="66"/>
      <c r="G84" s="39"/>
      <c r="H84" s="33"/>
      <c r="V84" s="32"/>
    </row>
    <row r="85" spans="1:22" s="29" customFormat="1" ht="30" customHeight="1" x14ac:dyDescent="0.2">
      <c r="A85" s="78"/>
      <c r="B85" s="72" t="s">
        <v>269</v>
      </c>
      <c r="C85" s="43" t="s">
        <v>253</v>
      </c>
      <c r="D85" s="42">
        <v>0.55000000000000004</v>
      </c>
      <c r="E85" s="41">
        <v>0.56000000000000005</v>
      </c>
      <c r="G85" s="39"/>
      <c r="H85" s="33"/>
      <c r="V85" s="32"/>
    </row>
    <row r="86" spans="1:22" s="29" customFormat="1" ht="30" customHeight="1" x14ac:dyDescent="0.2">
      <c r="A86" s="71"/>
      <c r="B86" s="62" t="s">
        <v>268</v>
      </c>
      <c r="C86" s="43" t="s">
        <v>258</v>
      </c>
      <c r="D86" s="42">
        <v>0.76</v>
      </c>
      <c r="E86" s="41">
        <v>0.82</v>
      </c>
      <c r="G86" s="39"/>
      <c r="H86" s="33"/>
      <c r="V86" s="32"/>
    </row>
    <row r="87" spans="1:22" s="29" customFormat="1" ht="30" customHeight="1" x14ac:dyDescent="0.2">
      <c r="A87" s="71"/>
      <c r="B87" s="62" t="s">
        <v>267</v>
      </c>
      <c r="C87" s="43" t="s">
        <v>251</v>
      </c>
      <c r="D87" s="42">
        <v>0.98</v>
      </c>
      <c r="E87" s="41">
        <v>1</v>
      </c>
      <c r="G87" s="39"/>
      <c r="H87" s="33"/>
      <c r="V87" s="32"/>
    </row>
    <row r="88" spans="1:22" s="29" customFormat="1" ht="30" customHeight="1" x14ac:dyDescent="0.2">
      <c r="A88" s="71"/>
      <c r="B88" s="62" t="s">
        <v>266</v>
      </c>
      <c r="C88" s="43" t="s">
        <v>251</v>
      </c>
      <c r="D88" s="42">
        <v>0.72</v>
      </c>
      <c r="E88" s="41">
        <v>0.84</v>
      </c>
      <c r="G88" s="39"/>
      <c r="H88" s="33"/>
      <c r="V88" s="32"/>
    </row>
    <row r="89" spans="1:22" s="29" customFormat="1" ht="30" customHeight="1" x14ac:dyDescent="0.2">
      <c r="A89" s="71"/>
      <c r="B89" s="62" t="s">
        <v>265</v>
      </c>
      <c r="C89" s="43" t="s">
        <v>251</v>
      </c>
      <c r="D89" s="42">
        <v>0.64</v>
      </c>
      <c r="E89" s="41">
        <v>0.67</v>
      </c>
      <c r="G89" s="39"/>
      <c r="H89" s="33"/>
      <c r="V89" s="32"/>
    </row>
    <row r="90" spans="1:22" s="29" customFormat="1" ht="30" customHeight="1" x14ac:dyDescent="0.2">
      <c r="A90" s="71"/>
      <c r="B90" s="62" t="s">
        <v>264</v>
      </c>
      <c r="C90" s="43" t="s">
        <v>253</v>
      </c>
      <c r="D90" s="42">
        <v>0.61</v>
      </c>
      <c r="E90" s="174"/>
      <c r="G90" s="39"/>
      <c r="H90" s="33"/>
      <c r="V90" s="32"/>
    </row>
    <row r="91" spans="1:22" s="29" customFormat="1" ht="30" customHeight="1" x14ac:dyDescent="0.2">
      <c r="A91" s="70"/>
      <c r="B91" s="62" t="s">
        <v>263</v>
      </c>
      <c r="C91" s="43" t="s">
        <v>165</v>
      </c>
      <c r="D91" s="42">
        <v>0.19</v>
      </c>
      <c r="E91" s="174"/>
      <c r="G91" s="39"/>
      <c r="H91" s="33"/>
      <c r="V91" s="32"/>
    </row>
    <row r="92" spans="1:22" s="29" customFormat="1" ht="39.75" customHeight="1" thickBot="1" x14ac:dyDescent="0.25">
      <c r="A92" s="83">
        <v>4.4000000000000004</v>
      </c>
      <c r="B92" s="82" t="s">
        <v>262</v>
      </c>
      <c r="C92" s="43" t="s">
        <v>251</v>
      </c>
      <c r="D92" s="56">
        <v>0.5</v>
      </c>
      <c r="E92" s="175"/>
      <c r="G92" s="39"/>
      <c r="H92" s="33"/>
      <c r="V92" s="32"/>
    </row>
    <row r="93" spans="1:22" s="29" customFormat="1" ht="30" customHeight="1" thickTop="1" x14ac:dyDescent="0.2">
      <c r="A93" s="54" t="s">
        <v>261</v>
      </c>
      <c r="B93" s="53"/>
      <c r="C93" s="52"/>
      <c r="D93" s="51"/>
      <c r="E93" s="50"/>
      <c r="G93" s="39"/>
      <c r="H93" s="33"/>
      <c r="V93" s="32"/>
    </row>
    <row r="94" spans="1:22" s="29" customFormat="1" ht="30" customHeight="1" x14ac:dyDescent="0.2">
      <c r="A94" s="45">
        <v>5.0999999999999996</v>
      </c>
      <c r="B94" s="44" t="s">
        <v>260</v>
      </c>
      <c r="C94" s="43" t="s">
        <v>253</v>
      </c>
      <c r="D94" s="42">
        <v>0.31</v>
      </c>
      <c r="E94" s="174"/>
      <c r="H94" s="33"/>
      <c r="V94" s="32"/>
    </row>
    <row r="95" spans="1:22" s="29" customFormat="1" ht="30" customHeight="1" x14ac:dyDescent="0.2">
      <c r="A95" s="45">
        <v>5.2</v>
      </c>
      <c r="B95" s="44" t="s">
        <v>259</v>
      </c>
      <c r="C95" s="43" t="s">
        <v>258</v>
      </c>
      <c r="D95" s="61">
        <v>0.35</v>
      </c>
      <c r="E95" s="174"/>
      <c r="G95" s="39"/>
      <c r="H95" s="33"/>
      <c r="V95" s="32"/>
    </row>
    <row r="96" spans="1:22" s="29" customFormat="1" ht="30" customHeight="1" thickBot="1" x14ac:dyDescent="0.25">
      <c r="A96" s="83">
        <v>5.3</v>
      </c>
      <c r="B96" s="82" t="s">
        <v>257</v>
      </c>
      <c r="C96" s="57" t="s">
        <v>191</v>
      </c>
      <c r="D96" s="76">
        <v>0.61</v>
      </c>
      <c r="E96" s="175"/>
      <c r="G96" s="39"/>
      <c r="H96" s="33"/>
      <c r="V96" s="32"/>
    </row>
    <row r="97" spans="1:22" s="29" customFormat="1" ht="30" customHeight="1" thickTop="1" x14ac:dyDescent="0.2">
      <c r="A97" s="54" t="s">
        <v>256</v>
      </c>
      <c r="B97" s="53"/>
      <c r="C97" s="52"/>
      <c r="D97" s="51"/>
      <c r="E97" s="50"/>
      <c r="G97" s="39"/>
      <c r="H97" s="33"/>
      <c r="V97" s="32"/>
    </row>
    <row r="98" spans="1:22" s="29" customFormat="1" ht="30" customHeight="1" x14ac:dyDescent="0.2">
      <c r="A98" s="45">
        <v>6.1</v>
      </c>
      <c r="B98" s="44" t="s">
        <v>255</v>
      </c>
      <c r="C98" s="43" t="s">
        <v>251</v>
      </c>
      <c r="D98" s="61">
        <v>0.61</v>
      </c>
      <c r="E98" s="41">
        <v>0.76</v>
      </c>
      <c r="G98" s="39"/>
      <c r="H98" s="33"/>
      <c r="V98" s="32"/>
    </row>
    <row r="99" spans="1:22" s="29" customFormat="1" ht="30" customHeight="1" x14ac:dyDescent="0.2">
      <c r="A99" s="45">
        <v>6.2</v>
      </c>
      <c r="B99" s="44" t="s">
        <v>254</v>
      </c>
      <c r="C99" s="43" t="s">
        <v>253</v>
      </c>
      <c r="D99" s="42">
        <v>0.64</v>
      </c>
      <c r="E99" s="41">
        <v>0.74</v>
      </c>
      <c r="G99" s="39"/>
      <c r="H99" s="33"/>
      <c r="V99" s="32"/>
    </row>
    <row r="100" spans="1:22" s="29" customFormat="1" ht="30" customHeight="1" x14ac:dyDescent="0.2">
      <c r="A100" s="45">
        <v>6.3</v>
      </c>
      <c r="B100" s="44" t="s">
        <v>252</v>
      </c>
      <c r="C100" s="43" t="s">
        <v>251</v>
      </c>
      <c r="D100" s="42">
        <v>0.31</v>
      </c>
      <c r="E100" s="41">
        <v>0.31</v>
      </c>
      <c r="G100" s="39"/>
      <c r="H100" s="33"/>
      <c r="V100" s="32"/>
    </row>
    <row r="101" spans="1:22" s="29" customFormat="1" ht="30" customHeight="1" x14ac:dyDescent="0.2">
      <c r="A101" s="69">
        <v>6.4</v>
      </c>
      <c r="B101" s="44" t="s">
        <v>250</v>
      </c>
      <c r="C101" s="43" t="s">
        <v>165</v>
      </c>
      <c r="D101" s="42">
        <v>0.66</v>
      </c>
      <c r="E101" s="174"/>
      <c r="G101" s="39"/>
      <c r="H101" s="33"/>
      <c r="V101" s="32"/>
    </row>
    <row r="102" spans="1:22" s="29" customFormat="1" ht="19.5" customHeight="1" x14ac:dyDescent="0.2">
      <c r="A102" s="78"/>
      <c r="B102" s="73" t="s">
        <v>249</v>
      </c>
      <c r="C102" s="43"/>
      <c r="D102" s="67"/>
      <c r="E102" s="66"/>
      <c r="G102" s="39"/>
      <c r="H102" s="33"/>
      <c r="V102" s="32"/>
    </row>
    <row r="103" spans="1:22" s="29" customFormat="1" ht="30" customHeight="1" x14ac:dyDescent="0.2">
      <c r="A103" s="38"/>
      <c r="B103" s="72" t="s">
        <v>248</v>
      </c>
      <c r="C103" s="43" t="s">
        <v>247</v>
      </c>
      <c r="D103" s="42">
        <v>0.36</v>
      </c>
      <c r="E103" s="174"/>
      <c r="G103" s="39"/>
      <c r="H103" s="33"/>
      <c r="V103" s="32"/>
    </row>
    <row r="104" spans="1:22" s="29" customFormat="1" ht="30" customHeight="1" x14ac:dyDescent="0.2">
      <c r="A104" s="45">
        <v>6.5</v>
      </c>
      <c r="B104" s="44" t="s">
        <v>246</v>
      </c>
      <c r="C104" s="43" t="s">
        <v>191</v>
      </c>
      <c r="D104" s="42">
        <v>0.39</v>
      </c>
      <c r="E104" s="174"/>
      <c r="G104" s="39"/>
      <c r="H104" s="33"/>
      <c r="V104" s="32"/>
    </row>
    <row r="105" spans="1:22" s="29" customFormat="1" ht="30" customHeight="1" x14ac:dyDescent="0.2">
      <c r="A105" s="69">
        <v>6.6</v>
      </c>
      <c r="B105" s="116" t="s">
        <v>245</v>
      </c>
      <c r="C105" s="115" t="s">
        <v>165</v>
      </c>
      <c r="D105" s="103">
        <v>0.38</v>
      </c>
      <c r="E105" s="177"/>
      <c r="G105" s="39"/>
      <c r="H105" s="33"/>
      <c r="V105" s="32"/>
    </row>
    <row r="106" spans="1:22" s="29" customFormat="1" ht="30" customHeight="1" x14ac:dyDescent="0.2">
      <c r="A106" s="38"/>
      <c r="B106" s="72" t="s">
        <v>244</v>
      </c>
      <c r="C106" s="43" t="s">
        <v>243</v>
      </c>
      <c r="D106" s="61">
        <v>0.26</v>
      </c>
      <c r="E106" s="174"/>
      <c r="G106" s="39"/>
      <c r="H106" s="33"/>
      <c r="V106" s="32"/>
    </row>
    <row r="107" spans="1:22" s="29" customFormat="1" ht="30" customHeight="1" x14ac:dyDescent="0.2">
      <c r="A107" s="38">
        <v>6.7</v>
      </c>
      <c r="B107" s="37" t="s">
        <v>242</v>
      </c>
      <c r="C107" s="36" t="s">
        <v>165</v>
      </c>
      <c r="D107" s="35">
        <v>0.21</v>
      </c>
      <c r="E107" s="173"/>
      <c r="G107" s="39"/>
      <c r="H107" s="33"/>
      <c r="V107" s="32"/>
    </row>
    <row r="108" spans="1:22" s="29" customFormat="1" ht="30" customHeight="1" x14ac:dyDescent="0.2">
      <c r="A108" s="69">
        <v>6.8</v>
      </c>
      <c r="B108" s="44" t="s">
        <v>241</v>
      </c>
      <c r="C108" s="43" t="s">
        <v>23</v>
      </c>
      <c r="D108" s="42">
        <v>0.66</v>
      </c>
      <c r="E108" s="174"/>
      <c r="G108" s="39"/>
      <c r="H108" s="33"/>
      <c r="V108" s="32"/>
    </row>
    <row r="109" spans="1:22" s="29" customFormat="1" ht="19.5" customHeight="1" x14ac:dyDescent="0.2">
      <c r="A109" s="78"/>
      <c r="B109" s="73" t="s">
        <v>240</v>
      </c>
      <c r="C109" s="43"/>
      <c r="D109" s="67"/>
      <c r="E109" s="66"/>
      <c r="G109" s="39"/>
      <c r="H109" s="33"/>
      <c r="V109" s="32"/>
    </row>
    <row r="110" spans="1:22" s="29" customFormat="1" ht="30" customHeight="1" thickBot="1" x14ac:dyDescent="0.25">
      <c r="A110" s="78"/>
      <c r="B110" s="113" t="s">
        <v>239</v>
      </c>
      <c r="C110" s="43" t="s">
        <v>238</v>
      </c>
      <c r="D110" s="42">
        <v>0.36</v>
      </c>
      <c r="E110" s="181"/>
      <c r="G110" s="39"/>
      <c r="H110" s="33"/>
      <c r="V110" s="32"/>
    </row>
    <row r="111" spans="1:22" s="29" customFormat="1" ht="30" customHeight="1" thickTop="1" x14ac:dyDescent="0.2">
      <c r="A111" s="54" t="s">
        <v>237</v>
      </c>
      <c r="B111" s="53"/>
      <c r="C111" s="52"/>
      <c r="D111" s="51"/>
      <c r="E111" s="50"/>
      <c r="G111" s="39"/>
      <c r="H111" s="33"/>
      <c r="V111" s="32"/>
    </row>
    <row r="112" spans="1:22" s="29" customFormat="1" ht="30" customHeight="1" x14ac:dyDescent="0.2">
      <c r="A112" s="45">
        <v>7.1</v>
      </c>
      <c r="B112" s="44" t="s">
        <v>236</v>
      </c>
      <c r="C112" s="43" t="s">
        <v>107</v>
      </c>
      <c r="D112" s="42">
        <v>0.74</v>
      </c>
      <c r="E112" s="174"/>
      <c r="H112" s="33"/>
      <c r="V112" s="32"/>
    </row>
    <row r="113" spans="1:22" s="29" customFormat="1" ht="19.5" customHeight="1" x14ac:dyDescent="0.2">
      <c r="A113" s="74"/>
      <c r="B113" s="73" t="s">
        <v>235</v>
      </c>
      <c r="C113" s="43"/>
      <c r="D113" s="67"/>
      <c r="E113" s="66"/>
      <c r="G113" s="39"/>
      <c r="H113" s="33"/>
      <c r="V113" s="32"/>
    </row>
    <row r="114" spans="1:22" s="29" customFormat="1" ht="30" customHeight="1" x14ac:dyDescent="0.2">
      <c r="A114" s="45">
        <v>7.2</v>
      </c>
      <c r="B114" s="72" t="s">
        <v>234</v>
      </c>
      <c r="C114" s="43" t="s">
        <v>233</v>
      </c>
      <c r="D114" s="61">
        <v>0.57999999999999996</v>
      </c>
      <c r="E114" s="174"/>
      <c r="G114" s="39"/>
      <c r="H114" s="33"/>
      <c r="V114" s="32"/>
    </row>
    <row r="115" spans="1:22" s="29" customFormat="1" ht="30" customHeight="1" x14ac:dyDescent="0.2">
      <c r="A115" s="45">
        <v>7.3</v>
      </c>
      <c r="B115" s="72" t="s">
        <v>232</v>
      </c>
      <c r="C115" s="43" t="s">
        <v>231</v>
      </c>
      <c r="D115" s="61">
        <v>0.71</v>
      </c>
      <c r="E115" s="174"/>
      <c r="G115" s="39"/>
      <c r="H115" s="33"/>
      <c r="V115" s="32"/>
    </row>
    <row r="116" spans="1:22" s="29" customFormat="1" ht="30" customHeight="1" thickBot="1" x14ac:dyDescent="0.25">
      <c r="A116" s="83">
        <v>7.4</v>
      </c>
      <c r="B116" s="89" t="s">
        <v>230</v>
      </c>
      <c r="C116" s="57" t="s">
        <v>82</v>
      </c>
      <c r="D116" s="76">
        <v>0.57999999999999996</v>
      </c>
      <c r="E116" s="175"/>
      <c r="G116" s="39"/>
      <c r="H116" s="33"/>
      <c r="V116" s="32"/>
    </row>
    <row r="117" spans="1:22" s="29" customFormat="1" ht="30" customHeight="1" thickTop="1" x14ac:dyDescent="0.2">
      <c r="A117" s="54" t="s">
        <v>229</v>
      </c>
      <c r="B117" s="53"/>
      <c r="C117" s="52"/>
      <c r="D117" s="51"/>
      <c r="E117" s="50"/>
      <c r="G117" s="39"/>
      <c r="H117" s="33"/>
      <c r="V117" s="32"/>
    </row>
    <row r="118" spans="1:22" s="29" customFormat="1" ht="19.5" customHeight="1" x14ac:dyDescent="0.2">
      <c r="A118" s="69">
        <v>8.1</v>
      </c>
      <c r="B118" s="44" t="s">
        <v>228</v>
      </c>
      <c r="C118" s="88"/>
      <c r="D118" s="67"/>
      <c r="E118" s="66"/>
      <c r="G118" s="39"/>
      <c r="H118" s="33"/>
      <c r="V118" s="32"/>
    </row>
    <row r="119" spans="1:22" s="29" customFormat="1" ht="30" customHeight="1" x14ac:dyDescent="0.2">
      <c r="A119" s="78"/>
      <c r="B119" s="72" t="s">
        <v>227</v>
      </c>
      <c r="C119" s="43" t="s">
        <v>76</v>
      </c>
      <c r="D119" s="61">
        <v>0.03</v>
      </c>
      <c r="E119" s="41">
        <v>0</v>
      </c>
      <c r="G119" s="39"/>
      <c r="H119" s="33"/>
      <c r="V119" s="32"/>
    </row>
    <row r="120" spans="1:22" s="29" customFormat="1" ht="30" customHeight="1" x14ac:dyDescent="0.2">
      <c r="A120" s="78"/>
      <c r="B120" s="72" t="s">
        <v>226</v>
      </c>
      <c r="C120" s="43" t="s">
        <v>182</v>
      </c>
      <c r="D120" s="98">
        <v>0.05</v>
      </c>
      <c r="E120" s="41">
        <v>0</v>
      </c>
      <c r="G120" s="39"/>
      <c r="H120" s="33"/>
      <c r="V120" s="32"/>
    </row>
    <row r="121" spans="1:22" s="29" customFormat="1" ht="30" customHeight="1" x14ac:dyDescent="0.2">
      <c r="A121" s="45">
        <v>8.1999999999999993</v>
      </c>
      <c r="B121" s="44" t="s">
        <v>225</v>
      </c>
      <c r="C121" s="43" t="s">
        <v>73</v>
      </c>
      <c r="D121" s="98">
        <v>0.17</v>
      </c>
      <c r="E121" s="174"/>
      <c r="G121" s="39"/>
      <c r="H121" s="33"/>
      <c r="V121" s="32"/>
    </row>
    <row r="122" spans="1:22" s="29" customFormat="1" ht="30" customHeight="1" x14ac:dyDescent="0.2">
      <c r="A122" s="45">
        <v>8.3000000000000007</v>
      </c>
      <c r="B122" s="44" t="s">
        <v>224</v>
      </c>
      <c r="C122" s="43" t="s">
        <v>107</v>
      </c>
      <c r="D122" s="42">
        <v>0.31</v>
      </c>
      <c r="E122" s="174"/>
      <c r="G122" s="39"/>
      <c r="H122" s="33"/>
      <c r="V122" s="32"/>
    </row>
    <row r="123" spans="1:22" s="29" customFormat="1" ht="30" customHeight="1" x14ac:dyDescent="0.2">
      <c r="A123" s="45">
        <v>8.4</v>
      </c>
      <c r="B123" s="44" t="s">
        <v>223</v>
      </c>
      <c r="C123" s="43" t="s">
        <v>107</v>
      </c>
      <c r="D123" s="61">
        <v>0.2</v>
      </c>
      <c r="E123" s="174"/>
      <c r="G123" s="39"/>
      <c r="H123" s="33"/>
      <c r="V123" s="32"/>
    </row>
    <row r="124" spans="1:22" s="29" customFormat="1" ht="30" customHeight="1" x14ac:dyDescent="0.2">
      <c r="A124" s="45">
        <v>8.5</v>
      </c>
      <c r="B124" s="44" t="s">
        <v>222</v>
      </c>
      <c r="C124" s="43" t="s">
        <v>73</v>
      </c>
      <c r="D124" s="61">
        <v>0.15</v>
      </c>
      <c r="E124" s="174"/>
      <c r="G124" s="39"/>
      <c r="H124" s="33"/>
      <c r="V124" s="32"/>
    </row>
    <row r="125" spans="1:22" s="29" customFormat="1" ht="19.5" customHeight="1" x14ac:dyDescent="0.2">
      <c r="A125" s="69">
        <v>8.6</v>
      </c>
      <c r="B125" s="44" t="s">
        <v>221</v>
      </c>
      <c r="C125" s="88"/>
      <c r="D125" s="67"/>
      <c r="E125" s="66"/>
      <c r="G125" s="39"/>
      <c r="H125" s="33"/>
      <c r="V125" s="32"/>
    </row>
    <row r="126" spans="1:22" s="29" customFormat="1" ht="30" customHeight="1" x14ac:dyDescent="0.2">
      <c r="A126" s="78"/>
      <c r="B126" s="72" t="s">
        <v>220</v>
      </c>
      <c r="C126" s="43" t="s">
        <v>219</v>
      </c>
      <c r="D126" s="61">
        <v>0.41</v>
      </c>
      <c r="E126" s="174"/>
      <c r="G126" s="39"/>
      <c r="H126" s="33"/>
      <c r="V126" s="32"/>
    </row>
    <row r="127" spans="1:22" s="29" customFormat="1" ht="30" customHeight="1" x14ac:dyDescent="0.2">
      <c r="A127" s="78"/>
      <c r="B127" s="101" t="s">
        <v>218</v>
      </c>
      <c r="C127" s="43" t="s">
        <v>76</v>
      </c>
      <c r="D127" s="111">
        <v>0.54</v>
      </c>
      <c r="E127" s="177"/>
      <c r="G127" s="39"/>
      <c r="H127" s="33"/>
      <c r="V127" s="32"/>
    </row>
    <row r="128" spans="1:22" s="29" customFormat="1" ht="30" customHeight="1" x14ac:dyDescent="0.2">
      <c r="A128" s="78"/>
      <c r="B128" s="72" t="s">
        <v>217</v>
      </c>
      <c r="C128" s="43" t="s">
        <v>216</v>
      </c>
      <c r="D128" s="111">
        <v>0.56999999999999995</v>
      </c>
      <c r="E128" s="177"/>
      <c r="G128" s="39"/>
      <c r="H128" s="33"/>
      <c r="V128" s="32"/>
    </row>
    <row r="129" spans="1:22" s="29" customFormat="1" ht="30" customHeight="1" thickBot="1" x14ac:dyDescent="0.25">
      <c r="A129" s="83">
        <v>8.6999999999999993</v>
      </c>
      <c r="B129" s="82" t="s">
        <v>215</v>
      </c>
      <c r="C129" s="57" t="s">
        <v>107</v>
      </c>
      <c r="D129" s="76">
        <v>0.77</v>
      </c>
      <c r="E129" s="55">
        <v>0.83</v>
      </c>
      <c r="G129" s="39"/>
      <c r="H129" s="33"/>
      <c r="V129" s="32"/>
    </row>
    <row r="130" spans="1:22" s="29" customFormat="1" ht="30" customHeight="1" thickTop="1" x14ac:dyDescent="0.2">
      <c r="A130" s="54" t="s">
        <v>214</v>
      </c>
      <c r="B130" s="53"/>
      <c r="C130" s="52"/>
      <c r="D130" s="51"/>
      <c r="E130" s="50"/>
      <c r="G130" s="39"/>
      <c r="H130" s="33"/>
      <c r="V130" s="32"/>
    </row>
    <row r="131" spans="1:22" s="29" customFormat="1" ht="30" customHeight="1" x14ac:dyDescent="0.2">
      <c r="A131" s="69">
        <v>9.1</v>
      </c>
      <c r="B131" s="44" t="s">
        <v>213</v>
      </c>
      <c r="C131" s="43" t="s">
        <v>165</v>
      </c>
      <c r="D131" s="42">
        <v>0.93</v>
      </c>
      <c r="E131" s="174"/>
      <c r="G131" s="39"/>
      <c r="H131" s="33"/>
      <c r="V131" s="32"/>
    </row>
    <row r="132" spans="1:22" s="29" customFormat="1" ht="19.5" customHeight="1" x14ac:dyDescent="0.2">
      <c r="A132" s="78"/>
      <c r="B132" s="73" t="s">
        <v>212</v>
      </c>
      <c r="C132" s="43"/>
      <c r="D132" s="67"/>
      <c r="E132" s="66"/>
      <c r="H132" s="33"/>
      <c r="V132" s="48"/>
    </row>
    <row r="133" spans="1:22" s="29" customFormat="1" ht="30" customHeight="1" x14ac:dyDescent="0.2">
      <c r="A133" s="38"/>
      <c r="B133" s="72" t="s">
        <v>211</v>
      </c>
      <c r="C133" s="43" t="s">
        <v>93</v>
      </c>
      <c r="D133" s="42">
        <v>0.55000000000000004</v>
      </c>
      <c r="E133" s="174"/>
      <c r="G133" s="39"/>
      <c r="H133" s="33"/>
      <c r="V133" s="32"/>
    </row>
    <row r="134" spans="1:22" s="29" customFormat="1" ht="39.75" customHeight="1" x14ac:dyDescent="0.2">
      <c r="A134" s="69">
        <v>9.1999999999999993</v>
      </c>
      <c r="B134" s="44" t="s">
        <v>210</v>
      </c>
      <c r="C134" s="43" t="s">
        <v>107</v>
      </c>
      <c r="D134" s="42">
        <v>0.44</v>
      </c>
      <c r="E134" s="174"/>
      <c r="G134" s="39"/>
      <c r="H134" s="33"/>
      <c r="V134" s="32"/>
    </row>
    <row r="135" spans="1:22" s="29" customFormat="1" ht="39.75" customHeight="1" x14ac:dyDescent="0.2">
      <c r="A135" s="38"/>
      <c r="B135" s="44" t="s">
        <v>209</v>
      </c>
      <c r="C135" s="43" t="s">
        <v>107</v>
      </c>
      <c r="D135" s="42">
        <v>0.13</v>
      </c>
      <c r="E135" s="174"/>
      <c r="G135" s="39"/>
      <c r="H135" s="33"/>
      <c r="V135" s="32"/>
    </row>
    <row r="136" spans="1:22" s="29" customFormat="1" ht="30" customHeight="1" x14ac:dyDescent="0.2">
      <c r="A136" s="69">
        <v>9.3000000000000007</v>
      </c>
      <c r="B136" s="44" t="s">
        <v>208</v>
      </c>
      <c r="C136" s="43" t="s">
        <v>127</v>
      </c>
      <c r="D136" s="42">
        <v>0.65</v>
      </c>
      <c r="E136" s="174"/>
      <c r="G136" s="39"/>
      <c r="H136" s="33"/>
      <c r="V136" s="32"/>
    </row>
    <row r="137" spans="1:22" s="29" customFormat="1" ht="30" customHeight="1" x14ac:dyDescent="0.2">
      <c r="A137" s="38"/>
      <c r="B137" s="44" t="s">
        <v>207</v>
      </c>
      <c r="C137" s="43" t="s">
        <v>127</v>
      </c>
      <c r="D137" s="42">
        <v>0.04</v>
      </c>
      <c r="E137" s="174"/>
      <c r="G137" s="39"/>
      <c r="H137" s="33"/>
      <c r="V137" s="32"/>
    </row>
    <row r="138" spans="1:22" s="29" customFormat="1" ht="39.75" customHeight="1" x14ac:dyDescent="0.2">
      <c r="A138" s="45">
        <v>9.4</v>
      </c>
      <c r="B138" s="44" t="s">
        <v>206</v>
      </c>
      <c r="C138" s="43" t="s">
        <v>191</v>
      </c>
      <c r="D138" s="61">
        <v>0.59</v>
      </c>
      <c r="E138" s="174"/>
      <c r="G138" s="39"/>
      <c r="H138" s="33"/>
      <c r="V138" s="32"/>
    </row>
    <row r="139" spans="1:22" s="29" customFormat="1" ht="30" customHeight="1" x14ac:dyDescent="0.2">
      <c r="A139" s="45">
        <v>9.5</v>
      </c>
      <c r="B139" s="44" t="s">
        <v>205</v>
      </c>
      <c r="C139" s="43" t="s">
        <v>191</v>
      </c>
      <c r="D139" s="42">
        <v>0.66</v>
      </c>
      <c r="E139" s="174"/>
      <c r="G139" s="39"/>
      <c r="H139" s="33"/>
      <c r="V139" s="32"/>
    </row>
    <row r="140" spans="1:22" s="29" customFormat="1" ht="30" customHeight="1" x14ac:dyDescent="0.2">
      <c r="A140" s="45">
        <v>9.6</v>
      </c>
      <c r="B140" s="100" t="s">
        <v>204</v>
      </c>
      <c r="C140" s="43" t="s">
        <v>191</v>
      </c>
      <c r="D140" s="42">
        <v>0.77</v>
      </c>
      <c r="E140" s="174"/>
      <c r="G140" s="39"/>
      <c r="H140" s="33"/>
      <c r="V140" s="32"/>
    </row>
    <row r="141" spans="1:22" s="29" customFormat="1" ht="30" customHeight="1" x14ac:dyDescent="0.2">
      <c r="A141" s="45">
        <v>9.6999999999999993</v>
      </c>
      <c r="B141" s="44" t="s">
        <v>203</v>
      </c>
      <c r="C141" s="43" t="s">
        <v>165</v>
      </c>
      <c r="D141" s="42">
        <v>0.36</v>
      </c>
      <c r="E141" s="174"/>
      <c r="G141" s="39"/>
      <c r="H141" s="33"/>
      <c r="V141" s="32"/>
    </row>
    <row r="142" spans="1:22" s="29" customFormat="1" ht="34.9" customHeight="1" x14ac:dyDescent="0.2">
      <c r="A142" s="69">
        <v>9.8000000000000007</v>
      </c>
      <c r="B142" s="44" t="s">
        <v>202</v>
      </c>
      <c r="C142" s="43" t="s">
        <v>93</v>
      </c>
      <c r="D142" s="42">
        <v>0.13</v>
      </c>
      <c r="E142" s="174"/>
      <c r="G142" s="39"/>
      <c r="H142" s="33"/>
      <c r="V142" s="32"/>
    </row>
    <row r="143" spans="1:22" s="29" customFormat="1" ht="34.9" customHeight="1" x14ac:dyDescent="0.2">
      <c r="A143" s="38"/>
      <c r="B143" s="44" t="s">
        <v>201</v>
      </c>
      <c r="C143" s="43" t="s">
        <v>91</v>
      </c>
      <c r="D143" s="42">
        <v>0.65</v>
      </c>
      <c r="E143" s="174"/>
      <c r="G143" s="39"/>
      <c r="H143" s="33"/>
      <c r="V143" s="32"/>
    </row>
    <row r="144" spans="1:22" s="29" customFormat="1" ht="19.5" customHeight="1" x14ac:dyDescent="0.2">
      <c r="A144" s="69">
        <v>9.9</v>
      </c>
      <c r="B144" s="73" t="s">
        <v>200</v>
      </c>
      <c r="C144" s="43"/>
      <c r="D144" s="67"/>
      <c r="E144" s="66"/>
      <c r="G144" s="39"/>
      <c r="H144" s="33"/>
      <c r="V144" s="32"/>
    </row>
    <row r="145" spans="1:22" s="29" customFormat="1" ht="30" customHeight="1" thickBot="1" x14ac:dyDescent="0.25">
      <c r="A145" s="77"/>
      <c r="B145" s="89" t="s">
        <v>199</v>
      </c>
      <c r="C145" s="57" t="s">
        <v>198</v>
      </c>
      <c r="D145" s="56">
        <v>0.65</v>
      </c>
      <c r="E145" s="175"/>
      <c r="G145" s="39"/>
      <c r="H145" s="33"/>
      <c r="V145" s="32"/>
    </row>
    <row r="146" spans="1:22" s="29" customFormat="1" ht="30" customHeight="1" thickTop="1" x14ac:dyDescent="0.2">
      <c r="A146" s="108" t="s">
        <v>197</v>
      </c>
      <c r="B146" s="107"/>
      <c r="C146" s="106"/>
      <c r="D146" s="105"/>
      <c r="E146" s="50"/>
      <c r="F146" s="40"/>
      <c r="G146" s="39"/>
      <c r="H146" s="33"/>
      <c r="V146" s="32"/>
    </row>
    <row r="147" spans="1:22" s="29" customFormat="1" ht="30" customHeight="1" x14ac:dyDescent="0.2">
      <c r="A147" s="45">
        <v>10.1</v>
      </c>
      <c r="B147" s="44" t="s">
        <v>196</v>
      </c>
      <c r="C147" s="43" t="s">
        <v>165</v>
      </c>
      <c r="D147" s="42">
        <v>0.77</v>
      </c>
      <c r="E147" s="174"/>
      <c r="G147" s="39"/>
      <c r="H147" s="33"/>
      <c r="V147" s="32"/>
    </row>
    <row r="148" spans="1:22" s="29" customFormat="1" ht="19.5" customHeight="1" x14ac:dyDescent="0.2">
      <c r="A148" s="74"/>
      <c r="B148" s="73" t="s">
        <v>195</v>
      </c>
      <c r="C148" s="43"/>
      <c r="D148" s="67"/>
      <c r="E148" s="66"/>
      <c r="G148" s="39"/>
      <c r="H148" s="33"/>
      <c r="V148" s="32"/>
    </row>
    <row r="149" spans="1:22" s="29" customFormat="1" ht="30" customHeight="1" x14ac:dyDescent="0.2">
      <c r="A149" s="69">
        <v>10.199999999999999</v>
      </c>
      <c r="B149" s="101" t="s">
        <v>194</v>
      </c>
      <c r="C149" s="43" t="s">
        <v>93</v>
      </c>
      <c r="D149" s="103">
        <v>0.45</v>
      </c>
      <c r="E149" s="177"/>
      <c r="G149" s="39"/>
      <c r="H149" s="33"/>
      <c r="V149" s="32"/>
    </row>
    <row r="150" spans="1:22" s="29" customFormat="1" ht="30" customHeight="1" x14ac:dyDescent="0.2">
      <c r="A150" s="38"/>
      <c r="B150" s="72" t="s">
        <v>193</v>
      </c>
      <c r="C150" s="43" t="s">
        <v>76</v>
      </c>
      <c r="D150" s="41">
        <v>0.28000000000000003</v>
      </c>
      <c r="E150" s="174"/>
      <c r="G150" s="39"/>
      <c r="H150" s="33"/>
      <c r="V150" s="32"/>
    </row>
    <row r="151" spans="1:22" s="29" customFormat="1" ht="30" customHeight="1" x14ac:dyDescent="0.2">
      <c r="A151" s="45">
        <v>10.3</v>
      </c>
      <c r="B151" s="44" t="s">
        <v>192</v>
      </c>
      <c r="C151" s="43" t="s">
        <v>191</v>
      </c>
      <c r="D151" s="42">
        <v>0.64</v>
      </c>
      <c r="E151" s="41">
        <v>0.63</v>
      </c>
      <c r="G151" s="39"/>
      <c r="H151" s="33"/>
      <c r="V151" s="32"/>
    </row>
    <row r="152" spans="1:22" s="29" customFormat="1" ht="19.5" customHeight="1" x14ac:dyDescent="0.2">
      <c r="A152" s="74"/>
      <c r="B152" s="73" t="s">
        <v>190</v>
      </c>
      <c r="C152" s="43"/>
      <c r="D152" s="67"/>
      <c r="E152" s="66"/>
      <c r="G152" s="39"/>
      <c r="H152" s="33"/>
      <c r="V152" s="32"/>
    </row>
    <row r="153" spans="1:22" s="29" customFormat="1" ht="30" customHeight="1" x14ac:dyDescent="0.2">
      <c r="A153" s="69">
        <v>10.4</v>
      </c>
      <c r="B153" s="101" t="s">
        <v>189</v>
      </c>
      <c r="C153" s="43" t="s">
        <v>188</v>
      </c>
      <c r="D153" s="42">
        <v>0.26</v>
      </c>
      <c r="E153" s="174"/>
      <c r="G153" s="39"/>
      <c r="H153" s="33"/>
      <c r="V153" s="32"/>
    </row>
    <row r="154" spans="1:22" s="29" customFormat="1" ht="30" customHeight="1" x14ac:dyDescent="0.2">
      <c r="A154" s="38"/>
      <c r="B154" s="72" t="s">
        <v>187</v>
      </c>
      <c r="C154" s="43" t="s">
        <v>153</v>
      </c>
      <c r="D154" s="42">
        <v>0.24</v>
      </c>
      <c r="E154" s="174"/>
      <c r="G154" s="39"/>
      <c r="H154" s="33"/>
      <c r="V154" s="32"/>
    </row>
    <row r="155" spans="1:22" s="29" customFormat="1" ht="30" customHeight="1" x14ac:dyDescent="0.2">
      <c r="A155" s="45">
        <v>10.5</v>
      </c>
      <c r="B155" s="100" t="s">
        <v>186</v>
      </c>
      <c r="C155" s="43" t="s">
        <v>185</v>
      </c>
      <c r="D155" s="42">
        <v>0.37</v>
      </c>
      <c r="E155" s="174"/>
      <c r="G155" s="39"/>
      <c r="H155" s="33"/>
      <c r="V155" s="32"/>
    </row>
    <row r="156" spans="1:22" s="29" customFormat="1" ht="19.5" customHeight="1" x14ac:dyDescent="0.2">
      <c r="A156" s="74"/>
      <c r="B156" s="73" t="s">
        <v>184</v>
      </c>
      <c r="C156" s="43"/>
      <c r="D156" s="67"/>
      <c r="E156" s="66"/>
      <c r="H156" s="33"/>
      <c r="V156" s="48"/>
    </row>
    <row r="157" spans="1:22" s="29" customFormat="1" ht="30" customHeight="1" x14ac:dyDescent="0.2">
      <c r="A157" s="69">
        <v>10.6</v>
      </c>
      <c r="B157" s="81" t="s">
        <v>183</v>
      </c>
      <c r="C157" s="43" t="s">
        <v>182</v>
      </c>
      <c r="D157" s="42">
        <v>0.42</v>
      </c>
      <c r="E157" s="174"/>
      <c r="G157" s="39"/>
      <c r="H157" s="33"/>
      <c r="V157" s="32"/>
    </row>
    <row r="158" spans="1:22" s="29" customFormat="1" ht="30" customHeight="1" x14ac:dyDescent="0.2">
      <c r="A158" s="78"/>
      <c r="B158" s="81" t="s">
        <v>181</v>
      </c>
      <c r="C158" s="43" t="s">
        <v>180</v>
      </c>
      <c r="D158" s="42">
        <v>0.28999999999999998</v>
      </c>
      <c r="E158" s="174"/>
      <c r="G158" s="39"/>
      <c r="H158" s="33"/>
      <c r="V158" s="32"/>
    </row>
    <row r="159" spans="1:22" s="29" customFormat="1" ht="19.5" customHeight="1" x14ac:dyDescent="0.2">
      <c r="A159" s="74"/>
      <c r="B159" s="73" t="s">
        <v>179</v>
      </c>
      <c r="C159" s="43"/>
      <c r="D159" s="67"/>
      <c r="E159" s="66"/>
      <c r="H159" s="33"/>
      <c r="V159" s="48"/>
    </row>
    <row r="160" spans="1:22" s="29" customFormat="1" ht="39.75" customHeight="1" thickBot="1" x14ac:dyDescent="0.25">
      <c r="A160" s="83">
        <v>10.7</v>
      </c>
      <c r="B160" s="89" t="s">
        <v>178</v>
      </c>
      <c r="C160" s="57" t="s">
        <v>177</v>
      </c>
      <c r="D160" s="56">
        <v>0.7</v>
      </c>
      <c r="E160" s="184"/>
      <c r="G160" s="39"/>
      <c r="H160" s="33"/>
      <c r="V160" s="32"/>
    </row>
    <row r="161" spans="1:251" s="29" customFormat="1" ht="30" customHeight="1" thickTop="1" x14ac:dyDescent="0.2">
      <c r="A161" s="54" t="s">
        <v>176</v>
      </c>
      <c r="B161" s="53"/>
      <c r="C161" s="52"/>
      <c r="D161" s="51"/>
      <c r="E161" s="50"/>
      <c r="G161" s="39"/>
      <c r="H161" s="33"/>
      <c r="V161" s="32"/>
    </row>
    <row r="162" spans="1:251" s="46" customFormat="1" ht="19.5" customHeight="1" x14ac:dyDescent="0.2">
      <c r="A162" s="69">
        <v>11.1</v>
      </c>
      <c r="B162" s="44" t="s">
        <v>175</v>
      </c>
      <c r="C162" s="88"/>
      <c r="D162" s="67"/>
      <c r="E162" s="66"/>
      <c r="F162" s="47"/>
      <c r="G162" s="47"/>
      <c r="H162" s="47"/>
      <c r="I162" s="47"/>
      <c r="J162" s="47"/>
      <c r="K162" s="47"/>
      <c r="L162" s="47"/>
      <c r="M162" s="47"/>
      <c r="N162" s="47"/>
      <c r="O162" s="47"/>
      <c r="P162" s="47"/>
      <c r="Q162" s="47"/>
      <c r="R162" s="47"/>
      <c r="S162" s="47"/>
      <c r="T162" s="47"/>
      <c r="U162" s="47"/>
      <c r="V162" s="48"/>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row>
    <row r="163" spans="1:251" s="29" customFormat="1" ht="30" customHeight="1" x14ac:dyDescent="0.2">
      <c r="A163" s="71"/>
      <c r="B163" s="84" t="s">
        <v>174</v>
      </c>
      <c r="C163" s="43" t="s">
        <v>73</v>
      </c>
      <c r="D163" s="92">
        <v>0.68</v>
      </c>
      <c r="E163" s="98">
        <v>0.87</v>
      </c>
      <c r="G163" s="39"/>
      <c r="H163" s="33"/>
      <c r="V163" s="32"/>
    </row>
    <row r="164" spans="1:251" s="29" customFormat="1" ht="30" customHeight="1" x14ac:dyDescent="0.2">
      <c r="A164" s="71"/>
      <c r="B164" s="84" t="s">
        <v>173</v>
      </c>
      <c r="C164" s="43" t="s">
        <v>171</v>
      </c>
      <c r="D164" s="42">
        <v>0.72</v>
      </c>
      <c r="E164" s="98">
        <v>0.86</v>
      </c>
      <c r="G164" s="39"/>
      <c r="H164" s="33"/>
      <c r="V164" s="32"/>
    </row>
    <row r="165" spans="1:251" s="29" customFormat="1" ht="30" customHeight="1" x14ac:dyDescent="0.2">
      <c r="A165" s="71"/>
      <c r="B165" s="84" t="s">
        <v>172</v>
      </c>
      <c r="C165" s="43" t="s">
        <v>171</v>
      </c>
      <c r="D165" s="92">
        <v>0.46</v>
      </c>
      <c r="E165" s="98">
        <v>0.66</v>
      </c>
      <c r="G165" s="39"/>
      <c r="H165" s="33"/>
      <c r="V165" s="32"/>
    </row>
    <row r="166" spans="1:251" s="29" customFormat="1" ht="30" customHeight="1" x14ac:dyDescent="0.2">
      <c r="A166" s="70"/>
      <c r="B166" s="84" t="s">
        <v>170</v>
      </c>
      <c r="C166" s="43" t="s">
        <v>94</v>
      </c>
      <c r="D166" s="92">
        <v>0.33</v>
      </c>
      <c r="E166" s="98">
        <v>0.55000000000000004</v>
      </c>
      <c r="G166" s="39"/>
      <c r="H166" s="33"/>
      <c r="V166" s="32"/>
    </row>
    <row r="167" spans="1:251" s="46" customFormat="1" ht="19.5" customHeight="1" x14ac:dyDescent="0.2">
      <c r="A167" s="69">
        <v>11.2</v>
      </c>
      <c r="B167" s="44" t="s">
        <v>169</v>
      </c>
      <c r="C167" s="88"/>
      <c r="D167" s="67"/>
      <c r="E167" s="66"/>
      <c r="F167" s="47"/>
      <c r="G167" s="47"/>
      <c r="H167" s="47"/>
      <c r="I167" s="47"/>
      <c r="J167" s="47"/>
      <c r="K167" s="47"/>
      <c r="L167" s="47"/>
      <c r="M167" s="47"/>
      <c r="N167" s="47"/>
      <c r="O167" s="47"/>
      <c r="P167" s="47"/>
      <c r="Q167" s="47"/>
      <c r="R167" s="47"/>
      <c r="S167" s="47"/>
      <c r="T167" s="47"/>
      <c r="U167" s="47"/>
      <c r="V167" s="48"/>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c r="IL167" s="47"/>
      <c r="IM167" s="47"/>
      <c r="IN167" s="47"/>
      <c r="IO167" s="47"/>
      <c r="IP167" s="47"/>
      <c r="IQ167" s="47"/>
    </row>
    <row r="168" spans="1:251" s="29" customFormat="1" ht="30" customHeight="1" x14ac:dyDescent="0.2">
      <c r="A168" s="71"/>
      <c r="B168" s="84" t="s">
        <v>167</v>
      </c>
      <c r="C168" s="43" t="s">
        <v>127</v>
      </c>
      <c r="D168" s="42">
        <v>0.22</v>
      </c>
      <c r="E168" s="180"/>
      <c r="G168" s="39"/>
      <c r="H168" s="33"/>
      <c r="V168" s="32"/>
    </row>
    <row r="169" spans="1:251" s="29" customFormat="1" ht="30" customHeight="1" x14ac:dyDescent="0.2">
      <c r="A169" s="71"/>
      <c r="B169" s="84" t="s">
        <v>166</v>
      </c>
      <c r="C169" s="43" t="s">
        <v>107</v>
      </c>
      <c r="D169" s="42">
        <v>0.5</v>
      </c>
      <c r="E169" s="180"/>
      <c r="G169" s="39"/>
      <c r="H169" s="33"/>
      <c r="V169" s="32"/>
    </row>
    <row r="170" spans="1:251" s="29" customFormat="1" ht="30" customHeight="1" x14ac:dyDescent="0.2">
      <c r="A170" s="71"/>
      <c r="B170" s="84" t="s">
        <v>164</v>
      </c>
      <c r="C170" s="43" t="s">
        <v>127</v>
      </c>
      <c r="D170" s="42">
        <v>0.23</v>
      </c>
      <c r="E170" s="180"/>
      <c r="G170" s="39"/>
      <c r="H170" s="33"/>
      <c r="V170" s="32"/>
    </row>
    <row r="171" spans="1:251" s="29" customFormat="1" ht="30" customHeight="1" x14ac:dyDescent="0.2">
      <c r="A171" s="71"/>
      <c r="B171" s="84" t="s">
        <v>163</v>
      </c>
      <c r="C171" s="43" t="s">
        <v>107</v>
      </c>
      <c r="D171" s="42">
        <v>0.38</v>
      </c>
      <c r="E171" s="180"/>
      <c r="G171" s="39"/>
      <c r="H171" s="33"/>
      <c r="V171" s="32"/>
    </row>
    <row r="172" spans="1:251" s="29" customFormat="1" ht="30" customHeight="1" x14ac:dyDescent="0.2">
      <c r="A172" s="71"/>
      <c r="B172" s="84" t="s">
        <v>162</v>
      </c>
      <c r="C172" s="43" t="s">
        <v>146</v>
      </c>
      <c r="D172" s="42">
        <v>0.26</v>
      </c>
      <c r="E172" s="180"/>
      <c r="G172" s="39"/>
      <c r="H172" s="33"/>
      <c r="V172" s="32"/>
    </row>
    <row r="173" spans="1:251" s="29" customFormat="1" ht="30" customHeight="1" x14ac:dyDescent="0.2">
      <c r="A173" s="70"/>
      <c r="B173" s="84" t="s">
        <v>161</v>
      </c>
      <c r="C173" s="43" t="s">
        <v>165</v>
      </c>
      <c r="D173" s="42">
        <v>0.32</v>
      </c>
      <c r="E173" s="180"/>
      <c r="G173" s="39"/>
      <c r="H173" s="33"/>
      <c r="V173" s="32"/>
    </row>
    <row r="174" spans="1:251" s="46" customFormat="1" ht="19.5" customHeight="1" x14ac:dyDescent="0.2">
      <c r="A174" s="69">
        <v>11.3</v>
      </c>
      <c r="B174" s="44" t="s">
        <v>168</v>
      </c>
      <c r="C174" s="88"/>
      <c r="D174" s="67"/>
      <c r="E174" s="66"/>
      <c r="F174" s="47"/>
      <c r="G174" s="47"/>
      <c r="H174" s="47"/>
      <c r="I174" s="47"/>
      <c r="J174" s="47"/>
      <c r="K174" s="47"/>
      <c r="L174" s="47"/>
      <c r="M174" s="47"/>
      <c r="N174" s="47"/>
      <c r="O174" s="47"/>
      <c r="P174" s="47"/>
      <c r="Q174" s="47"/>
      <c r="R174" s="47"/>
      <c r="S174" s="47"/>
      <c r="T174" s="47"/>
      <c r="U174" s="47"/>
      <c r="V174" s="48"/>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c r="EN174" s="47"/>
      <c r="EO174" s="47"/>
      <c r="EP174" s="47"/>
      <c r="EQ174" s="47"/>
      <c r="ER174" s="47"/>
      <c r="ES174" s="47"/>
      <c r="ET174" s="47"/>
      <c r="EU174" s="47"/>
      <c r="EV174" s="47"/>
      <c r="EW174" s="47"/>
      <c r="EX174" s="47"/>
      <c r="EY174" s="47"/>
      <c r="EZ174" s="47"/>
      <c r="FA174" s="47"/>
      <c r="FB174" s="47"/>
      <c r="FC174" s="47"/>
      <c r="FD174" s="47"/>
      <c r="FE174" s="47"/>
      <c r="FF174" s="47"/>
      <c r="FG174" s="47"/>
      <c r="FH174" s="47"/>
      <c r="FI174" s="47"/>
      <c r="FJ174" s="47"/>
      <c r="FK174" s="47"/>
      <c r="FL174" s="47"/>
      <c r="FM174" s="47"/>
      <c r="FN174" s="47"/>
      <c r="FO174" s="47"/>
      <c r="FP174" s="47"/>
      <c r="FQ174" s="47"/>
      <c r="FR174" s="47"/>
      <c r="FS174" s="47"/>
      <c r="FT174" s="47"/>
      <c r="FU174" s="47"/>
      <c r="FV174" s="47"/>
      <c r="FW174" s="47"/>
      <c r="FX174" s="47"/>
      <c r="FY174" s="47"/>
      <c r="FZ174" s="47"/>
      <c r="GA174" s="47"/>
      <c r="GB174" s="47"/>
      <c r="GC174" s="47"/>
      <c r="GD174" s="47"/>
      <c r="GE174" s="47"/>
      <c r="GF174" s="47"/>
      <c r="GG174" s="47"/>
      <c r="GH174" s="47"/>
      <c r="GI174" s="47"/>
      <c r="GJ174" s="47"/>
      <c r="GK174" s="47"/>
      <c r="GL174" s="47"/>
      <c r="GM174" s="47"/>
      <c r="GN174" s="47"/>
      <c r="GO174" s="47"/>
      <c r="GP174" s="47"/>
      <c r="GQ174" s="47"/>
      <c r="GR174" s="47"/>
      <c r="GS174" s="47"/>
      <c r="GT174" s="47"/>
      <c r="GU174" s="47"/>
      <c r="GV174" s="47"/>
      <c r="GW174" s="47"/>
      <c r="GX174" s="47"/>
      <c r="GY174" s="47"/>
      <c r="GZ174" s="47"/>
      <c r="HA174" s="47"/>
      <c r="HB174" s="47"/>
      <c r="HC174" s="47"/>
      <c r="HD174" s="4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c r="IP174" s="47"/>
      <c r="IQ174" s="47"/>
    </row>
    <row r="175" spans="1:251" s="29" customFormat="1" ht="30" customHeight="1" x14ac:dyDescent="0.2">
      <c r="A175" s="64"/>
      <c r="B175" s="84" t="s">
        <v>167</v>
      </c>
      <c r="C175" s="43" t="s">
        <v>107</v>
      </c>
      <c r="D175" s="42">
        <v>0.38</v>
      </c>
      <c r="E175" s="174"/>
      <c r="G175" s="39"/>
      <c r="H175" s="33"/>
      <c r="V175" s="32"/>
    </row>
    <row r="176" spans="1:251" s="29" customFormat="1" ht="30" customHeight="1" x14ac:dyDescent="0.2">
      <c r="A176" s="64"/>
      <c r="B176" s="84" t="s">
        <v>166</v>
      </c>
      <c r="C176" s="43" t="s">
        <v>165</v>
      </c>
      <c r="D176" s="42">
        <v>0.44</v>
      </c>
      <c r="E176" s="174"/>
      <c r="G176" s="39"/>
      <c r="H176" s="33"/>
      <c r="V176" s="32"/>
    </row>
    <row r="177" spans="1:251" s="29" customFormat="1" ht="30" customHeight="1" x14ac:dyDescent="0.2">
      <c r="A177" s="64"/>
      <c r="B177" s="84" t="s">
        <v>164</v>
      </c>
      <c r="C177" s="43" t="s">
        <v>107</v>
      </c>
      <c r="D177" s="42">
        <v>0.51</v>
      </c>
      <c r="E177" s="174"/>
      <c r="G177" s="39"/>
      <c r="H177" s="33"/>
      <c r="V177" s="32"/>
    </row>
    <row r="178" spans="1:251" s="29" customFormat="1" ht="30" customHeight="1" x14ac:dyDescent="0.2">
      <c r="A178" s="64"/>
      <c r="B178" s="84" t="s">
        <v>163</v>
      </c>
      <c r="C178" s="43" t="s">
        <v>127</v>
      </c>
      <c r="D178" s="42">
        <v>0.41</v>
      </c>
      <c r="E178" s="174"/>
      <c r="G178" s="39"/>
      <c r="H178" s="33"/>
      <c r="V178" s="32"/>
    </row>
    <row r="179" spans="1:251" s="29" customFormat="1" ht="30" customHeight="1" x14ac:dyDescent="0.2">
      <c r="A179" s="64"/>
      <c r="B179" s="84" t="s">
        <v>162</v>
      </c>
      <c r="C179" s="43" t="s">
        <v>146</v>
      </c>
      <c r="D179" s="42">
        <v>0.31</v>
      </c>
      <c r="E179" s="174"/>
      <c r="G179" s="39"/>
      <c r="H179" s="33"/>
      <c r="V179" s="32"/>
    </row>
    <row r="180" spans="1:251" s="46" customFormat="1" ht="30" customHeight="1" x14ac:dyDescent="0.2">
      <c r="A180" s="85"/>
      <c r="B180" s="84" t="s">
        <v>161</v>
      </c>
      <c r="C180" s="43" t="s">
        <v>107</v>
      </c>
      <c r="D180" s="61">
        <v>0.31</v>
      </c>
      <c r="E180" s="176"/>
      <c r="F180" s="47"/>
      <c r="G180" s="47"/>
      <c r="H180" s="47"/>
      <c r="I180" s="47"/>
      <c r="J180" s="47"/>
      <c r="K180" s="47"/>
      <c r="L180" s="47"/>
      <c r="M180" s="47"/>
      <c r="N180" s="47"/>
      <c r="O180" s="47"/>
      <c r="P180" s="47"/>
      <c r="Q180" s="47"/>
      <c r="R180" s="47"/>
      <c r="S180" s="47"/>
      <c r="T180" s="47"/>
      <c r="U180" s="47"/>
      <c r="V180" s="48"/>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row>
    <row r="181" spans="1:251" s="46" customFormat="1" ht="30" customHeight="1" x14ac:dyDescent="0.2">
      <c r="A181" s="45">
        <v>11.4</v>
      </c>
      <c r="B181" s="44" t="s">
        <v>160</v>
      </c>
      <c r="C181" s="43" t="s">
        <v>107</v>
      </c>
      <c r="D181" s="61">
        <v>0.38</v>
      </c>
      <c r="E181" s="176"/>
      <c r="F181" s="47"/>
      <c r="G181" s="47"/>
      <c r="H181" s="47"/>
      <c r="I181" s="47"/>
      <c r="J181" s="47"/>
      <c r="K181" s="47"/>
      <c r="L181" s="47"/>
      <c r="M181" s="47"/>
      <c r="N181" s="47"/>
      <c r="O181" s="47"/>
      <c r="P181" s="47"/>
      <c r="Q181" s="47"/>
      <c r="R181" s="47"/>
      <c r="S181" s="47"/>
      <c r="T181" s="47"/>
      <c r="U181" s="47"/>
      <c r="V181" s="48"/>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c r="IQ181" s="47"/>
    </row>
    <row r="182" spans="1:251" s="46" customFormat="1" ht="30" customHeight="1" x14ac:dyDescent="0.2">
      <c r="A182" s="38">
        <v>11.5</v>
      </c>
      <c r="B182" s="37" t="s">
        <v>159</v>
      </c>
      <c r="C182" s="43" t="s">
        <v>146</v>
      </c>
      <c r="D182" s="42">
        <v>0.49</v>
      </c>
      <c r="E182" s="41">
        <v>0.42</v>
      </c>
      <c r="F182" s="47"/>
      <c r="G182" s="47"/>
      <c r="H182" s="47"/>
      <c r="I182" s="47"/>
      <c r="J182" s="47"/>
      <c r="K182" s="47"/>
      <c r="L182" s="47"/>
      <c r="M182" s="47"/>
      <c r="N182" s="47"/>
      <c r="O182" s="47"/>
      <c r="P182" s="47"/>
      <c r="Q182" s="47"/>
      <c r="R182" s="47"/>
      <c r="S182" s="47"/>
      <c r="T182" s="47"/>
      <c r="U182" s="47"/>
      <c r="V182" s="48"/>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c r="IQ182" s="47"/>
    </row>
    <row r="183" spans="1:251" s="46" customFormat="1" ht="30" customHeight="1" x14ac:dyDescent="0.2">
      <c r="A183" s="69">
        <v>11.6</v>
      </c>
      <c r="B183" s="44" t="s">
        <v>158</v>
      </c>
      <c r="C183" s="43" t="s">
        <v>157</v>
      </c>
      <c r="D183" s="42">
        <v>7.0000000000000007E-2</v>
      </c>
      <c r="E183" s="174"/>
      <c r="F183" s="47"/>
      <c r="G183" s="47"/>
      <c r="H183" s="47"/>
      <c r="I183" s="47"/>
      <c r="J183" s="47"/>
      <c r="K183" s="47"/>
      <c r="L183" s="47"/>
      <c r="M183" s="47"/>
      <c r="N183" s="47"/>
      <c r="O183" s="47"/>
      <c r="P183" s="47"/>
      <c r="Q183" s="47"/>
      <c r="R183" s="47"/>
      <c r="S183" s="47"/>
      <c r="T183" s="47"/>
      <c r="U183" s="47"/>
      <c r="V183" s="48"/>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c r="IQ183" s="47"/>
    </row>
    <row r="184" spans="1:251" s="46" customFormat="1" ht="30" customHeight="1" x14ac:dyDescent="0.2">
      <c r="A184" s="69">
        <v>11.7</v>
      </c>
      <c r="B184" s="44" t="s">
        <v>156</v>
      </c>
      <c r="C184" s="43" t="s">
        <v>91</v>
      </c>
      <c r="D184" s="42">
        <v>0.74</v>
      </c>
      <c r="E184" s="174"/>
      <c r="F184" s="47"/>
      <c r="G184" s="47"/>
      <c r="H184" s="47"/>
      <c r="I184" s="47"/>
      <c r="J184" s="47"/>
      <c r="K184" s="47"/>
      <c r="L184" s="47"/>
      <c r="M184" s="47"/>
      <c r="N184" s="47"/>
      <c r="O184" s="47"/>
      <c r="P184" s="47"/>
      <c r="Q184" s="47"/>
      <c r="R184" s="47"/>
      <c r="S184" s="47"/>
      <c r="T184" s="47"/>
      <c r="U184" s="47"/>
      <c r="V184" s="48"/>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c r="IQ184" s="47"/>
    </row>
    <row r="185" spans="1:251" s="46" customFormat="1" ht="19.5" customHeight="1" x14ac:dyDescent="0.2">
      <c r="A185" s="78"/>
      <c r="B185" s="79" t="s">
        <v>155</v>
      </c>
      <c r="C185" s="88"/>
      <c r="D185" s="67"/>
      <c r="E185" s="66"/>
      <c r="F185" s="47"/>
      <c r="G185" s="47"/>
      <c r="H185" s="47"/>
      <c r="I185" s="47"/>
      <c r="J185" s="47"/>
      <c r="K185" s="47"/>
      <c r="L185" s="47"/>
      <c r="M185" s="47"/>
      <c r="N185" s="47"/>
      <c r="O185" s="47"/>
      <c r="P185" s="47"/>
      <c r="Q185" s="47"/>
      <c r="R185" s="47"/>
      <c r="S185" s="47"/>
      <c r="T185" s="47"/>
      <c r="U185" s="47"/>
      <c r="V185" s="48"/>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c r="EN185" s="47"/>
      <c r="EO185" s="47"/>
      <c r="EP185" s="47"/>
      <c r="EQ185" s="47"/>
      <c r="ER185" s="47"/>
      <c r="ES185" s="47"/>
      <c r="ET185" s="47"/>
      <c r="EU185" s="47"/>
      <c r="EV185" s="47"/>
      <c r="EW185" s="47"/>
      <c r="EX185" s="47"/>
      <c r="EY185" s="47"/>
      <c r="EZ185" s="47"/>
      <c r="FA185" s="47"/>
      <c r="FB185" s="47"/>
      <c r="FC185" s="47"/>
      <c r="FD185" s="47"/>
      <c r="FE185" s="47"/>
      <c r="FF185" s="47"/>
      <c r="FG185" s="47"/>
      <c r="FH185" s="47"/>
      <c r="FI185" s="47"/>
      <c r="FJ185" s="47"/>
      <c r="FK185" s="47"/>
      <c r="FL185" s="47"/>
      <c r="FM185" s="47"/>
      <c r="FN185" s="47"/>
      <c r="FO185" s="47"/>
      <c r="FP185" s="47"/>
      <c r="FQ185" s="47"/>
      <c r="FR185" s="47"/>
      <c r="FS185" s="47"/>
      <c r="FT185" s="47"/>
      <c r="FU185" s="47"/>
      <c r="FV185" s="47"/>
      <c r="FW185" s="47"/>
      <c r="FX185" s="47"/>
      <c r="FY185" s="47"/>
      <c r="FZ185" s="47"/>
      <c r="GA185" s="47"/>
      <c r="GB185" s="47"/>
      <c r="GC185" s="47"/>
      <c r="GD185" s="47"/>
      <c r="GE185" s="47"/>
      <c r="GF185" s="47"/>
      <c r="GG185" s="47"/>
      <c r="GH185" s="47"/>
      <c r="GI185" s="47"/>
      <c r="GJ185" s="47"/>
      <c r="GK185" s="47"/>
      <c r="GL185" s="47"/>
      <c r="GM185" s="47"/>
      <c r="GN185" s="47"/>
      <c r="GO185" s="47"/>
      <c r="GP185" s="47"/>
      <c r="GQ185" s="47"/>
      <c r="GR185" s="47"/>
      <c r="GS185" s="47"/>
      <c r="GT185" s="47"/>
      <c r="GU185" s="47"/>
      <c r="GV185" s="47"/>
      <c r="GW185" s="47"/>
      <c r="GX185" s="47"/>
      <c r="GY185" s="47"/>
      <c r="GZ185" s="47"/>
      <c r="HA185" s="47"/>
      <c r="HB185" s="47"/>
      <c r="HC185" s="47"/>
      <c r="HD185" s="47"/>
      <c r="HE185" s="47"/>
      <c r="HF185" s="47"/>
      <c r="HG185" s="47"/>
      <c r="HH185" s="47"/>
      <c r="HI185" s="47"/>
      <c r="HJ185" s="47"/>
      <c r="HK185" s="47"/>
      <c r="HL185" s="47"/>
      <c r="HM185" s="47"/>
      <c r="HN185" s="47"/>
      <c r="HO185" s="47"/>
      <c r="HP185" s="47"/>
      <c r="HQ185" s="47"/>
      <c r="HR185" s="47"/>
      <c r="HS185" s="47"/>
      <c r="HT185" s="47"/>
      <c r="HU185" s="47"/>
      <c r="HV185" s="47"/>
      <c r="HW185" s="47"/>
      <c r="HX185" s="47"/>
      <c r="HY185" s="47"/>
      <c r="HZ185" s="47"/>
      <c r="IA185" s="47"/>
      <c r="IB185" s="47"/>
      <c r="IC185" s="47"/>
      <c r="ID185" s="47"/>
      <c r="IE185" s="47"/>
      <c r="IF185" s="47"/>
      <c r="IG185" s="47"/>
      <c r="IH185" s="47"/>
      <c r="II185" s="47"/>
      <c r="IJ185" s="47"/>
      <c r="IK185" s="47"/>
      <c r="IL185" s="47"/>
      <c r="IM185" s="47"/>
      <c r="IN185" s="47"/>
      <c r="IO185" s="47"/>
      <c r="IP185" s="47"/>
      <c r="IQ185" s="47"/>
    </row>
    <row r="186" spans="1:251" s="47" customFormat="1" ht="30" customHeight="1" thickBot="1" x14ac:dyDescent="0.25">
      <c r="A186" s="77"/>
      <c r="B186" s="89" t="s">
        <v>154</v>
      </c>
      <c r="C186" s="57" t="s">
        <v>153</v>
      </c>
      <c r="D186" s="76">
        <v>0.32</v>
      </c>
      <c r="E186" s="183"/>
      <c r="V186" s="48"/>
    </row>
    <row r="187" spans="1:251" s="29" customFormat="1" ht="30" customHeight="1" thickTop="1" x14ac:dyDescent="0.2">
      <c r="A187" s="54" t="s">
        <v>152</v>
      </c>
      <c r="B187" s="53"/>
      <c r="C187" s="52"/>
      <c r="D187" s="51"/>
      <c r="E187" s="50"/>
      <c r="G187" s="39"/>
      <c r="H187" s="33"/>
      <c r="V187" s="32"/>
    </row>
    <row r="188" spans="1:251" s="29" customFormat="1" ht="30" customHeight="1" x14ac:dyDescent="0.2">
      <c r="A188" s="45">
        <v>12.1</v>
      </c>
      <c r="B188" s="44" t="s">
        <v>151</v>
      </c>
      <c r="C188" s="43" t="s">
        <v>127</v>
      </c>
      <c r="D188" s="42">
        <v>0.39</v>
      </c>
      <c r="E188" s="41">
        <v>0.26</v>
      </c>
      <c r="G188" s="39"/>
      <c r="H188" s="33"/>
      <c r="V188" s="32"/>
    </row>
    <row r="189" spans="1:251" s="29" customFormat="1" ht="19.5" customHeight="1" x14ac:dyDescent="0.2">
      <c r="A189" s="74"/>
      <c r="B189" s="73" t="s">
        <v>150</v>
      </c>
      <c r="C189" s="43"/>
      <c r="D189" s="67"/>
      <c r="E189" s="66"/>
      <c r="G189" s="39"/>
      <c r="H189" s="33"/>
      <c r="V189" s="32"/>
    </row>
    <row r="190" spans="1:251" s="29" customFormat="1" ht="30" customHeight="1" x14ac:dyDescent="0.2">
      <c r="A190" s="45">
        <v>12.2</v>
      </c>
      <c r="B190" s="72" t="s">
        <v>149</v>
      </c>
      <c r="C190" s="43" t="s">
        <v>148</v>
      </c>
      <c r="D190" s="42">
        <v>0.17</v>
      </c>
      <c r="E190" s="174"/>
      <c r="G190" s="39"/>
      <c r="H190" s="33"/>
      <c r="V190" s="32"/>
    </row>
    <row r="191" spans="1:251" s="29" customFormat="1" ht="30" customHeight="1" x14ac:dyDescent="0.2">
      <c r="A191" s="45">
        <v>12.3</v>
      </c>
      <c r="B191" s="44" t="s">
        <v>147</v>
      </c>
      <c r="C191" s="43" t="s">
        <v>146</v>
      </c>
      <c r="D191" s="42">
        <v>0.2</v>
      </c>
      <c r="E191" s="174"/>
      <c r="G191" s="39"/>
      <c r="H191" s="33"/>
      <c r="V191" s="32"/>
    </row>
    <row r="192" spans="1:251" s="29" customFormat="1" ht="19.5" customHeight="1" x14ac:dyDescent="0.2">
      <c r="A192" s="74"/>
      <c r="B192" s="73" t="s">
        <v>145</v>
      </c>
      <c r="C192" s="43"/>
      <c r="D192" s="67"/>
      <c r="E192" s="66"/>
      <c r="G192" s="39"/>
      <c r="H192" s="33"/>
      <c r="V192" s="32"/>
    </row>
    <row r="193" spans="1:251" s="29" customFormat="1" ht="30" customHeight="1" x14ac:dyDescent="0.2">
      <c r="A193" s="45">
        <v>12.4</v>
      </c>
      <c r="B193" s="81" t="s">
        <v>144</v>
      </c>
      <c r="C193" s="43" t="s">
        <v>143</v>
      </c>
      <c r="D193" s="42">
        <v>0.33</v>
      </c>
      <c r="E193" s="41">
        <v>0.45</v>
      </c>
      <c r="G193" s="39"/>
      <c r="H193" s="33"/>
      <c r="V193" s="32"/>
    </row>
    <row r="194" spans="1:251" s="29" customFormat="1" ht="30" customHeight="1" thickBot="1" x14ac:dyDescent="0.25">
      <c r="A194" s="83">
        <v>12.5</v>
      </c>
      <c r="B194" s="82" t="s">
        <v>142</v>
      </c>
      <c r="C194" s="43" t="s">
        <v>73</v>
      </c>
      <c r="D194" s="56">
        <v>0.33</v>
      </c>
      <c r="E194" s="175"/>
      <c r="G194" s="39"/>
      <c r="H194" s="33"/>
      <c r="V194" s="32"/>
    </row>
    <row r="195" spans="1:251" s="29" customFormat="1" ht="30" customHeight="1" thickTop="1" x14ac:dyDescent="0.2">
      <c r="A195" s="54" t="s">
        <v>141</v>
      </c>
      <c r="B195" s="53"/>
      <c r="C195" s="52"/>
      <c r="D195" s="51"/>
      <c r="E195" s="50"/>
      <c r="H195" s="33"/>
      <c r="V195" s="32"/>
    </row>
    <row r="196" spans="1:251" s="29" customFormat="1" ht="30" customHeight="1" x14ac:dyDescent="0.2">
      <c r="A196" s="45">
        <v>13.1</v>
      </c>
      <c r="B196" s="44" t="s">
        <v>140</v>
      </c>
      <c r="C196" s="43" t="s">
        <v>127</v>
      </c>
      <c r="D196" s="42">
        <v>0.16</v>
      </c>
      <c r="E196" s="174"/>
      <c r="G196" s="39"/>
      <c r="H196" s="33"/>
      <c r="V196" s="32"/>
    </row>
    <row r="197" spans="1:251" s="29" customFormat="1" ht="19.5" customHeight="1" x14ac:dyDescent="0.2">
      <c r="A197" s="74"/>
      <c r="B197" s="73" t="s">
        <v>139</v>
      </c>
      <c r="C197" s="43"/>
      <c r="D197" s="67"/>
      <c r="E197" s="66"/>
      <c r="G197" s="39"/>
      <c r="H197" s="33"/>
      <c r="V197" s="32"/>
    </row>
    <row r="198" spans="1:251" s="29" customFormat="1" ht="30" customHeight="1" x14ac:dyDescent="0.2">
      <c r="A198" s="45">
        <v>13.2</v>
      </c>
      <c r="B198" s="72" t="s">
        <v>138</v>
      </c>
      <c r="C198" s="43" t="s">
        <v>43</v>
      </c>
      <c r="D198" s="42">
        <v>0.44</v>
      </c>
      <c r="E198" s="174"/>
      <c r="G198" s="39"/>
      <c r="H198" s="33"/>
      <c r="V198" s="32"/>
    </row>
    <row r="199" spans="1:251" s="29" customFormat="1" ht="39.950000000000003" customHeight="1" x14ac:dyDescent="0.2">
      <c r="A199" s="45">
        <v>13.3</v>
      </c>
      <c r="B199" s="44" t="s">
        <v>137</v>
      </c>
      <c r="C199" s="43" t="s">
        <v>127</v>
      </c>
      <c r="D199" s="42">
        <v>0.25</v>
      </c>
      <c r="E199" s="174"/>
      <c r="G199" s="39"/>
      <c r="H199" s="33"/>
      <c r="V199" s="32"/>
    </row>
    <row r="200" spans="1:251" s="29" customFormat="1" ht="30" customHeight="1" x14ac:dyDescent="0.2">
      <c r="A200" s="45">
        <v>13.4</v>
      </c>
      <c r="B200" s="44" t="s">
        <v>136</v>
      </c>
      <c r="C200" s="43" t="s">
        <v>127</v>
      </c>
      <c r="D200" s="42">
        <v>0.14000000000000001</v>
      </c>
      <c r="E200" s="174"/>
      <c r="G200" s="39"/>
      <c r="H200" s="33"/>
      <c r="V200" s="32"/>
    </row>
    <row r="201" spans="1:251" s="29" customFormat="1" ht="39.950000000000003" customHeight="1" x14ac:dyDescent="0.2">
      <c r="A201" s="45">
        <v>13.5</v>
      </c>
      <c r="B201" s="44" t="s">
        <v>135</v>
      </c>
      <c r="C201" s="43" t="s">
        <v>127</v>
      </c>
      <c r="D201" s="42">
        <v>7.0000000000000007E-2</v>
      </c>
      <c r="E201" s="174"/>
      <c r="G201" s="39"/>
      <c r="H201" s="33"/>
      <c r="V201" s="32"/>
    </row>
    <row r="202" spans="1:251" s="29" customFormat="1" ht="19.5" customHeight="1" x14ac:dyDescent="0.2">
      <c r="A202" s="74"/>
      <c r="B202" s="73" t="s">
        <v>134</v>
      </c>
      <c r="C202" s="43"/>
      <c r="D202" s="67"/>
      <c r="E202" s="66"/>
      <c r="G202" s="39"/>
      <c r="H202" s="33"/>
      <c r="V202" s="32"/>
    </row>
    <row r="203" spans="1:251" s="29" customFormat="1" ht="39.75" customHeight="1" x14ac:dyDescent="0.2">
      <c r="A203" s="45">
        <v>13.6</v>
      </c>
      <c r="B203" s="72" t="s">
        <v>133</v>
      </c>
      <c r="C203" s="43" t="s">
        <v>59</v>
      </c>
      <c r="D203" s="42">
        <v>0.34</v>
      </c>
      <c r="E203" s="174"/>
      <c r="G203" s="39"/>
      <c r="H203" s="33"/>
      <c r="V203" s="32"/>
    </row>
    <row r="204" spans="1:251" s="29" customFormat="1" ht="30" customHeight="1" x14ac:dyDescent="0.2">
      <c r="A204" s="45">
        <v>13.7</v>
      </c>
      <c r="B204" s="44" t="s">
        <v>132</v>
      </c>
      <c r="C204" s="43" t="s">
        <v>73</v>
      </c>
      <c r="D204" s="42">
        <v>0.45</v>
      </c>
      <c r="E204" s="174"/>
      <c r="G204" s="39"/>
      <c r="H204" s="33"/>
      <c r="V204" s="32"/>
    </row>
    <row r="205" spans="1:251" s="29" customFormat="1" ht="30" customHeight="1" x14ac:dyDescent="0.2">
      <c r="A205" s="45">
        <v>13.8</v>
      </c>
      <c r="B205" s="44" t="s">
        <v>131</v>
      </c>
      <c r="C205" s="43" t="s">
        <v>73</v>
      </c>
      <c r="D205" s="103">
        <v>0.47</v>
      </c>
      <c r="E205" s="177"/>
      <c r="G205" s="39"/>
      <c r="H205" s="33"/>
      <c r="V205" s="32"/>
    </row>
    <row r="206" spans="1:251" s="29" customFormat="1" ht="30" customHeight="1" thickBot="1" x14ac:dyDescent="0.25">
      <c r="A206" s="83">
        <v>13.9</v>
      </c>
      <c r="B206" s="82" t="s">
        <v>130</v>
      </c>
      <c r="C206" s="57" t="s">
        <v>73</v>
      </c>
      <c r="D206" s="56">
        <v>0.27</v>
      </c>
      <c r="E206" s="175"/>
      <c r="G206" s="39"/>
      <c r="H206" s="33"/>
      <c r="V206" s="32"/>
    </row>
    <row r="207" spans="1:251" s="46" customFormat="1" ht="30" customHeight="1" thickTop="1" x14ac:dyDescent="0.2">
      <c r="A207" s="54" t="s">
        <v>129</v>
      </c>
      <c r="B207" s="53"/>
      <c r="C207" s="52"/>
      <c r="D207" s="51"/>
      <c r="E207" s="50"/>
      <c r="F207" s="47"/>
      <c r="G207" s="47"/>
      <c r="H207" s="47"/>
      <c r="I207" s="47"/>
      <c r="J207" s="47"/>
      <c r="K207" s="47"/>
      <c r="L207" s="47"/>
      <c r="M207" s="47"/>
      <c r="N207" s="47"/>
      <c r="O207" s="47"/>
      <c r="P207" s="49"/>
      <c r="Q207" s="49"/>
      <c r="R207" s="47"/>
      <c r="S207" s="47"/>
      <c r="T207" s="47"/>
      <c r="U207" s="47"/>
      <c r="V207" s="48"/>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c r="HA207" s="47"/>
      <c r="HB207" s="47"/>
      <c r="HC207" s="47"/>
      <c r="HD207" s="47"/>
      <c r="HE207" s="47"/>
      <c r="HF207" s="47"/>
      <c r="HG207" s="47"/>
      <c r="HH207" s="47"/>
      <c r="HI207" s="47"/>
      <c r="HJ207" s="47"/>
      <c r="HK207" s="47"/>
      <c r="HL207" s="47"/>
      <c r="HM207" s="47"/>
      <c r="HN207" s="47"/>
      <c r="HO207" s="47"/>
      <c r="HP207" s="47"/>
      <c r="HQ207" s="47"/>
      <c r="HR207" s="47"/>
      <c r="HS207" s="47"/>
      <c r="HT207" s="47"/>
      <c r="HU207" s="47"/>
      <c r="HV207" s="47"/>
      <c r="HW207" s="47"/>
      <c r="HX207" s="47"/>
      <c r="HY207" s="47"/>
      <c r="HZ207" s="47"/>
      <c r="IA207" s="47"/>
      <c r="IB207" s="47"/>
      <c r="IC207" s="47"/>
      <c r="ID207" s="47"/>
      <c r="IE207" s="47"/>
      <c r="IF207" s="47"/>
      <c r="IG207" s="47"/>
      <c r="IH207" s="47"/>
      <c r="II207" s="47"/>
      <c r="IJ207" s="47"/>
      <c r="IK207" s="47"/>
      <c r="IL207" s="47"/>
      <c r="IM207" s="47"/>
      <c r="IN207" s="47"/>
      <c r="IO207" s="47"/>
      <c r="IP207" s="47"/>
      <c r="IQ207" s="47"/>
    </row>
    <row r="208" spans="1:251" s="29" customFormat="1" ht="30" customHeight="1" x14ac:dyDescent="0.2">
      <c r="A208" s="45">
        <v>14.1</v>
      </c>
      <c r="B208" s="44" t="s">
        <v>128</v>
      </c>
      <c r="C208" s="43" t="s">
        <v>127</v>
      </c>
      <c r="D208" s="42">
        <v>0.57999999999999996</v>
      </c>
      <c r="E208" s="174"/>
      <c r="G208" s="39"/>
      <c r="H208" s="33"/>
      <c r="V208" s="32"/>
    </row>
    <row r="209" spans="1:22" s="29" customFormat="1" ht="30" customHeight="1" x14ac:dyDescent="0.2">
      <c r="A209" s="45">
        <v>14.2</v>
      </c>
      <c r="B209" s="44" t="s">
        <v>126</v>
      </c>
      <c r="C209" s="43" t="s">
        <v>107</v>
      </c>
      <c r="D209" s="42">
        <v>0.31</v>
      </c>
      <c r="E209" s="41">
        <v>0.25</v>
      </c>
      <c r="G209" s="39"/>
      <c r="H209" s="33"/>
      <c r="V209" s="32"/>
    </row>
    <row r="210" spans="1:22" s="29" customFormat="1" ht="19.5" customHeight="1" x14ac:dyDescent="0.2">
      <c r="A210" s="69">
        <v>14.3</v>
      </c>
      <c r="B210" s="44" t="s">
        <v>124</v>
      </c>
      <c r="C210" s="88"/>
      <c r="D210" s="67"/>
      <c r="E210" s="66"/>
      <c r="G210" s="39"/>
      <c r="H210" s="33"/>
      <c r="V210" s="32"/>
    </row>
    <row r="211" spans="1:22" s="29" customFormat="1" ht="30" customHeight="1" x14ac:dyDescent="0.2">
      <c r="A211" s="71"/>
      <c r="B211" s="84" t="s">
        <v>120</v>
      </c>
      <c r="C211" s="43" t="s">
        <v>93</v>
      </c>
      <c r="D211" s="42">
        <v>0.5</v>
      </c>
      <c r="E211" s="174"/>
      <c r="G211" s="39"/>
      <c r="H211" s="33"/>
      <c r="V211" s="32"/>
    </row>
    <row r="212" spans="1:22" s="29" customFormat="1" ht="30" customHeight="1" x14ac:dyDescent="0.2">
      <c r="A212" s="71"/>
      <c r="B212" s="84" t="s">
        <v>119</v>
      </c>
      <c r="C212" s="43" t="s">
        <v>93</v>
      </c>
      <c r="D212" s="42">
        <v>0.48</v>
      </c>
      <c r="E212" s="174"/>
      <c r="G212" s="39"/>
      <c r="H212" s="33"/>
      <c r="V212" s="32"/>
    </row>
    <row r="213" spans="1:22" s="29" customFormat="1" ht="30" customHeight="1" x14ac:dyDescent="0.2">
      <c r="A213" s="71"/>
      <c r="B213" s="84" t="s">
        <v>118</v>
      </c>
      <c r="C213" s="43" t="s">
        <v>93</v>
      </c>
      <c r="D213" s="42">
        <v>0.23</v>
      </c>
      <c r="E213" s="174"/>
      <c r="G213" s="39"/>
      <c r="H213" s="33"/>
      <c r="V213" s="32"/>
    </row>
    <row r="214" spans="1:22" s="29" customFormat="1" ht="30" customHeight="1" x14ac:dyDescent="0.2">
      <c r="A214" s="71"/>
      <c r="B214" s="84" t="s">
        <v>117</v>
      </c>
      <c r="C214" s="43" t="s">
        <v>93</v>
      </c>
      <c r="D214" s="42">
        <v>0.03</v>
      </c>
      <c r="E214" s="174"/>
      <c r="G214" s="39"/>
      <c r="H214" s="33"/>
      <c r="V214" s="32"/>
    </row>
    <row r="215" spans="1:22" s="29" customFormat="1" ht="30" customHeight="1" x14ac:dyDescent="0.2">
      <c r="A215" s="71"/>
      <c r="B215" s="84" t="s">
        <v>116</v>
      </c>
      <c r="C215" s="43" t="s">
        <v>93</v>
      </c>
      <c r="D215" s="42">
        <v>0.36</v>
      </c>
      <c r="E215" s="174"/>
      <c r="G215" s="39"/>
      <c r="H215" s="33"/>
      <c r="V215" s="32"/>
    </row>
    <row r="216" spans="1:22" s="29" customFormat="1" ht="30" customHeight="1" x14ac:dyDescent="0.2">
      <c r="A216" s="71"/>
      <c r="B216" s="84" t="s">
        <v>115</v>
      </c>
      <c r="C216" s="43" t="s">
        <v>93</v>
      </c>
      <c r="D216" s="42">
        <v>0.27</v>
      </c>
      <c r="E216" s="174"/>
      <c r="G216" s="39"/>
      <c r="H216" s="33"/>
      <c r="V216" s="32"/>
    </row>
    <row r="217" spans="1:22" s="29" customFormat="1" ht="30" customHeight="1" x14ac:dyDescent="0.2">
      <c r="A217" s="70"/>
      <c r="B217" s="84" t="s">
        <v>123</v>
      </c>
      <c r="C217" s="43" t="s">
        <v>93</v>
      </c>
      <c r="D217" s="42">
        <v>0.39</v>
      </c>
      <c r="E217" s="41">
        <v>0.31</v>
      </c>
      <c r="G217" s="39"/>
      <c r="H217" s="33"/>
      <c r="V217" s="32"/>
    </row>
    <row r="218" spans="1:22" s="29" customFormat="1" ht="30" customHeight="1" x14ac:dyDescent="0.2">
      <c r="A218" s="45">
        <v>14.4</v>
      </c>
      <c r="B218" s="44" t="s">
        <v>122</v>
      </c>
      <c r="C218" s="43" t="s">
        <v>49</v>
      </c>
      <c r="D218" s="42">
        <v>0.34</v>
      </c>
      <c r="E218" s="174"/>
      <c r="G218" s="39"/>
      <c r="H218" s="33"/>
      <c r="V218" s="32"/>
    </row>
    <row r="219" spans="1:22" s="29" customFormat="1" ht="19.5" customHeight="1" x14ac:dyDescent="0.2">
      <c r="A219" s="69">
        <v>14.5</v>
      </c>
      <c r="B219" s="44" t="s">
        <v>121</v>
      </c>
      <c r="C219" s="88"/>
      <c r="D219" s="67"/>
      <c r="E219" s="66"/>
      <c r="G219" s="39"/>
      <c r="H219" s="33"/>
      <c r="V219" s="32"/>
    </row>
    <row r="220" spans="1:22" s="29" customFormat="1" ht="30" customHeight="1" x14ac:dyDescent="0.2">
      <c r="A220" s="64"/>
      <c r="B220" s="84" t="s">
        <v>120</v>
      </c>
      <c r="C220" s="43" t="s">
        <v>113</v>
      </c>
      <c r="D220" s="42">
        <v>0.45</v>
      </c>
      <c r="E220" s="174"/>
      <c r="G220" s="39"/>
      <c r="H220" s="33"/>
      <c r="V220" s="32"/>
    </row>
    <row r="221" spans="1:22" s="29" customFormat="1" ht="30" customHeight="1" x14ac:dyDescent="0.2">
      <c r="A221" s="64"/>
      <c r="B221" s="84" t="s">
        <v>119</v>
      </c>
      <c r="C221" s="43" t="s">
        <v>113</v>
      </c>
      <c r="D221" s="42">
        <v>0.35</v>
      </c>
      <c r="E221" s="174"/>
      <c r="G221" s="39"/>
      <c r="H221" s="33"/>
      <c r="V221" s="32"/>
    </row>
    <row r="222" spans="1:22" s="29" customFormat="1" ht="30" customHeight="1" x14ac:dyDescent="0.2">
      <c r="A222" s="64"/>
      <c r="B222" s="84" t="s">
        <v>118</v>
      </c>
      <c r="C222" s="43" t="s">
        <v>113</v>
      </c>
      <c r="D222" s="42">
        <v>0.15</v>
      </c>
      <c r="E222" s="174"/>
      <c r="G222" s="39"/>
      <c r="H222" s="33"/>
      <c r="V222" s="32"/>
    </row>
    <row r="223" spans="1:22" s="29" customFormat="1" ht="30" customHeight="1" x14ac:dyDescent="0.2">
      <c r="A223" s="64"/>
      <c r="B223" s="84" t="s">
        <v>117</v>
      </c>
      <c r="C223" s="43" t="s">
        <v>113</v>
      </c>
      <c r="D223" s="42">
        <v>0.02</v>
      </c>
      <c r="E223" s="174"/>
      <c r="G223" s="39"/>
      <c r="H223" s="33"/>
      <c r="V223" s="32"/>
    </row>
    <row r="224" spans="1:22" s="29" customFormat="1" ht="30" customHeight="1" x14ac:dyDescent="0.2">
      <c r="A224" s="64"/>
      <c r="B224" s="84" t="s">
        <v>116</v>
      </c>
      <c r="C224" s="43" t="s">
        <v>113</v>
      </c>
      <c r="D224" s="42">
        <v>0.09</v>
      </c>
      <c r="E224" s="174"/>
      <c r="G224" s="39"/>
      <c r="H224" s="33"/>
      <c r="V224" s="32"/>
    </row>
    <row r="225" spans="1:251" s="29" customFormat="1" ht="30" customHeight="1" x14ac:dyDescent="0.2">
      <c r="A225" s="64"/>
      <c r="B225" s="84" t="s">
        <v>115</v>
      </c>
      <c r="C225" s="43" t="s">
        <v>113</v>
      </c>
      <c r="D225" s="42">
        <v>0.27</v>
      </c>
      <c r="E225" s="174"/>
      <c r="G225" s="39"/>
      <c r="H225" s="33"/>
      <c r="V225" s="32"/>
    </row>
    <row r="226" spans="1:251" s="29" customFormat="1" ht="30" customHeight="1" x14ac:dyDescent="0.2">
      <c r="A226" s="85"/>
      <c r="B226" s="84" t="s">
        <v>114</v>
      </c>
      <c r="C226" s="43" t="s">
        <v>113</v>
      </c>
      <c r="D226" s="42">
        <v>0.47</v>
      </c>
      <c r="E226" s="41">
        <v>0.39</v>
      </c>
      <c r="G226" s="39"/>
      <c r="H226" s="33"/>
      <c r="V226" s="32"/>
    </row>
    <row r="227" spans="1:251" s="29" customFormat="1" ht="30" customHeight="1" thickBot="1" x14ac:dyDescent="0.25">
      <c r="A227" s="83">
        <v>14.6</v>
      </c>
      <c r="B227" s="82" t="s">
        <v>112</v>
      </c>
      <c r="C227" s="57" t="s">
        <v>76</v>
      </c>
      <c r="D227" s="56">
        <v>0.45</v>
      </c>
      <c r="E227" s="175"/>
      <c r="G227" s="39"/>
      <c r="H227" s="33"/>
      <c r="V227" s="32"/>
    </row>
    <row r="228" spans="1:251" s="46" customFormat="1" ht="30" customHeight="1" thickTop="1" x14ac:dyDescent="0.2">
      <c r="A228" s="54" t="s">
        <v>111</v>
      </c>
      <c r="B228" s="53"/>
      <c r="C228" s="52"/>
      <c r="D228" s="51"/>
      <c r="E228" s="50"/>
      <c r="F228" s="47"/>
      <c r="G228" s="47"/>
      <c r="H228" s="47"/>
      <c r="I228" s="47"/>
      <c r="J228" s="47"/>
      <c r="K228" s="47"/>
      <c r="L228" s="47"/>
      <c r="M228" s="47"/>
      <c r="N228" s="47"/>
      <c r="O228" s="47"/>
      <c r="P228" s="49"/>
      <c r="Q228" s="49"/>
      <c r="R228" s="47"/>
      <c r="S228" s="47"/>
      <c r="T228" s="47"/>
      <c r="U228" s="47"/>
      <c r="V228" s="48"/>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c r="HA228" s="47"/>
      <c r="HB228" s="47"/>
      <c r="HC228" s="47"/>
      <c r="HD228" s="47"/>
      <c r="HE228" s="47"/>
      <c r="HF228" s="47"/>
      <c r="HG228" s="47"/>
      <c r="HH228" s="47"/>
      <c r="HI228" s="47"/>
      <c r="HJ228" s="47"/>
      <c r="HK228" s="47"/>
      <c r="HL228" s="47"/>
      <c r="HM228" s="47"/>
      <c r="HN228" s="47"/>
      <c r="HO228" s="47"/>
      <c r="HP228" s="47"/>
      <c r="HQ228" s="47"/>
      <c r="HR228" s="47"/>
      <c r="HS228" s="47"/>
      <c r="HT228" s="47"/>
      <c r="HU228" s="47"/>
      <c r="HV228" s="47"/>
      <c r="HW228" s="47"/>
      <c r="HX228" s="47"/>
      <c r="HY228" s="47"/>
      <c r="HZ228" s="47"/>
      <c r="IA228" s="47"/>
      <c r="IB228" s="47"/>
      <c r="IC228" s="47"/>
      <c r="ID228" s="47"/>
      <c r="IE228" s="47"/>
      <c r="IF228" s="47"/>
      <c r="IG228" s="47"/>
      <c r="IH228" s="47"/>
      <c r="II228" s="47"/>
      <c r="IJ228" s="47"/>
      <c r="IK228" s="47"/>
      <c r="IL228" s="47"/>
      <c r="IM228" s="47"/>
      <c r="IN228" s="47"/>
      <c r="IO228" s="47"/>
      <c r="IP228" s="47"/>
      <c r="IQ228" s="47"/>
    </row>
    <row r="229" spans="1:251" s="29" customFormat="1" ht="39.75" customHeight="1" x14ac:dyDescent="0.2">
      <c r="A229" s="45">
        <v>15.1</v>
      </c>
      <c r="B229" s="44" t="s">
        <v>110</v>
      </c>
      <c r="C229" s="43" t="s">
        <v>93</v>
      </c>
      <c r="D229" s="42">
        <v>0.31</v>
      </c>
      <c r="E229" s="174"/>
      <c r="G229" s="39"/>
      <c r="H229" s="33"/>
      <c r="V229" s="32"/>
    </row>
    <row r="230" spans="1:251" s="26" customFormat="1" ht="39.950000000000003" customHeight="1" x14ac:dyDescent="0.25">
      <c r="A230" s="45">
        <v>15.2</v>
      </c>
      <c r="B230" s="44" t="s">
        <v>109</v>
      </c>
      <c r="C230" s="43" t="s">
        <v>49</v>
      </c>
      <c r="D230" s="92">
        <v>0.28000000000000003</v>
      </c>
      <c r="E230" s="41">
        <v>0.56999999999999995</v>
      </c>
      <c r="G230" s="91"/>
      <c r="H230" s="90"/>
      <c r="V230" s="32"/>
    </row>
    <row r="231" spans="1:251" s="29" customFormat="1" ht="30" customHeight="1" x14ac:dyDescent="0.2">
      <c r="A231" s="45">
        <v>15.3</v>
      </c>
      <c r="B231" s="44" t="s">
        <v>108</v>
      </c>
      <c r="C231" s="43" t="s">
        <v>107</v>
      </c>
      <c r="D231" s="42">
        <v>0.13</v>
      </c>
      <c r="E231" s="174"/>
      <c r="G231" s="39"/>
      <c r="H231" s="33"/>
      <c r="V231" s="32"/>
    </row>
    <row r="232" spans="1:251" s="29" customFormat="1" ht="19.5" customHeight="1" x14ac:dyDescent="0.2">
      <c r="A232" s="74"/>
      <c r="B232" s="73" t="s">
        <v>106</v>
      </c>
      <c r="C232" s="43"/>
      <c r="D232" s="67"/>
      <c r="E232" s="66"/>
      <c r="G232" s="39"/>
      <c r="H232" s="33"/>
      <c r="V232" s="32"/>
    </row>
    <row r="233" spans="1:251" s="29" customFormat="1" ht="30" customHeight="1" x14ac:dyDescent="0.2">
      <c r="A233" s="45">
        <v>15.4</v>
      </c>
      <c r="B233" s="72" t="s">
        <v>105</v>
      </c>
      <c r="C233" s="43" t="s">
        <v>104</v>
      </c>
      <c r="D233" s="61">
        <v>0.13</v>
      </c>
      <c r="E233" s="174"/>
      <c r="G233" s="39"/>
      <c r="H233" s="33"/>
      <c r="V233" s="32"/>
    </row>
    <row r="234" spans="1:251" s="29" customFormat="1" ht="30" customHeight="1" x14ac:dyDescent="0.2">
      <c r="A234" s="45">
        <v>15.5</v>
      </c>
      <c r="B234" s="44" t="s">
        <v>103</v>
      </c>
      <c r="C234" s="43" t="s">
        <v>73</v>
      </c>
      <c r="D234" s="61">
        <v>0.11</v>
      </c>
      <c r="E234" s="174"/>
      <c r="G234" s="39"/>
      <c r="H234" s="33"/>
      <c r="V234" s="32"/>
    </row>
    <row r="235" spans="1:251" s="29" customFormat="1" ht="31.15" customHeight="1" x14ac:dyDescent="0.2">
      <c r="A235" s="74"/>
      <c r="B235" s="73" t="s">
        <v>102</v>
      </c>
      <c r="C235" s="43"/>
      <c r="D235" s="67"/>
      <c r="E235" s="66"/>
      <c r="G235" s="39"/>
      <c r="H235" s="33"/>
      <c r="V235" s="32"/>
    </row>
    <row r="236" spans="1:251" s="29" customFormat="1" ht="30" customHeight="1" x14ac:dyDescent="0.2">
      <c r="A236" s="69">
        <v>15.6</v>
      </c>
      <c r="B236" s="72" t="s">
        <v>101</v>
      </c>
      <c r="C236" s="43" t="s">
        <v>97</v>
      </c>
      <c r="D236" s="61">
        <v>0.67</v>
      </c>
      <c r="E236" s="174"/>
      <c r="G236" s="39"/>
      <c r="H236" s="33"/>
      <c r="V236" s="32"/>
    </row>
    <row r="237" spans="1:251" s="29" customFormat="1" ht="30" customHeight="1" x14ac:dyDescent="0.2">
      <c r="A237" s="78"/>
      <c r="B237" s="72" t="s">
        <v>100</v>
      </c>
      <c r="C237" s="43" t="s">
        <v>32</v>
      </c>
      <c r="D237" s="61">
        <v>0.82</v>
      </c>
      <c r="E237" s="174"/>
      <c r="G237" s="39"/>
      <c r="H237" s="33"/>
      <c r="V237" s="32"/>
    </row>
    <row r="238" spans="1:251" s="29" customFormat="1" ht="30" customHeight="1" x14ac:dyDescent="0.2">
      <c r="A238" s="78"/>
      <c r="B238" s="72" t="s">
        <v>99</v>
      </c>
      <c r="C238" s="43" t="s">
        <v>97</v>
      </c>
      <c r="D238" s="61">
        <v>0.92</v>
      </c>
      <c r="E238" s="174"/>
      <c r="G238" s="39"/>
      <c r="H238" s="33"/>
      <c r="V238" s="32"/>
    </row>
    <row r="239" spans="1:251" s="29" customFormat="1" ht="30" customHeight="1" thickBot="1" x14ac:dyDescent="0.25">
      <c r="A239" s="77"/>
      <c r="B239" s="89" t="s">
        <v>98</v>
      </c>
      <c r="C239" s="57" t="s">
        <v>97</v>
      </c>
      <c r="D239" s="76">
        <v>0.83</v>
      </c>
      <c r="E239" s="175"/>
      <c r="G239" s="39"/>
      <c r="H239" s="33"/>
      <c r="V239" s="32"/>
    </row>
    <row r="240" spans="1:251" s="46" customFormat="1" ht="30" customHeight="1" thickTop="1" x14ac:dyDescent="0.2">
      <c r="A240" s="54" t="s">
        <v>96</v>
      </c>
      <c r="B240" s="53"/>
      <c r="C240" s="52"/>
      <c r="D240" s="51"/>
      <c r="E240" s="50"/>
      <c r="F240" s="47"/>
      <c r="G240" s="47"/>
      <c r="H240" s="47"/>
      <c r="I240" s="47"/>
      <c r="J240" s="47"/>
      <c r="K240" s="47"/>
      <c r="L240" s="47"/>
      <c r="M240" s="47"/>
      <c r="N240" s="47"/>
      <c r="O240" s="47"/>
      <c r="P240" s="49"/>
      <c r="Q240" s="49"/>
      <c r="R240" s="47"/>
      <c r="S240" s="47"/>
      <c r="T240" s="47"/>
      <c r="U240" s="47"/>
      <c r="V240" s="48"/>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row>
    <row r="241" spans="1:22" s="29" customFormat="1" ht="19.5" customHeight="1" x14ac:dyDescent="0.2">
      <c r="A241" s="69">
        <v>16.100000000000001</v>
      </c>
      <c r="B241" s="44" t="s">
        <v>95</v>
      </c>
      <c r="C241" s="88"/>
      <c r="D241" s="67"/>
      <c r="E241" s="66"/>
      <c r="G241" s="39"/>
      <c r="H241" s="33"/>
      <c r="V241" s="32"/>
    </row>
    <row r="242" spans="1:22" s="29" customFormat="1" ht="30" customHeight="1" x14ac:dyDescent="0.2">
      <c r="A242" s="64"/>
      <c r="B242" s="84" t="s">
        <v>87</v>
      </c>
      <c r="C242" s="43" t="s">
        <v>49</v>
      </c>
      <c r="D242" s="87">
        <v>0.56999999999999995</v>
      </c>
      <c r="E242" s="41">
        <v>0.25</v>
      </c>
      <c r="G242" s="39"/>
      <c r="H242" s="33"/>
      <c r="V242" s="32"/>
    </row>
    <row r="243" spans="1:22" s="29" customFormat="1" ht="30" customHeight="1" x14ac:dyDescent="0.2">
      <c r="A243" s="64"/>
      <c r="B243" s="84" t="s">
        <v>85</v>
      </c>
      <c r="C243" s="43" t="s">
        <v>23</v>
      </c>
      <c r="D243" s="61">
        <v>0.27</v>
      </c>
      <c r="E243" s="41">
        <v>0.18</v>
      </c>
      <c r="G243" s="39"/>
      <c r="H243" s="33"/>
      <c r="V243" s="32"/>
    </row>
    <row r="244" spans="1:22" s="29" customFormat="1" ht="30" customHeight="1" x14ac:dyDescent="0.2">
      <c r="A244" s="64"/>
      <c r="B244" s="84" t="s">
        <v>83</v>
      </c>
      <c r="C244" s="43" t="s">
        <v>91</v>
      </c>
      <c r="D244" s="61">
        <v>0.15</v>
      </c>
      <c r="E244" s="41">
        <v>0.27</v>
      </c>
      <c r="G244" s="39"/>
      <c r="H244" s="33"/>
      <c r="V244" s="32"/>
    </row>
    <row r="245" spans="1:22" s="29" customFormat="1" ht="30" customHeight="1" x14ac:dyDescent="0.2">
      <c r="A245" s="64"/>
      <c r="B245" s="84" t="s">
        <v>81</v>
      </c>
      <c r="C245" s="43" t="s">
        <v>94</v>
      </c>
      <c r="D245" s="61">
        <v>0.03</v>
      </c>
      <c r="E245" s="174"/>
      <c r="G245" s="39"/>
      <c r="H245" s="33"/>
      <c r="V245" s="32"/>
    </row>
    <row r="246" spans="1:22" s="29" customFormat="1" ht="30" customHeight="1" x14ac:dyDescent="0.2">
      <c r="A246" s="85"/>
      <c r="B246" s="84" t="s">
        <v>79</v>
      </c>
      <c r="C246" s="43" t="s">
        <v>93</v>
      </c>
      <c r="D246" s="61">
        <v>0.03</v>
      </c>
      <c r="E246" s="174"/>
      <c r="G246" s="39"/>
      <c r="H246" s="33"/>
      <c r="V246" s="32"/>
    </row>
    <row r="247" spans="1:22" s="29" customFormat="1" ht="19.5" customHeight="1" x14ac:dyDescent="0.2">
      <c r="A247" s="69">
        <v>16.2</v>
      </c>
      <c r="B247" s="44" t="s">
        <v>92</v>
      </c>
      <c r="C247" s="88"/>
      <c r="D247" s="67"/>
      <c r="E247" s="66"/>
      <c r="G247" s="39"/>
      <c r="H247" s="33"/>
      <c r="V247" s="32"/>
    </row>
    <row r="248" spans="1:22" s="29" customFormat="1" ht="30" customHeight="1" x14ac:dyDescent="0.2">
      <c r="A248" s="64"/>
      <c r="B248" s="84" t="s">
        <v>87</v>
      </c>
      <c r="C248" s="43" t="s">
        <v>76</v>
      </c>
      <c r="D248" s="61">
        <v>0.83</v>
      </c>
      <c r="E248" s="174"/>
      <c r="G248" s="39"/>
      <c r="H248" s="33"/>
      <c r="V248" s="32"/>
    </row>
    <row r="249" spans="1:22" s="29" customFormat="1" ht="30" customHeight="1" x14ac:dyDescent="0.2">
      <c r="A249" s="64"/>
      <c r="B249" s="84" t="s">
        <v>85</v>
      </c>
      <c r="C249" s="43" t="s">
        <v>91</v>
      </c>
      <c r="D249" s="61">
        <v>0.66</v>
      </c>
      <c r="E249" s="174"/>
      <c r="G249" s="39"/>
      <c r="H249" s="33"/>
      <c r="V249" s="32"/>
    </row>
    <row r="250" spans="1:22" s="29" customFormat="1" ht="30" customHeight="1" x14ac:dyDescent="0.2">
      <c r="A250" s="64"/>
      <c r="B250" s="84" t="s">
        <v>83</v>
      </c>
      <c r="C250" s="43" t="s">
        <v>91</v>
      </c>
      <c r="D250" s="61">
        <v>0.79</v>
      </c>
      <c r="E250" s="174"/>
      <c r="G250" s="39"/>
      <c r="H250" s="33"/>
      <c r="V250" s="32"/>
    </row>
    <row r="251" spans="1:22" s="29" customFormat="1" ht="30" customHeight="1" x14ac:dyDescent="0.2">
      <c r="A251" s="64"/>
      <c r="B251" s="84" t="s">
        <v>81</v>
      </c>
      <c r="C251" s="43" t="s">
        <v>90</v>
      </c>
      <c r="D251" s="61">
        <v>0.41</v>
      </c>
      <c r="E251" s="174"/>
      <c r="G251" s="39"/>
      <c r="H251" s="33"/>
      <c r="V251" s="32"/>
    </row>
    <row r="252" spans="1:22" s="29" customFormat="1" ht="30" customHeight="1" x14ac:dyDescent="0.2">
      <c r="A252" s="64"/>
      <c r="B252" s="84" t="s">
        <v>79</v>
      </c>
      <c r="C252" s="43" t="s">
        <v>89</v>
      </c>
      <c r="D252" s="61">
        <v>0.38</v>
      </c>
      <c r="E252" s="174"/>
      <c r="G252" s="39"/>
      <c r="H252" s="33"/>
      <c r="V252" s="32"/>
    </row>
    <row r="253" spans="1:22" s="29" customFormat="1" ht="39.75" customHeight="1" x14ac:dyDescent="0.2">
      <c r="A253" s="80"/>
      <c r="B253" s="79" t="s">
        <v>88</v>
      </c>
      <c r="C253" s="43"/>
      <c r="D253" s="67"/>
      <c r="E253" s="66"/>
      <c r="G253" s="39"/>
      <c r="H253" s="33"/>
      <c r="V253" s="32"/>
    </row>
    <row r="254" spans="1:22" s="29" customFormat="1" ht="30" customHeight="1" x14ac:dyDescent="0.2">
      <c r="A254" s="64"/>
      <c r="B254" s="84" t="s">
        <v>87</v>
      </c>
      <c r="C254" s="43" t="s">
        <v>86</v>
      </c>
      <c r="D254" s="61">
        <v>0.67</v>
      </c>
      <c r="E254" s="174"/>
      <c r="G254" s="39"/>
      <c r="H254" s="33"/>
      <c r="V254" s="32"/>
    </row>
    <row r="255" spans="1:22" s="29" customFormat="1" ht="30" customHeight="1" x14ac:dyDescent="0.2">
      <c r="A255" s="64"/>
      <c r="B255" s="84" t="s">
        <v>85</v>
      </c>
      <c r="C255" s="43" t="s">
        <v>84</v>
      </c>
      <c r="D255" s="61">
        <v>0.69</v>
      </c>
      <c r="E255" s="174"/>
      <c r="G255" s="39"/>
      <c r="H255" s="33"/>
      <c r="V255" s="32"/>
    </row>
    <row r="256" spans="1:22" s="29" customFormat="1" ht="30" customHeight="1" x14ac:dyDescent="0.2">
      <c r="A256" s="64"/>
      <c r="B256" s="84" t="s">
        <v>83</v>
      </c>
      <c r="C256" s="43" t="s">
        <v>82</v>
      </c>
      <c r="D256" s="61">
        <v>0.38</v>
      </c>
      <c r="E256" s="174"/>
      <c r="G256" s="39"/>
      <c r="H256" s="33"/>
      <c r="V256" s="32"/>
    </row>
    <row r="257" spans="1:251" s="29" customFormat="1" ht="30" customHeight="1" x14ac:dyDescent="0.2">
      <c r="A257" s="64"/>
      <c r="B257" s="84" t="s">
        <v>81</v>
      </c>
      <c r="C257" s="43" t="s">
        <v>80</v>
      </c>
      <c r="D257" s="61">
        <v>0.61</v>
      </c>
      <c r="E257" s="174"/>
      <c r="G257" s="39"/>
      <c r="H257" s="33"/>
      <c r="V257" s="32"/>
    </row>
    <row r="258" spans="1:251" s="29" customFormat="1" ht="30" customHeight="1" x14ac:dyDescent="0.2">
      <c r="A258" s="85"/>
      <c r="B258" s="84" t="s">
        <v>79</v>
      </c>
      <c r="C258" s="43" t="s">
        <v>78</v>
      </c>
      <c r="D258" s="61">
        <v>0.66</v>
      </c>
      <c r="E258" s="174"/>
      <c r="G258" s="39"/>
      <c r="H258" s="33"/>
      <c r="V258" s="32"/>
    </row>
    <row r="259" spans="1:251" s="29" customFormat="1" ht="30" customHeight="1" thickBot="1" x14ac:dyDescent="0.25">
      <c r="A259" s="83">
        <v>16.3</v>
      </c>
      <c r="B259" s="82" t="s">
        <v>77</v>
      </c>
      <c r="C259" s="57" t="s">
        <v>76</v>
      </c>
      <c r="D259" s="56">
        <v>0.31</v>
      </c>
      <c r="E259" s="175"/>
      <c r="H259" s="33"/>
      <c r="V259" s="32"/>
    </row>
    <row r="260" spans="1:251" s="46" customFormat="1" ht="30" customHeight="1" thickTop="1" x14ac:dyDescent="0.2">
      <c r="A260" s="54" t="s">
        <v>75</v>
      </c>
      <c r="B260" s="53"/>
      <c r="C260" s="52"/>
      <c r="D260" s="51"/>
      <c r="E260" s="50"/>
      <c r="F260" s="47"/>
      <c r="G260" s="47"/>
      <c r="H260" s="47"/>
      <c r="I260" s="47"/>
      <c r="J260" s="47"/>
      <c r="K260" s="47"/>
      <c r="L260" s="47"/>
      <c r="M260" s="47"/>
      <c r="N260" s="47"/>
      <c r="O260" s="47"/>
      <c r="P260" s="49"/>
      <c r="Q260" s="49"/>
      <c r="R260" s="47"/>
      <c r="S260" s="47"/>
      <c r="T260" s="47"/>
      <c r="U260" s="47"/>
      <c r="V260" s="48"/>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c r="EN260" s="47"/>
      <c r="EO260" s="47"/>
      <c r="EP260" s="47"/>
      <c r="EQ260" s="47"/>
      <c r="ER260" s="47"/>
      <c r="ES260" s="47"/>
      <c r="ET260" s="47"/>
      <c r="EU260" s="47"/>
      <c r="EV260" s="47"/>
      <c r="EW260" s="47"/>
      <c r="EX260" s="47"/>
      <c r="EY260" s="47"/>
      <c r="EZ260" s="47"/>
      <c r="FA260" s="47"/>
      <c r="FB260" s="47"/>
      <c r="FC260" s="47"/>
      <c r="FD260" s="47"/>
      <c r="FE260" s="47"/>
      <c r="FF260" s="47"/>
      <c r="FG260" s="47"/>
      <c r="FH260" s="47"/>
      <c r="FI260" s="47"/>
      <c r="FJ260" s="47"/>
      <c r="FK260" s="47"/>
      <c r="FL260" s="47"/>
      <c r="FM260" s="47"/>
      <c r="FN260" s="47"/>
      <c r="FO260" s="47"/>
      <c r="FP260" s="47"/>
      <c r="FQ260" s="47"/>
      <c r="FR260" s="47"/>
      <c r="FS260" s="47"/>
      <c r="FT260" s="47"/>
      <c r="FU260" s="47"/>
      <c r="FV260" s="47"/>
      <c r="FW260" s="47"/>
      <c r="FX260" s="47"/>
      <c r="FY260" s="47"/>
      <c r="FZ260" s="47"/>
      <c r="GA260" s="47"/>
      <c r="GB260" s="47"/>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47"/>
      <c r="HG260" s="47"/>
      <c r="HH260" s="47"/>
      <c r="HI260" s="47"/>
      <c r="HJ260" s="47"/>
      <c r="HK260" s="47"/>
      <c r="HL260" s="47"/>
      <c r="HM260" s="47"/>
      <c r="HN260" s="47"/>
      <c r="HO260" s="47"/>
      <c r="HP260" s="47"/>
      <c r="HQ260" s="47"/>
      <c r="HR260" s="47"/>
      <c r="HS260" s="47"/>
      <c r="HT260" s="47"/>
      <c r="HU260" s="47"/>
      <c r="HV260" s="47"/>
      <c r="HW260" s="47"/>
      <c r="HX260" s="47"/>
      <c r="HY260" s="47"/>
      <c r="HZ260" s="47"/>
      <c r="IA260" s="47"/>
      <c r="IB260" s="47"/>
      <c r="IC260" s="47"/>
      <c r="ID260" s="47"/>
      <c r="IE260" s="47"/>
      <c r="IF260" s="47"/>
      <c r="IG260" s="47"/>
      <c r="IH260" s="47"/>
      <c r="II260" s="47"/>
      <c r="IJ260" s="47"/>
      <c r="IK260" s="47"/>
      <c r="IL260" s="47"/>
      <c r="IM260" s="47"/>
      <c r="IN260" s="47"/>
      <c r="IO260" s="47"/>
      <c r="IP260" s="47"/>
      <c r="IQ260" s="47"/>
    </row>
    <row r="261" spans="1:251" s="29" customFormat="1" ht="30" customHeight="1" x14ac:dyDescent="0.2">
      <c r="A261" s="45">
        <v>17.100000000000001</v>
      </c>
      <c r="B261" s="44" t="s">
        <v>74</v>
      </c>
      <c r="C261" s="43" t="s">
        <v>73</v>
      </c>
      <c r="D261" s="42">
        <v>0.61</v>
      </c>
      <c r="E261" s="174"/>
      <c r="H261" s="33"/>
      <c r="V261" s="32"/>
    </row>
    <row r="262" spans="1:251" s="29" customFormat="1" ht="19.5" customHeight="1" x14ac:dyDescent="0.2">
      <c r="A262" s="74"/>
      <c r="B262" s="73" t="s">
        <v>72</v>
      </c>
      <c r="C262" s="43"/>
      <c r="D262" s="67"/>
      <c r="E262" s="66"/>
      <c r="H262" s="33"/>
      <c r="V262" s="32"/>
    </row>
    <row r="263" spans="1:251" s="29" customFormat="1" ht="30" customHeight="1" x14ac:dyDescent="0.2">
      <c r="A263" s="45">
        <v>17.2</v>
      </c>
      <c r="B263" s="72" t="s">
        <v>71</v>
      </c>
      <c r="C263" s="43" t="s">
        <v>65</v>
      </c>
      <c r="D263" s="42">
        <v>0.82</v>
      </c>
      <c r="E263" s="174"/>
      <c r="H263" s="33"/>
      <c r="V263" s="32"/>
    </row>
    <row r="264" spans="1:251" s="29" customFormat="1" ht="30" customHeight="1" x14ac:dyDescent="0.2">
      <c r="A264" s="45">
        <v>17.3</v>
      </c>
      <c r="B264" s="81" t="s">
        <v>70</v>
      </c>
      <c r="C264" s="43" t="s">
        <v>69</v>
      </c>
      <c r="D264" s="42">
        <v>0.39</v>
      </c>
      <c r="E264" s="174"/>
      <c r="H264" s="33"/>
      <c r="V264" s="32"/>
    </row>
    <row r="265" spans="1:251" s="29" customFormat="1" ht="19.5" customHeight="1" x14ac:dyDescent="0.2">
      <c r="A265" s="69">
        <v>17.399999999999999</v>
      </c>
      <c r="B265" s="44" t="s">
        <v>68</v>
      </c>
      <c r="C265" s="68"/>
      <c r="D265" s="67"/>
      <c r="E265" s="66"/>
      <c r="G265" s="39"/>
      <c r="H265" s="33"/>
      <c r="V265" s="32"/>
    </row>
    <row r="266" spans="1:251" s="29" customFormat="1" ht="30" customHeight="1" x14ac:dyDescent="0.2">
      <c r="A266" s="71"/>
      <c r="B266" s="62" t="s">
        <v>60</v>
      </c>
      <c r="C266" s="43" t="s">
        <v>67</v>
      </c>
      <c r="D266" s="61">
        <v>0.57999999999999996</v>
      </c>
      <c r="E266" s="174"/>
      <c r="G266" s="39"/>
      <c r="H266" s="33"/>
      <c r="V266" s="32"/>
    </row>
    <row r="267" spans="1:251" s="29" customFormat="1" ht="30" customHeight="1" x14ac:dyDescent="0.2">
      <c r="A267" s="71"/>
      <c r="B267" s="62" t="s">
        <v>58</v>
      </c>
      <c r="C267" s="43" t="s">
        <v>65</v>
      </c>
      <c r="D267" s="61">
        <v>0.52</v>
      </c>
      <c r="E267" s="174"/>
      <c r="G267" s="39"/>
      <c r="H267" s="33"/>
      <c r="V267" s="32"/>
    </row>
    <row r="268" spans="1:251" s="29" customFormat="1" ht="30" customHeight="1" x14ac:dyDescent="0.2">
      <c r="A268" s="71"/>
      <c r="B268" s="62" t="s">
        <v>66</v>
      </c>
      <c r="C268" s="43" t="s">
        <v>65</v>
      </c>
      <c r="D268" s="61">
        <v>0.49</v>
      </c>
      <c r="E268" s="174"/>
      <c r="G268" s="39"/>
      <c r="H268" s="33"/>
      <c r="V268" s="32"/>
    </row>
    <row r="269" spans="1:251" s="29" customFormat="1" ht="30" customHeight="1" x14ac:dyDescent="0.2">
      <c r="A269" s="71"/>
      <c r="B269" s="62" t="s">
        <v>64</v>
      </c>
      <c r="C269" s="43" t="s">
        <v>63</v>
      </c>
      <c r="D269" s="61">
        <v>0.25</v>
      </c>
      <c r="E269" s="174"/>
      <c r="G269" s="39"/>
      <c r="H269" s="33"/>
      <c r="V269" s="32"/>
    </row>
    <row r="270" spans="1:251" s="29" customFormat="1" ht="30" customHeight="1" x14ac:dyDescent="0.2">
      <c r="A270" s="70"/>
      <c r="B270" s="62" t="s">
        <v>53</v>
      </c>
      <c r="C270" s="43" t="s">
        <v>62</v>
      </c>
      <c r="D270" s="61">
        <v>0.06</v>
      </c>
      <c r="E270" s="174"/>
      <c r="G270" s="39"/>
      <c r="H270" s="33"/>
      <c r="V270" s="32"/>
    </row>
    <row r="271" spans="1:251" s="29" customFormat="1" ht="31.15" customHeight="1" x14ac:dyDescent="0.2">
      <c r="A271" s="80"/>
      <c r="B271" s="79" t="s">
        <v>61</v>
      </c>
      <c r="C271" s="43"/>
      <c r="D271" s="67"/>
      <c r="E271" s="66"/>
      <c r="G271" s="39"/>
      <c r="H271" s="33"/>
      <c r="V271" s="32"/>
    </row>
    <row r="272" spans="1:251" s="29" customFormat="1" ht="30" customHeight="1" x14ac:dyDescent="0.2">
      <c r="A272" s="78"/>
      <c r="B272" s="62" t="s">
        <v>60</v>
      </c>
      <c r="C272" s="43" t="s">
        <v>59</v>
      </c>
      <c r="D272" s="61">
        <v>0.71</v>
      </c>
      <c r="E272" s="174"/>
      <c r="G272" s="39"/>
      <c r="H272" s="33"/>
      <c r="V272" s="32"/>
    </row>
    <row r="273" spans="1:251" s="29" customFormat="1" ht="30" customHeight="1" x14ac:dyDescent="0.2">
      <c r="A273" s="78"/>
      <c r="B273" s="62" t="s">
        <v>58</v>
      </c>
      <c r="C273" s="43" t="s">
        <v>57</v>
      </c>
      <c r="D273" s="61">
        <v>0.66</v>
      </c>
      <c r="E273" s="174"/>
      <c r="G273" s="39"/>
      <c r="H273" s="33"/>
      <c r="V273" s="32"/>
    </row>
    <row r="274" spans="1:251" s="29" customFormat="1" ht="30" customHeight="1" x14ac:dyDescent="0.2">
      <c r="A274" s="78"/>
      <c r="B274" s="62" t="s">
        <v>56</v>
      </c>
      <c r="C274" s="43" t="s">
        <v>55</v>
      </c>
      <c r="D274" s="61">
        <v>0.67</v>
      </c>
      <c r="E274" s="174"/>
      <c r="G274" s="39"/>
      <c r="H274" s="33"/>
      <c r="V274" s="32"/>
    </row>
    <row r="275" spans="1:251" s="29" customFormat="1" ht="30" customHeight="1" x14ac:dyDescent="0.2">
      <c r="A275" s="78"/>
      <c r="B275" s="62" t="s">
        <v>54</v>
      </c>
      <c r="C275" s="43" t="s">
        <v>36</v>
      </c>
      <c r="D275" s="61">
        <v>0.67</v>
      </c>
      <c r="E275" s="174"/>
      <c r="G275" s="39"/>
      <c r="H275" s="33"/>
      <c r="V275" s="32"/>
    </row>
    <row r="276" spans="1:251" s="29" customFormat="1" ht="30" customHeight="1" thickBot="1" x14ac:dyDescent="0.25">
      <c r="A276" s="77"/>
      <c r="B276" s="58" t="s">
        <v>53</v>
      </c>
      <c r="C276" s="57" t="s">
        <v>52</v>
      </c>
      <c r="D276" s="76">
        <v>0.75</v>
      </c>
      <c r="E276" s="175"/>
      <c r="G276" s="39"/>
      <c r="H276" s="33"/>
      <c r="V276" s="32"/>
    </row>
    <row r="277" spans="1:251" s="46" customFormat="1" ht="30" customHeight="1" thickTop="1" x14ac:dyDescent="0.2">
      <c r="A277" s="54" t="s">
        <v>51</v>
      </c>
      <c r="B277" s="53"/>
      <c r="C277" s="52"/>
      <c r="D277" s="51"/>
      <c r="E277" s="50"/>
      <c r="F277" s="47"/>
      <c r="G277" s="47"/>
      <c r="H277" s="47"/>
      <c r="I277" s="47"/>
      <c r="J277" s="47"/>
      <c r="K277" s="47"/>
      <c r="L277" s="47"/>
      <c r="M277" s="47"/>
      <c r="N277" s="47"/>
      <c r="O277" s="47"/>
      <c r="P277" s="49"/>
      <c r="Q277" s="49"/>
      <c r="R277" s="47"/>
      <c r="S277" s="47"/>
      <c r="T277" s="47"/>
      <c r="U277" s="47"/>
      <c r="V277" s="48"/>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c r="IQ277" s="47"/>
    </row>
    <row r="278" spans="1:251" s="46" customFormat="1" ht="30" customHeight="1" x14ac:dyDescent="0.2">
      <c r="A278" s="45">
        <v>18.100000000000001</v>
      </c>
      <c r="B278" s="44" t="s">
        <v>50</v>
      </c>
      <c r="C278" s="43" t="s">
        <v>49</v>
      </c>
      <c r="D278" s="75">
        <v>0.16</v>
      </c>
      <c r="E278" s="176"/>
      <c r="F278" s="47"/>
      <c r="G278" s="47"/>
      <c r="H278" s="47"/>
      <c r="I278" s="47"/>
      <c r="J278" s="47"/>
      <c r="K278" s="47"/>
      <c r="L278" s="47"/>
      <c r="M278" s="47"/>
      <c r="N278" s="47"/>
      <c r="O278" s="47"/>
      <c r="P278" s="49"/>
      <c r="Q278" s="49"/>
      <c r="R278" s="47"/>
      <c r="S278" s="47"/>
      <c r="T278" s="47"/>
      <c r="U278" s="47"/>
      <c r="V278" s="65"/>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c r="EN278" s="47"/>
      <c r="EO278" s="47"/>
      <c r="EP278" s="47"/>
      <c r="EQ278" s="47"/>
      <c r="ER278" s="47"/>
      <c r="ES278" s="47"/>
      <c r="ET278" s="47"/>
      <c r="EU278" s="47"/>
      <c r="EV278" s="47"/>
      <c r="EW278" s="47"/>
      <c r="EX278" s="47"/>
      <c r="EY278" s="47"/>
      <c r="EZ278" s="47"/>
      <c r="FA278" s="47"/>
      <c r="FB278" s="47"/>
      <c r="FC278" s="47"/>
      <c r="FD278" s="47"/>
      <c r="FE278" s="47"/>
      <c r="FF278" s="47"/>
      <c r="FG278" s="47"/>
      <c r="FH278" s="47"/>
      <c r="FI278" s="47"/>
      <c r="FJ278" s="47"/>
      <c r="FK278" s="47"/>
      <c r="FL278" s="47"/>
      <c r="FM278" s="47"/>
      <c r="FN278" s="47"/>
      <c r="FO278" s="47"/>
      <c r="FP278" s="47"/>
      <c r="FQ278" s="47"/>
      <c r="FR278" s="47"/>
      <c r="FS278" s="47"/>
      <c r="FT278" s="47"/>
      <c r="FU278" s="47"/>
      <c r="FV278" s="47"/>
      <c r="FW278" s="47"/>
      <c r="FX278" s="47"/>
      <c r="FY278" s="47"/>
      <c r="FZ278" s="47"/>
      <c r="GA278" s="47"/>
      <c r="GB278" s="47"/>
      <c r="GC278" s="47"/>
      <c r="GD278" s="47"/>
      <c r="GE278" s="47"/>
      <c r="GF278" s="47"/>
      <c r="GG278" s="47"/>
      <c r="GH278" s="47"/>
      <c r="GI278" s="47"/>
      <c r="GJ278" s="47"/>
      <c r="GK278" s="47"/>
      <c r="GL278" s="47"/>
      <c r="GM278" s="47"/>
      <c r="GN278" s="47"/>
      <c r="GO278" s="47"/>
      <c r="GP278" s="47"/>
      <c r="GQ278" s="47"/>
      <c r="GR278" s="47"/>
      <c r="GS278" s="47"/>
      <c r="GT278" s="47"/>
      <c r="GU278" s="47"/>
      <c r="GV278" s="47"/>
      <c r="GW278" s="47"/>
      <c r="GX278" s="47"/>
      <c r="GY278" s="47"/>
      <c r="GZ278" s="47"/>
      <c r="HA278" s="47"/>
      <c r="HB278" s="47"/>
      <c r="HC278" s="47"/>
      <c r="HD278" s="47"/>
      <c r="HE278" s="47"/>
      <c r="HF278" s="47"/>
      <c r="HG278" s="47"/>
      <c r="HH278" s="47"/>
      <c r="HI278" s="47"/>
      <c r="HJ278" s="47"/>
      <c r="HK278" s="47"/>
      <c r="HL278" s="47"/>
      <c r="HM278" s="47"/>
      <c r="HN278" s="47"/>
      <c r="HO278" s="47"/>
      <c r="HP278" s="47"/>
      <c r="HQ278" s="47"/>
      <c r="HR278" s="47"/>
      <c r="HS278" s="47"/>
      <c r="HT278" s="47"/>
      <c r="HU278" s="47"/>
      <c r="HV278" s="47"/>
      <c r="HW278" s="47"/>
      <c r="HX278" s="47"/>
      <c r="HY278" s="47"/>
      <c r="HZ278" s="47"/>
      <c r="IA278" s="47"/>
      <c r="IB278" s="47"/>
      <c r="IC278" s="47"/>
      <c r="ID278" s="47"/>
      <c r="IE278" s="47"/>
      <c r="IF278" s="47"/>
      <c r="IG278" s="47"/>
      <c r="IH278" s="47"/>
      <c r="II278" s="47"/>
      <c r="IJ278" s="47"/>
      <c r="IK278" s="47"/>
      <c r="IL278" s="47"/>
      <c r="IM278" s="47"/>
      <c r="IN278" s="47"/>
      <c r="IO278" s="47"/>
      <c r="IP278" s="47"/>
      <c r="IQ278" s="47"/>
    </row>
    <row r="279" spans="1:251" s="29" customFormat="1" ht="19.5" customHeight="1" x14ac:dyDescent="0.2">
      <c r="A279" s="74"/>
      <c r="B279" s="73" t="s">
        <v>48</v>
      </c>
      <c r="C279" s="43"/>
      <c r="D279" s="67"/>
      <c r="E279" s="66"/>
      <c r="H279" s="33"/>
      <c r="V279" s="32"/>
    </row>
    <row r="280" spans="1:251" s="29" customFormat="1" ht="30" customHeight="1" x14ac:dyDescent="0.2">
      <c r="A280" s="45">
        <v>18.2</v>
      </c>
      <c r="B280" s="72" t="s">
        <v>47</v>
      </c>
      <c r="C280" s="43" t="s">
        <v>44</v>
      </c>
      <c r="D280" s="61">
        <v>0.42</v>
      </c>
      <c r="E280" s="174"/>
      <c r="G280" s="39"/>
      <c r="H280" s="33"/>
      <c r="V280" s="32"/>
    </row>
    <row r="281" spans="1:251" s="29" customFormat="1" ht="40.5" customHeight="1" x14ac:dyDescent="0.2">
      <c r="A281" s="45">
        <v>18.3</v>
      </c>
      <c r="B281" s="72" t="s">
        <v>46</v>
      </c>
      <c r="C281" s="43" t="s">
        <v>43</v>
      </c>
      <c r="D281" s="61">
        <v>0.72</v>
      </c>
      <c r="E281" s="41">
        <v>0.56999999999999995</v>
      </c>
      <c r="G281" s="39"/>
      <c r="H281" s="33"/>
      <c r="V281" s="32"/>
    </row>
    <row r="282" spans="1:251" s="29" customFormat="1" ht="19.5" customHeight="1" x14ac:dyDescent="0.2">
      <c r="A282" s="69">
        <v>18.399999999999999</v>
      </c>
      <c r="B282" s="44" t="s">
        <v>45</v>
      </c>
      <c r="C282" s="68"/>
      <c r="D282" s="67"/>
      <c r="E282" s="66"/>
      <c r="H282" s="33"/>
      <c r="V282" s="32"/>
    </row>
    <row r="283" spans="1:251" s="29" customFormat="1" ht="30" customHeight="1" x14ac:dyDescent="0.2">
      <c r="A283" s="71"/>
      <c r="B283" s="62" t="s">
        <v>41</v>
      </c>
      <c r="C283" s="43" t="s">
        <v>44</v>
      </c>
      <c r="D283" s="61">
        <v>0.79</v>
      </c>
      <c r="E283" s="174"/>
      <c r="G283" s="39"/>
      <c r="H283" s="33"/>
      <c r="V283" s="32"/>
    </row>
    <row r="284" spans="1:251" s="29" customFormat="1" ht="30" customHeight="1" x14ac:dyDescent="0.2">
      <c r="A284" s="71"/>
      <c r="B284" s="62" t="s">
        <v>40</v>
      </c>
      <c r="C284" s="43" t="s">
        <v>44</v>
      </c>
      <c r="D284" s="61">
        <v>0.68</v>
      </c>
      <c r="E284" s="174"/>
      <c r="G284" s="39"/>
      <c r="H284" s="33"/>
      <c r="V284" s="32"/>
    </row>
    <row r="285" spans="1:251" s="46" customFormat="1" ht="28.5" customHeight="1" x14ac:dyDescent="0.2">
      <c r="A285" s="63"/>
      <c r="B285" s="62" t="s">
        <v>39</v>
      </c>
      <c r="C285" s="43" t="s">
        <v>44</v>
      </c>
      <c r="D285" s="61">
        <v>0.47</v>
      </c>
      <c r="E285" s="176"/>
      <c r="F285" s="47"/>
      <c r="G285" s="47"/>
      <c r="H285" s="47"/>
      <c r="I285" s="47"/>
      <c r="J285" s="47"/>
      <c r="K285" s="47"/>
      <c r="L285" s="47"/>
      <c r="M285" s="47"/>
      <c r="N285" s="47"/>
      <c r="O285" s="47"/>
      <c r="P285" s="49"/>
      <c r="Q285" s="49"/>
      <c r="R285" s="47"/>
      <c r="S285" s="47"/>
      <c r="T285" s="47"/>
      <c r="U285" s="47"/>
      <c r="V285" s="65"/>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row>
    <row r="286" spans="1:251" s="46" customFormat="1" ht="28.5" customHeight="1" x14ac:dyDescent="0.2">
      <c r="A286" s="63"/>
      <c r="B286" s="62" t="s">
        <v>37</v>
      </c>
      <c r="C286" s="43" t="s">
        <v>44</v>
      </c>
      <c r="D286" s="61">
        <v>0.79</v>
      </c>
      <c r="E286" s="176"/>
      <c r="F286" s="47"/>
      <c r="G286" s="47"/>
      <c r="H286" s="47"/>
      <c r="I286" s="47"/>
      <c r="J286" s="47"/>
      <c r="K286" s="47"/>
      <c r="L286" s="47"/>
      <c r="M286" s="47"/>
      <c r="N286" s="47"/>
      <c r="O286" s="47"/>
      <c r="P286" s="49"/>
      <c r="Q286" s="49"/>
      <c r="R286" s="47"/>
      <c r="S286" s="47"/>
      <c r="T286" s="47"/>
      <c r="U286" s="47"/>
      <c r="V286" s="48"/>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c r="IQ286" s="47"/>
    </row>
    <row r="287" spans="1:251" s="46" customFormat="1" ht="28.5" customHeight="1" x14ac:dyDescent="0.2">
      <c r="A287" s="63"/>
      <c r="B287" s="62" t="s">
        <v>35</v>
      </c>
      <c r="C287" s="43" t="s">
        <v>43</v>
      </c>
      <c r="D287" s="61">
        <v>0.72</v>
      </c>
      <c r="E287" s="176"/>
      <c r="F287" s="47"/>
      <c r="G287" s="47"/>
      <c r="H287" s="47"/>
      <c r="I287" s="47"/>
      <c r="J287" s="47"/>
      <c r="K287" s="47"/>
      <c r="L287" s="47"/>
      <c r="M287" s="47"/>
      <c r="N287" s="47"/>
      <c r="O287" s="47"/>
      <c r="P287" s="49"/>
      <c r="Q287" s="49"/>
      <c r="R287" s="47"/>
      <c r="S287" s="47"/>
      <c r="T287" s="47"/>
      <c r="U287" s="47"/>
      <c r="V287" s="48"/>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c r="IQ287" s="47"/>
    </row>
    <row r="288" spans="1:251" s="46" customFormat="1" ht="30" customHeight="1" x14ac:dyDescent="0.2">
      <c r="A288" s="63"/>
      <c r="B288" s="62" t="s">
        <v>33</v>
      </c>
      <c r="C288" s="43" t="s">
        <v>43</v>
      </c>
      <c r="D288" s="61">
        <v>0.61</v>
      </c>
      <c r="E288" s="176"/>
      <c r="F288" s="47"/>
      <c r="G288" s="47"/>
      <c r="H288" s="47"/>
      <c r="I288" s="47"/>
      <c r="J288" s="47"/>
      <c r="K288" s="47"/>
      <c r="L288" s="47"/>
      <c r="M288" s="47"/>
      <c r="N288" s="47"/>
      <c r="O288" s="47"/>
      <c r="P288" s="49"/>
      <c r="Q288" s="49"/>
      <c r="R288" s="47"/>
      <c r="S288" s="47"/>
      <c r="T288" s="47"/>
      <c r="U288" s="47"/>
      <c r="V288" s="48"/>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c r="IQ288" s="47"/>
    </row>
    <row r="289" spans="1:251" s="46" customFormat="1" ht="30" customHeight="1" x14ac:dyDescent="0.2">
      <c r="A289" s="63"/>
      <c r="B289" s="62" t="s">
        <v>31</v>
      </c>
      <c r="C289" s="43" t="s">
        <v>44</v>
      </c>
      <c r="D289" s="61">
        <v>0.74</v>
      </c>
      <c r="E289" s="176"/>
      <c r="F289" s="47"/>
      <c r="G289" s="47"/>
      <c r="H289" s="47"/>
      <c r="I289" s="47"/>
      <c r="J289" s="47"/>
      <c r="K289" s="47"/>
      <c r="L289" s="47"/>
      <c r="M289" s="47"/>
      <c r="N289" s="47"/>
      <c r="O289" s="47"/>
      <c r="P289" s="49"/>
      <c r="Q289" s="49"/>
      <c r="R289" s="47"/>
      <c r="S289" s="47"/>
      <c r="T289" s="47"/>
      <c r="U289" s="47"/>
      <c r="V289" s="48"/>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c r="IQ289" s="47"/>
    </row>
    <row r="290" spans="1:251" s="46" customFormat="1" ht="30" customHeight="1" x14ac:dyDescent="0.2">
      <c r="A290" s="63"/>
      <c r="B290" s="62" t="s">
        <v>29</v>
      </c>
      <c r="C290" s="43" t="s">
        <v>43</v>
      </c>
      <c r="D290" s="61">
        <v>0.44</v>
      </c>
      <c r="E290" s="176"/>
      <c r="F290" s="47"/>
      <c r="G290" s="47"/>
      <c r="H290" s="47"/>
      <c r="I290" s="47"/>
      <c r="J290" s="47"/>
      <c r="K290" s="47"/>
      <c r="L290" s="47"/>
      <c r="M290" s="47"/>
      <c r="N290" s="47"/>
      <c r="O290" s="47"/>
      <c r="P290" s="49"/>
      <c r="Q290" s="49"/>
      <c r="R290" s="47"/>
      <c r="S290" s="47"/>
      <c r="T290" s="47"/>
      <c r="U290" s="47"/>
      <c r="V290" s="48"/>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row>
    <row r="291" spans="1:251" s="29" customFormat="1" ht="29.25" customHeight="1" x14ac:dyDescent="0.2">
      <c r="A291" s="70"/>
      <c r="B291" s="62" t="s">
        <v>28</v>
      </c>
      <c r="C291" s="43" t="s">
        <v>43</v>
      </c>
      <c r="D291" s="42">
        <v>0.44</v>
      </c>
      <c r="E291" s="174"/>
      <c r="R291" s="33"/>
      <c r="V291" s="32"/>
    </row>
    <row r="292" spans="1:251" s="29" customFormat="1" ht="19.5" customHeight="1" x14ac:dyDescent="0.2">
      <c r="A292" s="69">
        <v>18.399999999999999</v>
      </c>
      <c r="B292" s="44" t="s">
        <v>42</v>
      </c>
      <c r="C292" s="68"/>
      <c r="D292" s="67"/>
      <c r="E292" s="66"/>
      <c r="H292" s="33"/>
      <c r="V292" s="32"/>
    </row>
    <row r="293" spans="1:251" s="29" customFormat="1" ht="30" customHeight="1" x14ac:dyDescent="0.2">
      <c r="A293" s="64"/>
      <c r="B293" s="62" t="s">
        <v>41</v>
      </c>
      <c r="C293" s="43" t="s">
        <v>36</v>
      </c>
      <c r="D293" s="61">
        <v>0.6</v>
      </c>
      <c r="E293" s="174"/>
      <c r="G293" s="39"/>
      <c r="H293" s="33"/>
      <c r="V293" s="32"/>
    </row>
    <row r="294" spans="1:251" s="29" customFormat="1" ht="30" customHeight="1" x14ac:dyDescent="0.2">
      <c r="A294" s="64"/>
      <c r="B294" s="62" t="s">
        <v>40</v>
      </c>
      <c r="C294" s="43" t="s">
        <v>34</v>
      </c>
      <c r="D294" s="61">
        <v>0.23</v>
      </c>
      <c r="E294" s="174"/>
      <c r="G294" s="39"/>
      <c r="H294" s="33"/>
      <c r="V294" s="32"/>
    </row>
    <row r="295" spans="1:251" s="46" customFormat="1" ht="28.5" customHeight="1" x14ac:dyDescent="0.2">
      <c r="A295" s="64"/>
      <c r="B295" s="62" t="s">
        <v>39</v>
      </c>
      <c r="C295" s="43" t="s">
        <v>38</v>
      </c>
      <c r="D295" s="61">
        <v>0.33</v>
      </c>
      <c r="E295" s="176"/>
      <c r="F295" s="47"/>
      <c r="G295" s="47"/>
      <c r="H295" s="47"/>
      <c r="I295" s="47"/>
      <c r="J295" s="47"/>
      <c r="K295" s="47"/>
      <c r="L295" s="47"/>
      <c r="M295" s="47"/>
      <c r="N295" s="47"/>
      <c r="O295" s="47"/>
      <c r="P295" s="49"/>
      <c r="Q295" s="49"/>
      <c r="R295" s="47"/>
      <c r="S295" s="47"/>
      <c r="T295" s="47"/>
      <c r="U295" s="47"/>
      <c r="V295" s="65"/>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row>
    <row r="296" spans="1:251" s="46" customFormat="1" ht="28.5" customHeight="1" x14ac:dyDescent="0.2">
      <c r="A296" s="64"/>
      <c r="B296" s="62" t="s">
        <v>37</v>
      </c>
      <c r="C296" s="43" t="s">
        <v>36</v>
      </c>
      <c r="D296" s="61">
        <v>0.2</v>
      </c>
      <c r="E296" s="176"/>
      <c r="F296" s="47"/>
      <c r="G296" s="47"/>
      <c r="H296" s="47"/>
      <c r="I296" s="47"/>
      <c r="J296" s="47"/>
      <c r="K296" s="47"/>
      <c r="L296" s="47"/>
      <c r="M296" s="47"/>
      <c r="N296" s="47"/>
      <c r="O296" s="47"/>
      <c r="P296" s="49"/>
      <c r="Q296" s="49"/>
      <c r="R296" s="47"/>
      <c r="S296" s="47"/>
      <c r="T296" s="47"/>
      <c r="U296" s="47"/>
      <c r="V296" s="48"/>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c r="IQ296" s="47"/>
    </row>
    <row r="297" spans="1:251" s="46" customFormat="1" ht="28.5" customHeight="1" x14ac:dyDescent="0.2">
      <c r="A297" s="64"/>
      <c r="B297" s="62" t="s">
        <v>35</v>
      </c>
      <c r="C297" s="43" t="s">
        <v>34</v>
      </c>
      <c r="D297" s="61">
        <v>0.15</v>
      </c>
      <c r="E297" s="176"/>
      <c r="F297" s="47"/>
      <c r="G297" s="47"/>
      <c r="H297" s="47"/>
      <c r="I297" s="47"/>
      <c r="J297" s="47"/>
      <c r="K297" s="47"/>
      <c r="L297" s="47"/>
      <c r="M297" s="47"/>
      <c r="N297" s="47"/>
      <c r="O297" s="47"/>
      <c r="P297" s="49"/>
      <c r="Q297" s="49"/>
      <c r="R297" s="47"/>
      <c r="S297" s="47"/>
      <c r="T297" s="47"/>
      <c r="U297" s="47"/>
      <c r="V297" s="48"/>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row>
    <row r="298" spans="1:251" s="46" customFormat="1" ht="30" customHeight="1" x14ac:dyDescent="0.2">
      <c r="A298" s="64"/>
      <c r="B298" s="62" t="s">
        <v>33</v>
      </c>
      <c r="C298" s="43" t="s">
        <v>32</v>
      </c>
      <c r="D298" s="61">
        <v>0.55000000000000004</v>
      </c>
      <c r="E298" s="176"/>
      <c r="F298" s="47"/>
      <c r="G298" s="47"/>
      <c r="H298" s="47"/>
      <c r="I298" s="47"/>
      <c r="J298" s="47"/>
      <c r="K298" s="47"/>
      <c r="L298" s="47"/>
      <c r="M298" s="47"/>
      <c r="N298" s="47"/>
      <c r="O298" s="47"/>
      <c r="P298" s="49"/>
      <c r="Q298" s="49"/>
      <c r="R298" s="47"/>
      <c r="S298" s="47"/>
      <c r="T298" s="47"/>
      <c r="U298" s="47"/>
      <c r="V298" s="48"/>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c r="IQ298" s="47"/>
    </row>
    <row r="299" spans="1:251" s="46" customFormat="1" ht="30" customHeight="1" x14ac:dyDescent="0.2">
      <c r="A299" s="63"/>
      <c r="B299" s="62" t="s">
        <v>31</v>
      </c>
      <c r="C299" s="43" t="s">
        <v>30</v>
      </c>
      <c r="D299" s="61">
        <v>0.21</v>
      </c>
      <c r="E299" s="176"/>
      <c r="F299" s="47"/>
      <c r="G299" s="47"/>
      <c r="H299" s="47"/>
      <c r="I299" s="47"/>
      <c r="J299" s="47"/>
      <c r="K299" s="47"/>
      <c r="L299" s="47"/>
      <c r="M299" s="47"/>
      <c r="N299" s="47"/>
      <c r="O299" s="47"/>
      <c r="P299" s="49"/>
      <c r="Q299" s="49"/>
      <c r="R299" s="47"/>
      <c r="S299" s="47"/>
      <c r="T299" s="47"/>
      <c r="U299" s="47"/>
      <c r="V299" s="48"/>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c r="IQ299" s="47"/>
    </row>
    <row r="300" spans="1:251" s="46" customFormat="1" ht="30" customHeight="1" x14ac:dyDescent="0.2">
      <c r="A300" s="63"/>
      <c r="B300" s="62" t="s">
        <v>29</v>
      </c>
      <c r="C300" s="43" t="s">
        <v>27</v>
      </c>
      <c r="D300" s="61">
        <v>0.25</v>
      </c>
      <c r="E300" s="176"/>
      <c r="F300" s="47"/>
      <c r="G300" s="47"/>
      <c r="H300" s="47"/>
      <c r="I300" s="47"/>
      <c r="J300" s="47"/>
      <c r="K300" s="47"/>
      <c r="L300" s="47"/>
      <c r="M300" s="47"/>
      <c r="N300" s="47"/>
      <c r="O300" s="47"/>
      <c r="P300" s="49"/>
      <c r="Q300" s="49"/>
      <c r="R300" s="47"/>
      <c r="S300" s="47"/>
      <c r="T300" s="47"/>
      <c r="U300" s="47"/>
      <c r="V300" s="48"/>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7"/>
      <c r="GA300" s="47"/>
      <c r="GB300" s="47"/>
      <c r="GC300" s="47"/>
      <c r="GD300" s="47"/>
      <c r="GE300" s="47"/>
      <c r="GF300" s="47"/>
      <c r="GG300" s="47"/>
      <c r="GH300" s="47"/>
      <c r="GI300" s="47"/>
      <c r="GJ300" s="47"/>
      <c r="GK300" s="47"/>
      <c r="GL300" s="47"/>
      <c r="GM300" s="47"/>
      <c r="GN300" s="47"/>
      <c r="GO300" s="47"/>
      <c r="GP300" s="47"/>
      <c r="GQ300" s="47"/>
      <c r="GR300" s="47"/>
      <c r="GS300" s="47"/>
      <c r="GT300" s="47"/>
      <c r="GU300" s="47"/>
      <c r="GV300" s="47"/>
      <c r="GW300" s="47"/>
      <c r="GX300" s="47"/>
      <c r="GY300" s="47"/>
      <c r="GZ300" s="47"/>
      <c r="HA300" s="47"/>
      <c r="HB300" s="47"/>
      <c r="HC300" s="47"/>
      <c r="HD300" s="47"/>
      <c r="HE300" s="47"/>
      <c r="HF300" s="47"/>
      <c r="HG300" s="47"/>
      <c r="HH300" s="47"/>
      <c r="HI300" s="47"/>
      <c r="HJ300" s="47"/>
      <c r="HK300" s="47"/>
      <c r="HL300" s="47"/>
      <c r="HM300" s="47"/>
      <c r="HN300" s="47"/>
      <c r="HO300" s="47"/>
      <c r="HP300" s="47"/>
      <c r="HQ300" s="47"/>
      <c r="HR300" s="47"/>
      <c r="HS300" s="47"/>
      <c r="HT300" s="47"/>
      <c r="HU300" s="47"/>
      <c r="HV300" s="47"/>
      <c r="HW300" s="47"/>
      <c r="HX300" s="47"/>
      <c r="HY300" s="47"/>
      <c r="HZ300" s="47"/>
      <c r="IA300" s="47"/>
      <c r="IB300" s="47"/>
      <c r="IC300" s="47"/>
      <c r="ID300" s="47"/>
      <c r="IE300" s="47"/>
      <c r="IF300" s="47"/>
      <c r="IG300" s="47"/>
      <c r="IH300" s="47"/>
      <c r="II300" s="47"/>
      <c r="IJ300" s="47"/>
      <c r="IK300" s="47"/>
      <c r="IL300" s="47"/>
      <c r="IM300" s="47"/>
      <c r="IN300" s="47"/>
      <c r="IO300" s="47"/>
      <c r="IP300" s="47"/>
      <c r="IQ300" s="47"/>
    </row>
    <row r="301" spans="1:251" s="29" customFormat="1" ht="29.25" customHeight="1" thickBot="1" x14ac:dyDescent="0.25">
      <c r="A301" s="59"/>
      <c r="B301" s="58" t="s">
        <v>28</v>
      </c>
      <c r="C301" s="57" t="s">
        <v>27</v>
      </c>
      <c r="D301" s="56">
        <v>0.63</v>
      </c>
      <c r="E301" s="175"/>
      <c r="R301" s="33"/>
      <c r="V301" s="32"/>
    </row>
    <row r="302" spans="1:251" s="46" customFormat="1" ht="30" customHeight="1" thickTop="1" x14ac:dyDescent="0.2">
      <c r="A302" s="54" t="s">
        <v>26</v>
      </c>
      <c r="B302" s="53"/>
      <c r="C302" s="52"/>
      <c r="D302" s="51"/>
      <c r="E302" s="50"/>
      <c r="F302" s="47"/>
      <c r="G302" s="47"/>
      <c r="H302" s="47"/>
      <c r="I302" s="47"/>
      <c r="J302" s="47"/>
      <c r="K302" s="47"/>
      <c r="L302" s="47"/>
      <c r="M302" s="47"/>
      <c r="N302" s="47"/>
      <c r="O302" s="47"/>
      <c r="P302" s="49"/>
      <c r="Q302" s="49"/>
      <c r="R302" s="47"/>
      <c r="S302" s="47"/>
      <c r="T302" s="47"/>
      <c r="U302" s="47"/>
      <c r="V302" s="48"/>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7"/>
      <c r="GA302" s="47"/>
      <c r="GB302" s="47"/>
      <c r="GC302" s="47"/>
      <c r="GD302" s="47"/>
      <c r="GE302" s="47"/>
      <c r="GF302" s="47"/>
      <c r="GG302" s="47"/>
      <c r="GH302" s="47"/>
      <c r="GI302" s="47"/>
      <c r="GJ302" s="47"/>
      <c r="GK302" s="47"/>
      <c r="GL302" s="47"/>
      <c r="GM302" s="47"/>
      <c r="GN302" s="47"/>
      <c r="GO302" s="47"/>
      <c r="GP302" s="47"/>
      <c r="GQ302" s="47"/>
      <c r="GR302" s="47"/>
      <c r="GS302" s="47"/>
      <c r="GT302" s="47"/>
      <c r="GU302" s="47"/>
      <c r="GV302" s="47"/>
      <c r="GW302" s="47"/>
      <c r="GX302" s="47"/>
      <c r="GY302" s="47"/>
      <c r="GZ302" s="47"/>
      <c r="HA302" s="47"/>
      <c r="HB302" s="47"/>
      <c r="HC302" s="47"/>
      <c r="HD302" s="47"/>
      <c r="HE302" s="47"/>
      <c r="HF302" s="47"/>
      <c r="HG302" s="47"/>
      <c r="HH302" s="47"/>
      <c r="HI302" s="47"/>
      <c r="HJ302" s="47"/>
      <c r="HK302" s="47"/>
      <c r="HL302" s="47"/>
      <c r="HM302" s="47"/>
      <c r="HN302" s="47"/>
      <c r="HO302" s="47"/>
      <c r="HP302" s="47"/>
      <c r="HQ302" s="47"/>
      <c r="HR302" s="47"/>
      <c r="HS302" s="47"/>
      <c r="HT302" s="47"/>
      <c r="HU302" s="47"/>
      <c r="HV302" s="47"/>
      <c r="HW302" s="47"/>
      <c r="HX302" s="47"/>
      <c r="HY302" s="47"/>
      <c r="HZ302" s="47"/>
      <c r="IA302" s="47"/>
      <c r="IB302" s="47"/>
      <c r="IC302" s="47"/>
      <c r="ID302" s="47"/>
      <c r="IE302" s="47"/>
      <c r="IF302" s="47"/>
      <c r="IG302" s="47"/>
      <c r="IH302" s="47"/>
      <c r="II302" s="47"/>
      <c r="IJ302" s="47"/>
      <c r="IK302" s="47"/>
      <c r="IL302" s="47"/>
      <c r="IM302" s="47"/>
      <c r="IN302" s="47"/>
      <c r="IO302" s="47"/>
      <c r="IP302" s="47"/>
      <c r="IQ302" s="47"/>
    </row>
    <row r="303" spans="1:251" s="29" customFormat="1" ht="34.15" customHeight="1" x14ac:dyDescent="0.2">
      <c r="A303" s="45">
        <v>20.100000000000001</v>
      </c>
      <c r="B303" s="44" t="s">
        <v>359</v>
      </c>
      <c r="C303" s="43" t="s">
        <v>23</v>
      </c>
      <c r="D303" s="42">
        <v>0.32</v>
      </c>
      <c r="E303" s="174"/>
      <c r="F303" s="40"/>
      <c r="G303" s="39"/>
      <c r="H303" s="33"/>
      <c r="V303" s="32"/>
    </row>
    <row r="304" spans="1:251" s="29" customFormat="1" ht="32.85" customHeight="1" x14ac:dyDescent="0.2">
      <c r="A304" s="38">
        <v>20.2</v>
      </c>
      <c r="B304" s="37" t="s">
        <v>24</v>
      </c>
      <c r="C304" s="36" t="s">
        <v>23</v>
      </c>
      <c r="D304" s="35">
        <v>0.48</v>
      </c>
      <c r="E304" s="173"/>
      <c r="R304" s="33"/>
      <c r="V304" s="32"/>
    </row>
    <row r="305" spans="1:22" s="29" customFormat="1" x14ac:dyDescent="0.25">
      <c r="A305" s="27"/>
      <c r="B305" s="26"/>
      <c r="C305" s="25"/>
      <c r="D305" s="30"/>
      <c r="E305" s="31"/>
      <c r="V305" s="30"/>
    </row>
    <row r="306" spans="1:22" s="29" customFormat="1" x14ac:dyDescent="0.25">
      <c r="A306" s="27"/>
      <c r="B306" s="26"/>
      <c r="C306" s="25"/>
      <c r="D306" s="30"/>
      <c r="E306" s="30"/>
      <c r="V306" s="30"/>
    </row>
    <row r="307" spans="1:22" x14ac:dyDescent="0.25">
      <c r="D307" s="28"/>
      <c r="E307" s="28"/>
    </row>
    <row r="308" spans="1:22" x14ac:dyDescent="0.25">
      <c r="D308" s="28"/>
      <c r="E308" s="28"/>
    </row>
    <row r="309" spans="1:22" x14ac:dyDescent="0.25">
      <c r="D309" s="28"/>
      <c r="E309" s="28"/>
    </row>
    <row r="310" spans="1:22" x14ac:dyDescent="0.25">
      <c r="D310" s="28"/>
      <c r="E310" s="28"/>
    </row>
    <row r="311" spans="1:22" x14ac:dyDescent="0.25">
      <c r="D311" s="28"/>
      <c r="E311" s="28"/>
    </row>
    <row r="312" spans="1:22" x14ac:dyDescent="0.25">
      <c r="D312" s="28"/>
      <c r="E312" s="28"/>
    </row>
    <row r="313" spans="1:22" x14ac:dyDescent="0.25">
      <c r="D313" s="28"/>
      <c r="E313" s="28"/>
    </row>
    <row r="314" spans="1:22" x14ac:dyDescent="0.25">
      <c r="D314" s="28"/>
      <c r="E314" s="28"/>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9" fitToWidth="0" fitToHeight="0" orientation="portrait" r:id="rId1"/>
  <headerFooter alignWithMargins="0"/>
  <rowBreaks count="15" manualBreakCount="15">
    <brk id="26" max="4" man="1"/>
    <brk id="36" max="4" man="1"/>
    <brk id="60" max="4" man="1"/>
    <brk id="80" max="4" man="1"/>
    <brk id="96" max="4" man="1"/>
    <brk id="116" max="4" man="1"/>
    <brk id="129" max="16383" man="1"/>
    <brk id="145" max="4" man="1"/>
    <brk id="160" max="4" man="1"/>
    <brk id="186" max="4" man="1"/>
    <brk id="206" max="4" man="1"/>
    <brk id="227" max="4" man="1"/>
    <brk id="239" max="4" man="1"/>
    <brk id="259" max="4" man="1"/>
    <brk id="276"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CC7CA-86BF-449A-9000-180C71C18FF3}">
  <dimension ref="A1:IP313"/>
  <sheetViews>
    <sheetView showGridLines="0" view="pageBreakPreview" topLeftCell="A277" zoomScale="68" zoomScaleNormal="75" zoomScaleSheetLayoutView="68" workbookViewId="0"/>
  </sheetViews>
  <sheetFormatPr defaultColWidth="9.140625" defaultRowHeight="16.5" x14ac:dyDescent="0.25"/>
  <cols>
    <col min="1" max="1" width="7.140625" style="27" bestFit="1" customWidth="1"/>
    <col min="2" max="2" width="102.85546875" style="26" customWidth="1"/>
    <col min="3" max="4" width="8.140625" style="24" customWidth="1"/>
    <col min="5" max="5" width="5.5703125" style="23" customWidth="1"/>
    <col min="6" max="12" width="5.42578125" style="23" customWidth="1"/>
    <col min="13" max="13" width="4.42578125" style="23" customWidth="1"/>
    <col min="14" max="15" width="5" style="23" customWidth="1"/>
    <col min="16" max="16" width="4.42578125" style="23" customWidth="1"/>
    <col min="17" max="17" width="3.5703125" style="23" customWidth="1"/>
    <col min="18" max="20" width="5.42578125" style="23" customWidth="1"/>
    <col min="21" max="21" width="5.42578125" style="24" customWidth="1"/>
    <col min="22" max="23" width="5.42578125" style="23" customWidth="1"/>
    <col min="24" max="24" width="6" style="23" customWidth="1"/>
    <col min="25" max="16384" width="9.140625" style="23"/>
  </cols>
  <sheetData>
    <row r="1" spans="1:26" ht="79.5" customHeight="1" thickBot="1" x14ac:dyDescent="0.25">
      <c r="B1" s="172" t="s">
        <v>369</v>
      </c>
      <c r="C1" s="171"/>
      <c r="D1" s="171"/>
      <c r="E1" s="165"/>
      <c r="F1" s="170"/>
      <c r="G1" s="170"/>
      <c r="H1" s="170"/>
      <c r="I1" s="170"/>
      <c r="J1" s="170"/>
      <c r="K1" s="170"/>
      <c r="L1" s="170"/>
      <c r="M1" s="165"/>
      <c r="N1" s="165"/>
      <c r="O1" s="165"/>
      <c r="P1" s="165"/>
      <c r="Q1" s="165"/>
      <c r="R1" s="164"/>
      <c r="U1" s="23"/>
    </row>
    <row r="2" spans="1:26" s="156" customFormat="1" ht="47.1" customHeight="1" thickBot="1" x14ac:dyDescent="0.25">
      <c r="A2" s="214"/>
      <c r="B2" s="162" t="s">
        <v>368</v>
      </c>
      <c r="C2" s="162"/>
      <c r="D2" s="162"/>
      <c r="E2" s="259"/>
      <c r="F2" s="259"/>
      <c r="G2" s="259"/>
      <c r="H2" s="259"/>
      <c r="I2" s="259"/>
      <c r="J2" s="259"/>
      <c r="K2" s="259"/>
      <c r="L2" s="259"/>
      <c r="M2" s="259"/>
      <c r="N2" s="259"/>
      <c r="O2" s="259"/>
      <c r="P2" s="259"/>
      <c r="Q2" s="259"/>
      <c r="R2" s="259"/>
      <c r="S2" s="259"/>
      <c r="T2" s="259"/>
      <c r="U2" s="259"/>
      <c r="V2" s="259"/>
      <c r="W2" s="157"/>
      <c r="X2" s="157"/>
    </row>
    <row r="3" spans="1:26" s="156" customFormat="1" ht="12.95" customHeight="1" x14ac:dyDescent="0.2">
      <c r="A3" s="159"/>
      <c r="B3" s="159"/>
      <c r="C3" s="159"/>
      <c r="D3" s="159"/>
      <c r="E3" s="259"/>
      <c r="F3" s="259"/>
      <c r="G3" s="259"/>
      <c r="H3" s="259"/>
      <c r="I3" s="259"/>
      <c r="J3" s="259"/>
      <c r="K3" s="259"/>
      <c r="L3" s="259"/>
      <c r="M3" s="259"/>
      <c r="N3" s="259"/>
      <c r="O3" s="259"/>
      <c r="P3" s="259"/>
      <c r="Q3" s="259"/>
      <c r="R3" s="259"/>
      <c r="S3" s="259"/>
      <c r="T3" s="259"/>
      <c r="U3" s="259"/>
      <c r="V3" s="259"/>
      <c r="W3" s="157"/>
      <c r="X3" s="157"/>
    </row>
    <row r="4" spans="1:26" s="152" customFormat="1" ht="23.25" customHeight="1" x14ac:dyDescent="0.25">
      <c r="A4" s="155" t="s">
        <v>350</v>
      </c>
      <c r="B4" s="26"/>
      <c r="C4" s="25"/>
      <c r="D4" s="25"/>
      <c r="E4" s="259"/>
      <c r="F4" s="259"/>
      <c r="G4" s="259"/>
      <c r="H4" s="259"/>
      <c r="I4" s="259"/>
      <c r="J4" s="259"/>
      <c r="K4" s="259"/>
      <c r="L4" s="259"/>
      <c r="M4" s="259"/>
      <c r="N4" s="259"/>
      <c r="O4" s="259"/>
      <c r="P4" s="259"/>
      <c r="Q4" s="259"/>
      <c r="R4" s="259"/>
      <c r="S4" s="259"/>
      <c r="T4" s="259"/>
      <c r="U4" s="259"/>
      <c r="V4" s="259"/>
    </row>
    <row r="5" spans="1:26" ht="30" customHeight="1" x14ac:dyDescent="0.2">
      <c r="A5" s="151"/>
      <c r="B5" s="150" t="s">
        <v>349</v>
      </c>
      <c r="C5" s="149"/>
      <c r="D5" s="149"/>
      <c r="E5" s="259"/>
      <c r="F5" s="259"/>
      <c r="G5" s="259"/>
      <c r="H5" s="259"/>
      <c r="I5" s="259"/>
      <c r="J5" s="259"/>
      <c r="K5" s="259"/>
      <c r="L5" s="259"/>
      <c r="M5" s="259"/>
      <c r="N5" s="259"/>
      <c r="O5" s="259"/>
      <c r="P5" s="259"/>
      <c r="Q5" s="259"/>
      <c r="R5" s="259"/>
      <c r="S5" s="259"/>
      <c r="T5" s="259"/>
      <c r="U5" s="259"/>
      <c r="V5" s="259"/>
    </row>
    <row r="6" spans="1:26" ht="30" customHeight="1" x14ac:dyDescent="0.25">
      <c r="A6" s="148"/>
      <c r="B6" s="142" t="s">
        <v>348</v>
      </c>
      <c r="C6" s="141"/>
      <c r="D6" s="141"/>
      <c r="E6" s="144"/>
      <c r="F6" s="144"/>
      <c r="G6" s="144"/>
      <c r="H6" s="144"/>
      <c r="I6" s="144"/>
      <c r="J6" s="144"/>
      <c r="K6" s="144"/>
      <c r="L6" s="144"/>
      <c r="M6" s="144"/>
      <c r="N6" s="144"/>
      <c r="O6" s="144"/>
      <c r="U6" s="147"/>
    </row>
    <row r="7" spans="1:26" ht="30" customHeight="1" x14ac:dyDescent="0.25">
      <c r="A7" s="146"/>
      <c r="B7" s="142" t="s">
        <v>347</v>
      </c>
      <c r="C7" s="141"/>
      <c r="D7" s="141"/>
      <c r="E7" s="144"/>
      <c r="F7" s="144"/>
      <c r="G7" s="210"/>
      <c r="H7" s="210"/>
      <c r="I7" s="210"/>
      <c r="J7" s="210"/>
      <c r="K7" s="210"/>
      <c r="L7" s="210"/>
      <c r="M7" s="210"/>
      <c r="N7" s="210"/>
      <c r="O7" s="210"/>
      <c r="P7" s="210"/>
      <c r="Q7" s="210"/>
      <c r="R7" s="210"/>
      <c r="S7" s="210"/>
      <c r="T7" s="210"/>
      <c r="U7" s="210"/>
      <c r="V7" s="210"/>
      <c r="W7" s="210"/>
      <c r="X7" s="210"/>
      <c r="Y7" s="210"/>
      <c r="Z7" s="210"/>
    </row>
    <row r="8" spans="1:26" ht="30" customHeight="1" x14ac:dyDescent="0.25">
      <c r="A8" s="145"/>
      <c r="B8" s="142" t="s">
        <v>346</v>
      </c>
      <c r="C8" s="141"/>
      <c r="D8" s="141"/>
      <c r="E8" s="144"/>
      <c r="F8" s="144"/>
      <c r="G8" s="210"/>
      <c r="H8" s="210"/>
      <c r="I8" s="210"/>
      <c r="J8" s="210"/>
      <c r="K8" s="210"/>
      <c r="L8" s="210"/>
      <c r="M8" s="210"/>
      <c r="N8" s="210"/>
      <c r="O8" s="210"/>
      <c r="P8" s="210"/>
      <c r="Q8" s="210"/>
      <c r="R8" s="210"/>
      <c r="S8" s="210"/>
      <c r="T8" s="210"/>
      <c r="U8" s="210"/>
      <c r="V8" s="210"/>
      <c r="W8" s="210"/>
      <c r="X8" s="210"/>
      <c r="Y8" s="210"/>
      <c r="Z8" s="210"/>
    </row>
    <row r="9" spans="1:26" ht="30.95" customHeight="1" x14ac:dyDescent="0.2">
      <c r="A9" s="143"/>
      <c r="B9" s="142" t="s">
        <v>345</v>
      </c>
      <c r="C9" s="141"/>
      <c r="D9" s="141"/>
      <c r="G9" s="210"/>
      <c r="H9" s="210"/>
      <c r="I9" s="210"/>
      <c r="J9" s="210"/>
      <c r="K9" s="210"/>
      <c r="L9" s="210"/>
      <c r="M9" s="210"/>
      <c r="N9" s="210"/>
      <c r="O9" s="210"/>
      <c r="P9" s="210"/>
      <c r="Q9" s="210"/>
      <c r="R9" s="210"/>
      <c r="S9" s="210"/>
      <c r="T9" s="210"/>
      <c r="U9" s="210"/>
      <c r="V9" s="210"/>
      <c r="W9" s="210"/>
      <c r="X9" s="210"/>
      <c r="Y9" s="210"/>
      <c r="Z9" s="210"/>
    </row>
    <row r="10" spans="1:26" ht="17.25" customHeight="1" x14ac:dyDescent="0.2">
      <c r="A10" s="140"/>
      <c r="B10" s="138" t="s">
        <v>344</v>
      </c>
      <c r="C10" s="139"/>
      <c r="D10" s="139"/>
      <c r="G10" s="210"/>
      <c r="H10" s="210"/>
      <c r="I10" s="210"/>
      <c r="J10" s="210"/>
      <c r="K10" s="210"/>
      <c r="L10" s="210"/>
      <c r="M10" s="210"/>
      <c r="N10" s="210"/>
      <c r="O10" s="210"/>
      <c r="P10" s="210"/>
      <c r="Q10" s="210"/>
      <c r="R10" s="210"/>
      <c r="S10" s="210"/>
      <c r="T10" s="210"/>
      <c r="U10" s="210"/>
      <c r="V10" s="210"/>
      <c r="W10" s="210"/>
      <c r="X10" s="210"/>
      <c r="Y10" s="210"/>
      <c r="Z10" s="210"/>
    </row>
    <row r="11" spans="1:26" ht="192.95" customHeight="1" x14ac:dyDescent="0.2">
      <c r="B11" s="138"/>
      <c r="C11" s="213" t="s">
        <v>367</v>
      </c>
      <c r="D11" s="213" t="s">
        <v>366</v>
      </c>
      <c r="G11" s="210"/>
      <c r="H11" s="210"/>
      <c r="I11" s="210"/>
      <c r="J11" s="210"/>
      <c r="K11" s="210"/>
      <c r="L11" s="210"/>
      <c r="M11" s="210"/>
      <c r="N11" s="210"/>
      <c r="O11" s="210"/>
      <c r="P11" s="210"/>
      <c r="Q11" s="210"/>
      <c r="R11" s="210"/>
      <c r="S11" s="210"/>
      <c r="T11" s="210"/>
      <c r="U11" s="210"/>
      <c r="V11" s="210"/>
      <c r="W11" s="210"/>
      <c r="X11" s="210"/>
      <c r="Y11" s="210"/>
      <c r="Z11" s="210"/>
    </row>
    <row r="12" spans="1:26" s="29" customFormat="1" ht="30" customHeight="1" x14ac:dyDescent="0.2">
      <c r="B12" s="212" t="s">
        <v>341</v>
      </c>
      <c r="C12" s="211">
        <v>38</v>
      </c>
      <c r="D12" s="132">
        <v>89</v>
      </c>
      <c r="G12" s="210"/>
      <c r="H12" s="210"/>
      <c r="I12" s="210"/>
      <c r="J12" s="210"/>
      <c r="K12" s="210"/>
      <c r="L12" s="210"/>
      <c r="M12" s="210"/>
      <c r="N12" s="210"/>
      <c r="O12" s="210"/>
      <c r="P12" s="210"/>
      <c r="Q12" s="210"/>
      <c r="R12" s="210"/>
      <c r="S12" s="210"/>
      <c r="T12" s="210"/>
      <c r="U12" s="210"/>
      <c r="V12" s="210"/>
      <c r="W12" s="210"/>
      <c r="X12" s="210"/>
      <c r="Y12" s="210"/>
      <c r="Z12" s="210"/>
    </row>
    <row r="13" spans="1:26" s="29" customFormat="1" ht="18" customHeight="1" thickBot="1" x14ac:dyDescent="0.25">
      <c r="B13" s="131"/>
      <c r="C13" s="129"/>
      <c r="D13" s="129"/>
      <c r="G13" s="210"/>
      <c r="H13" s="210"/>
      <c r="I13" s="210"/>
      <c r="J13" s="210"/>
      <c r="K13" s="210"/>
      <c r="L13" s="210"/>
      <c r="M13" s="210"/>
      <c r="N13" s="210"/>
      <c r="O13" s="210"/>
      <c r="P13" s="210"/>
      <c r="Q13" s="210"/>
      <c r="R13" s="210"/>
      <c r="S13" s="210"/>
      <c r="T13" s="210"/>
      <c r="U13" s="210"/>
      <c r="V13" s="210"/>
      <c r="W13" s="210"/>
      <c r="X13" s="210"/>
      <c r="Y13" s="210"/>
      <c r="Z13" s="210"/>
    </row>
    <row r="14" spans="1:26" ht="30" customHeight="1" thickTop="1" x14ac:dyDescent="0.2">
      <c r="A14" s="54" t="s">
        <v>339</v>
      </c>
      <c r="B14" s="128"/>
      <c r="C14" s="126"/>
      <c r="D14" s="125"/>
      <c r="G14" s="210"/>
      <c r="H14" s="210"/>
      <c r="I14" s="210"/>
      <c r="J14" s="210"/>
      <c r="K14" s="210"/>
      <c r="L14" s="210"/>
      <c r="M14" s="210"/>
      <c r="N14" s="210"/>
      <c r="O14" s="210"/>
      <c r="P14" s="210"/>
      <c r="Q14" s="210"/>
      <c r="R14" s="210"/>
      <c r="S14" s="210"/>
      <c r="T14" s="210"/>
      <c r="U14" s="210"/>
      <c r="V14" s="210"/>
      <c r="W14" s="210"/>
      <c r="X14" s="210"/>
      <c r="Y14" s="210"/>
      <c r="Z14" s="210"/>
    </row>
    <row r="15" spans="1:26" s="29" customFormat="1" ht="30" customHeight="1" x14ac:dyDescent="0.2">
      <c r="A15" s="69">
        <v>1.2</v>
      </c>
      <c r="B15" s="44" t="s">
        <v>338</v>
      </c>
      <c r="C15" s="189">
        <v>0.08</v>
      </c>
      <c r="D15" s="188">
        <v>0.05</v>
      </c>
      <c r="G15" s="210"/>
      <c r="H15" s="210"/>
      <c r="I15" s="210"/>
      <c r="J15" s="210"/>
      <c r="K15" s="210"/>
      <c r="L15" s="210"/>
      <c r="M15" s="210"/>
      <c r="N15" s="210"/>
      <c r="O15" s="210"/>
      <c r="P15" s="210"/>
      <c r="Q15" s="210"/>
      <c r="R15" s="210"/>
      <c r="S15" s="210"/>
      <c r="T15" s="210"/>
      <c r="U15" s="210"/>
      <c r="V15" s="210"/>
      <c r="W15" s="210"/>
      <c r="X15" s="210"/>
      <c r="Y15" s="210"/>
      <c r="Z15" s="210"/>
    </row>
    <row r="16" spans="1:26" s="29" customFormat="1" ht="30" customHeight="1" x14ac:dyDescent="0.2">
      <c r="A16" s="78"/>
      <c r="B16" s="44" t="s">
        <v>337</v>
      </c>
      <c r="C16" s="189">
        <v>0.21</v>
      </c>
      <c r="D16" s="188">
        <v>0.14000000000000001</v>
      </c>
      <c r="G16" s="210"/>
      <c r="H16" s="210"/>
      <c r="I16" s="210"/>
      <c r="J16" s="210"/>
      <c r="K16" s="210"/>
      <c r="L16" s="210"/>
      <c r="M16" s="210"/>
      <c r="N16" s="210"/>
      <c r="O16" s="210"/>
      <c r="P16" s="210"/>
      <c r="Q16" s="210"/>
      <c r="R16" s="210"/>
      <c r="S16" s="210"/>
      <c r="T16" s="210"/>
      <c r="U16" s="210"/>
      <c r="V16" s="210"/>
      <c r="W16" s="210"/>
      <c r="X16" s="210"/>
      <c r="Y16" s="210"/>
      <c r="Z16" s="210"/>
    </row>
    <row r="17" spans="1:250" s="29" customFormat="1" ht="30" customHeight="1" x14ac:dyDescent="0.2">
      <c r="A17" s="78"/>
      <c r="B17" s="44" t="s">
        <v>336</v>
      </c>
      <c r="C17" s="189">
        <v>0.13</v>
      </c>
      <c r="D17" s="188">
        <v>0.2</v>
      </c>
      <c r="G17" s="210"/>
      <c r="H17" s="210"/>
      <c r="I17" s="210"/>
      <c r="J17" s="210"/>
      <c r="K17" s="210"/>
      <c r="L17" s="210"/>
      <c r="M17" s="210"/>
      <c r="N17" s="210"/>
      <c r="O17" s="210"/>
      <c r="P17" s="210"/>
      <c r="Q17" s="210"/>
      <c r="R17" s="210"/>
      <c r="S17" s="210"/>
      <c r="T17" s="210"/>
      <c r="U17" s="210"/>
      <c r="V17" s="210"/>
      <c r="W17" s="210"/>
      <c r="X17" s="210"/>
      <c r="Y17" s="210"/>
      <c r="Z17" s="210"/>
    </row>
    <row r="18" spans="1:250" s="29" customFormat="1" ht="30" customHeight="1" x14ac:dyDescent="0.2">
      <c r="A18" s="38"/>
      <c r="B18" s="44" t="s">
        <v>335</v>
      </c>
      <c r="C18" s="189">
        <v>0</v>
      </c>
      <c r="D18" s="188">
        <v>0</v>
      </c>
      <c r="G18" s="33"/>
      <c r="U18" s="32"/>
    </row>
    <row r="19" spans="1:250" s="29" customFormat="1" ht="30" customHeight="1" x14ac:dyDescent="0.2">
      <c r="A19" s="69">
        <v>1.3</v>
      </c>
      <c r="B19" s="44" t="s">
        <v>334</v>
      </c>
      <c r="C19" s="189">
        <v>0.41</v>
      </c>
      <c r="D19" s="188">
        <v>0.28000000000000003</v>
      </c>
      <c r="G19" s="33"/>
      <c r="U19" s="32"/>
    </row>
    <row r="20" spans="1:250" s="29" customFormat="1" ht="30" customHeight="1" x14ac:dyDescent="0.2">
      <c r="A20" s="38"/>
      <c r="B20" s="44" t="s">
        <v>333</v>
      </c>
      <c r="C20" s="189">
        <v>0.05</v>
      </c>
      <c r="D20" s="188">
        <v>0.06</v>
      </c>
      <c r="G20" s="33"/>
      <c r="U20" s="32"/>
    </row>
    <row r="21" spans="1:250" s="29" customFormat="1" ht="30" customHeight="1" x14ac:dyDescent="0.2">
      <c r="A21" s="45">
        <v>1.4</v>
      </c>
      <c r="B21" s="44" t="s">
        <v>332</v>
      </c>
      <c r="C21" s="189">
        <v>0.24</v>
      </c>
      <c r="D21" s="188">
        <v>0.25</v>
      </c>
      <c r="G21" s="33"/>
      <c r="U21" s="32"/>
    </row>
    <row r="22" spans="1:250" s="29" customFormat="1" ht="30" customHeight="1" x14ac:dyDescent="0.2">
      <c r="A22" s="69">
        <v>1.5</v>
      </c>
      <c r="B22" s="44" t="s">
        <v>331</v>
      </c>
      <c r="C22" s="189">
        <v>1</v>
      </c>
      <c r="D22" s="188">
        <v>1</v>
      </c>
      <c r="F22" s="39"/>
      <c r="G22" s="33"/>
      <c r="U22" s="32"/>
    </row>
    <row r="23" spans="1:250" s="29" customFormat="1" ht="30" customHeight="1" x14ac:dyDescent="0.2">
      <c r="A23" s="38"/>
      <c r="B23" s="44" t="s">
        <v>330</v>
      </c>
      <c r="C23" s="189">
        <v>0.08</v>
      </c>
      <c r="D23" s="188">
        <v>0.17</v>
      </c>
      <c r="F23" s="39"/>
      <c r="G23" s="33"/>
      <c r="U23" s="32"/>
    </row>
    <row r="24" spans="1:250" s="29" customFormat="1" ht="30" customHeight="1" x14ac:dyDescent="0.2">
      <c r="A24" s="69">
        <v>1.6</v>
      </c>
      <c r="B24" s="44" t="s">
        <v>329</v>
      </c>
      <c r="C24" s="189">
        <v>0.03</v>
      </c>
      <c r="D24" s="188">
        <v>0.03</v>
      </c>
      <c r="G24" s="33"/>
      <c r="U24" s="32"/>
    </row>
    <row r="25" spans="1:250" s="29" customFormat="1" ht="30" customHeight="1" x14ac:dyDescent="0.2">
      <c r="A25" s="38"/>
      <c r="B25" s="44" t="s">
        <v>328</v>
      </c>
      <c r="C25" s="189">
        <v>0.03</v>
      </c>
      <c r="D25" s="188">
        <v>0.19</v>
      </c>
      <c r="F25" s="39"/>
      <c r="G25" s="33"/>
      <c r="U25" s="32"/>
    </row>
    <row r="26" spans="1:250" s="29" customFormat="1" ht="30" customHeight="1" x14ac:dyDescent="0.2">
      <c r="A26" s="45">
        <v>7.1</v>
      </c>
      <c r="B26" s="44" t="s">
        <v>327</v>
      </c>
      <c r="C26" s="189">
        <v>0.26</v>
      </c>
      <c r="D26" s="188">
        <v>0.18</v>
      </c>
      <c r="G26" s="33"/>
      <c r="U26" s="32"/>
    </row>
    <row r="27" spans="1:250" s="46" customFormat="1" ht="30" customHeight="1" x14ac:dyDescent="0.2">
      <c r="A27" s="45">
        <v>11.5</v>
      </c>
      <c r="B27" s="44" t="s">
        <v>159</v>
      </c>
      <c r="C27" s="189">
        <v>0.62</v>
      </c>
      <c r="D27" s="188">
        <v>0.44</v>
      </c>
      <c r="E27" s="47"/>
      <c r="F27" s="47"/>
      <c r="G27" s="47"/>
      <c r="H27" s="47"/>
      <c r="I27" s="47"/>
      <c r="J27" s="47"/>
      <c r="K27" s="47"/>
      <c r="L27" s="47"/>
      <c r="M27" s="47"/>
      <c r="N27" s="47"/>
      <c r="O27" s="47"/>
      <c r="P27" s="47"/>
      <c r="Q27" s="47"/>
      <c r="R27" s="47"/>
      <c r="S27" s="47"/>
      <c r="T27" s="47"/>
      <c r="U27" s="48"/>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IP27" s="47"/>
    </row>
    <row r="28" spans="1:250" s="29" customFormat="1" ht="30" customHeight="1" x14ac:dyDescent="0.2">
      <c r="A28" s="45">
        <v>12.1</v>
      </c>
      <c r="B28" s="44" t="s">
        <v>151</v>
      </c>
      <c r="C28" s="189">
        <v>0.44</v>
      </c>
      <c r="D28" s="188">
        <v>0.37</v>
      </c>
      <c r="F28" s="39"/>
      <c r="G28" s="33"/>
      <c r="U28" s="32"/>
    </row>
    <row r="29" spans="1:250" s="29" customFormat="1" ht="30" customHeight="1" x14ac:dyDescent="0.2">
      <c r="A29" s="45">
        <v>19.100000000000001</v>
      </c>
      <c r="B29" s="44" t="s">
        <v>326</v>
      </c>
      <c r="C29" s="189">
        <v>0.5</v>
      </c>
      <c r="D29" s="188">
        <v>0.47</v>
      </c>
      <c r="F29" s="39"/>
      <c r="G29" s="33"/>
      <c r="U29" s="32"/>
    </row>
    <row r="30" spans="1:250" s="29" customFormat="1" ht="30" customHeight="1" x14ac:dyDescent="0.2">
      <c r="A30" s="45">
        <v>19.2</v>
      </c>
      <c r="B30" s="44" t="s">
        <v>325</v>
      </c>
      <c r="C30" s="189">
        <v>0</v>
      </c>
      <c r="D30" s="188">
        <v>0.02</v>
      </c>
      <c r="F30" s="39"/>
      <c r="G30" s="33"/>
      <c r="U30" s="32"/>
    </row>
    <row r="31" spans="1:250" s="29" customFormat="1" ht="35.85" customHeight="1" x14ac:dyDescent="0.2">
      <c r="A31" s="45">
        <v>19.3</v>
      </c>
      <c r="B31" s="44" t="s">
        <v>324</v>
      </c>
      <c r="C31" s="189">
        <v>0.28999999999999998</v>
      </c>
      <c r="D31" s="188">
        <v>0.23</v>
      </c>
      <c r="F31" s="39"/>
      <c r="G31" s="33"/>
      <c r="U31" s="32"/>
    </row>
    <row r="32" spans="1:250" s="29" customFormat="1" ht="30" customHeight="1" x14ac:dyDescent="0.2">
      <c r="A32" s="45">
        <v>19.399999999999999</v>
      </c>
      <c r="B32" s="44" t="s">
        <v>323</v>
      </c>
      <c r="C32" s="189">
        <v>0.12</v>
      </c>
      <c r="D32" s="188">
        <v>0.1</v>
      </c>
      <c r="F32" s="39"/>
      <c r="G32" s="33"/>
      <c r="U32" s="32"/>
    </row>
    <row r="33" spans="1:21" s="29" customFormat="1" ht="30" customHeight="1" x14ac:dyDescent="0.2">
      <c r="A33" s="45">
        <v>19.5</v>
      </c>
      <c r="B33" s="44" t="s">
        <v>365</v>
      </c>
      <c r="C33" s="189">
        <v>0</v>
      </c>
      <c r="D33" s="188">
        <v>0</v>
      </c>
      <c r="F33" s="39"/>
      <c r="G33" s="33"/>
      <c r="U33" s="32"/>
    </row>
    <row r="34" spans="1:21" s="29" customFormat="1" ht="30" customHeight="1" x14ac:dyDescent="0.2">
      <c r="A34" s="45">
        <v>19.600000000000001</v>
      </c>
      <c r="B34" s="44" t="s">
        <v>321</v>
      </c>
      <c r="C34" s="189">
        <v>0.06</v>
      </c>
      <c r="D34" s="188">
        <v>0.01</v>
      </c>
      <c r="F34" s="39"/>
      <c r="G34" s="33"/>
      <c r="U34" s="32"/>
    </row>
    <row r="35" spans="1:21" s="29" customFormat="1" ht="30" customHeight="1" thickBot="1" x14ac:dyDescent="0.25">
      <c r="A35" s="83">
        <v>19.7</v>
      </c>
      <c r="B35" s="82" t="s">
        <v>320</v>
      </c>
      <c r="C35" s="193">
        <v>0</v>
      </c>
      <c r="D35" s="192">
        <v>0</v>
      </c>
      <c r="F35" s="39"/>
      <c r="G35" s="33"/>
      <c r="U35" s="32"/>
    </row>
    <row r="36" spans="1:21" s="29" customFormat="1" ht="30" customHeight="1" thickTop="1" x14ac:dyDescent="0.2">
      <c r="A36" s="54" t="s">
        <v>319</v>
      </c>
      <c r="B36" s="53"/>
      <c r="C36" s="191"/>
      <c r="D36" s="190"/>
      <c r="G36" s="33"/>
      <c r="U36" s="32"/>
    </row>
    <row r="37" spans="1:21" s="29" customFormat="1" ht="30" customHeight="1" x14ac:dyDescent="0.2">
      <c r="A37" s="45">
        <v>2.1</v>
      </c>
      <c r="B37" s="44" t="s">
        <v>318</v>
      </c>
      <c r="C37" s="189">
        <v>0.27</v>
      </c>
      <c r="D37" s="188">
        <v>0.21</v>
      </c>
      <c r="G37" s="33"/>
      <c r="U37" s="32"/>
    </row>
    <row r="38" spans="1:21" s="29" customFormat="1" ht="30" customHeight="1" x14ac:dyDescent="0.2">
      <c r="A38" s="45">
        <v>2.2000000000000002</v>
      </c>
      <c r="B38" s="44" t="s">
        <v>317</v>
      </c>
      <c r="C38" s="189">
        <v>0.65</v>
      </c>
      <c r="D38" s="188">
        <v>0.74</v>
      </c>
      <c r="G38" s="33"/>
      <c r="U38" s="32"/>
    </row>
    <row r="39" spans="1:21" s="29" customFormat="1" ht="30" customHeight="1" x14ac:dyDescent="0.2">
      <c r="A39" s="45">
        <v>2.2999999999999998</v>
      </c>
      <c r="B39" s="44" t="s">
        <v>316</v>
      </c>
      <c r="C39" s="189">
        <v>0.79</v>
      </c>
      <c r="D39" s="188">
        <v>0.84</v>
      </c>
      <c r="G39" s="33"/>
      <c r="U39" s="32"/>
    </row>
    <row r="40" spans="1:21" s="29" customFormat="1" ht="30" customHeight="1" x14ac:dyDescent="0.2">
      <c r="A40" s="45">
        <v>2.4</v>
      </c>
      <c r="B40" s="44" t="s">
        <v>315</v>
      </c>
      <c r="C40" s="189">
        <v>0.89</v>
      </c>
      <c r="D40" s="188">
        <v>0.91</v>
      </c>
      <c r="G40" s="33"/>
      <c r="U40" s="32"/>
    </row>
    <row r="41" spans="1:21" s="29" customFormat="1" ht="30" customHeight="1" x14ac:dyDescent="0.2">
      <c r="A41" s="69">
        <v>2.5</v>
      </c>
      <c r="B41" s="44" t="s">
        <v>314</v>
      </c>
      <c r="C41" s="189">
        <v>0.75</v>
      </c>
      <c r="D41" s="188">
        <v>0.77</v>
      </c>
      <c r="G41" s="33"/>
      <c r="U41" s="32"/>
    </row>
    <row r="42" spans="1:21" s="29" customFormat="1" ht="19.5" customHeight="1" x14ac:dyDescent="0.2">
      <c r="A42" s="78"/>
      <c r="B42" s="44" t="s">
        <v>313</v>
      </c>
      <c r="C42" s="197"/>
      <c r="D42" s="196"/>
      <c r="F42" s="39"/>
      <c r="G42" s="33"/>
      <c r="U42" s="32"/>
    </row>
    <row r="43" spans="1:21" s="29" customFormat="1" ht="30" customHeight="1" x14ac:dyDescent="0.2">
      <c r="A43" s="123"/>
      <c r="B43" s="62" t="s">
        <v>312</v>
      </c>
      <c r="C43" s="189">
        <v>0.22</v>
      </c>
      <c r="D43" s="188">
        <v>0.37</v>
      </c>
      <c r="U43" s="32"/>
    </row>
    <row r="44" spans="1:21" s="29" customFormat="1" ht="30" customHeight="1" x14ac:dyDescent="0.2">
      <c r="A44" s="64"/>
      <c r="B44" s="62" t="s">
        <v>311</v>
      </c>
      <c r="C44" s="189">
        <v>0.28000000000000003</v>
      </c>
      <c r="D44" s="188">
        <v>0.37</v>
      </c>
      <c r="U44" s="32"/>
    </row>
    <row r="45" spans="1:21" s="29" customFormat="1" ht="30" customHeight="1" x14ac:dyDescent="0.2">
      <c r="A45" s="64"/>
      <c r="B45" s="62" t="s">
        <v>310</v>
      </c>
      <c r="C45" s="189">
        <v>0</v>
      </c>
      <c r="D45" s="188">
        <v>0.02</v>
      </c>
      <c r="U45" s="32"/>
    </row>
    <row r="46" spans="1:21" s="29" customFormat="1" ht="30" customHeight="1" x14ac:dyDescent="0.2">
      <c r="A46" s="64"/>
      <c r="B46" s="62" t="s">
        <v>309</v>
      </c>
      <c r="C46" s="189">
        <v>0</v>
      </c>
      <c r="D46" s="188">
        <v>0.04</v>
      </c>
      <c r="U46" s="32"/>
    </row>
    <row r="47" spans="1:21" s="29" customFormat="1" ht="30" customHeight="1" x14ac:dyDescent="0.2">
      <c r="A47" s="64"/>
      <c r="B47" s="62" t="s">
        <v>308</v>
      </c>
      <c r="C47" s="189">
        <v>0.17</v>
      </c>
      <c r="D47" s="188">
        <v>0.15</v>
      </c>
      <c r="U47" s="32"/>
    </row>
    <row r="48" spans="1:21" s="29" customFormat="1" ht="30" customHeight="1" x14ac:dyDescent="0.2">
      <c r="A48" s="64"/>
      <c r="B48" s="62" t="s">
        <v>307</v>
      </c>
      <c r="C48" s="189">
        <v>0.14000000000000001</v>
      </c>
      <c r="D48" s="188">
        <v>7.0000000000000007E-2</v>
      </c>
      <c r="G48" s="33"/>
      <c r="U48" s="32"/>
    </row>
    <row r="49" spans="1:21" s="29" customFormat="1" ht="30" customHeight="1" x14ac:dyDescent="0.2">
      <c r="A49" s="64" t="s">
        <v>306</v>
      </c>
      <c r="B49" s="62" t="s">
        <v>305</v>
      </c>
      <c r="C49" s="189">
        <v>0.25</v>
      </c>
      <c r="D49" s="188">
        <v>0.31</v>
      </c>
      <c r="G49" s="33"/>
      <c r="U49" s="32"/>
    </row>
    <row r="50" spans="1:21" s="29" customFormat="1" ht="30" customHeight="1" x14ac:dyDescent="0.2">
      <c r="A50" s="122"/>
      <c r="B50" s="62" t="s">
        <v>304</v>
      </c>
      <c r="C50" s="189">
        <v>0.03</v>
      </c>
      <c r="D50" s="188">
        <v>0.12</v>
      </c>
      <c r="G50" s="33"/>
      <c r="U50" s="32"/>
    </row>
    <row r="51" spans="1:21" s="29" customFormat="1" ht="30" customHeight="1" x14ac:dyDescent="0.2">
      <c r="A51" s="122"/>
      <c r="B51" s="62" t="s">
        <v>303</v>
      </c>
      <c r="C51" s="189">
        <v>0.25</v>
      </c>
      <c r="D51" s="188">
        <v>0.27</v>
      </c>
      <c r="G51" s="33"/>
      <c r="U51" s="32"/>
    </row>
    <row r="52" spans="1:21" s="29" customFormat="1" ht="30" customHeight="1" x14ac:dyDescent="0.2">
      <c r="A52" s="122"/>
      <c r="B52" s="62" t="s">
        <v>302</v>
      </c>
      <c r="C52" s="189">
        <v>0.22</v>
      </c>
      <c r="D52" s="188">
        <v>0.16</v>
      </c>
      <c r="G52" s="33"/>
      <c r="U52" s="32"/>
    </row>
    <row r="53" spans="1:21" s="29" customFormat="1" ht="30" customHeight="1" x14ac:dyDescent="0.2">
      <c r="A53" s="122"/>
      <c r="B53" s="62" t="s">
        <v>301</v>
      </c>
      <c r="C53" s="189">
        <v>0.08</v>
      </c>
      <c r="D53" s="188">
        <v>7.0000000000000007E-2</v>
      </c>
      <c r="G53" s="33"/>
      <c r="U53" s="32"/>
    </row>
    <row r="54" spans="1:21" s="29" customFormat="1" ht="30" customHeight="1" x14ac:dyDescent="0.2">
      <c r="A54" s="122"/>
      <c r="B54" s="62" t="s">
        <v>300</v>
      </c>
      <c r="C54" s="189">
        <v>0.22</v>
      </c>
      <c r="D54" s="188">
        <v>0.34</v>
      </c>
      <c r="G54" s="33"/>
      <c r="U54" s="32"/>
    </row>
    <row r="55" spans="1:21" s="29" customFormat="1" ht="30" customHeight="1" x14ac:dyDescent="0.2">
      <c r="A55" s="122"/>
      <c r="B55" s="62" t="s">
        <v>299</v>
      </c>
      <c r="C55" s="189">
        <v>0.11</v>
      </c>
      <c r="D55" s="188">
        <v>0.11</v>
      </c>
      <c r="G55" s="33"/>
      <c r="U55" s="32"/>
    </row>
    <row r="56" spans="1:21" s="29" customFormat="1" ht="30" customHeight="1" x14ac:dyDescent="0.2">
      <c r="A56" s="122"/>
      <c r="B56" s="62" t="s">
        <v>298</v>
      </c>
      <c r="C56" s="189">
        <v>0.19</v>
      </c>
      <c r="D56" s="188">
        <v>0.28000000000000003</v>
      </c>
      <c r="G56" s="33"/>
      <c r="U56" s="32"/>
    </row>
    <row r="57" spans="1:21" s="29" customFormat="1" ht="30" customHeight="1" x14ac:dyDescent="0.2">
      <c r="A57" s="121"/>
      <c r="B57" s="62" t="s">
        <v>297</v>
      </c>
      <c r="C57" s="189">
        <v>0.17</v>
      </c>
      <c r="D57" s="188">
        <v>0.11</v>
      </c>
      <c r="G57" s="33"/>
      <c r="U57" s="32"/>
    </row>
    <row r="58" spans="1:21" s="29" customFormat="1" ht="19.5" customHeight="1" x14ac:dyDescent="0.2">
      <c r="A58" s="79"/>
      <c r="B58" s="120" t="s">
        <v>296</v>
      </c>
      <c r="C58" s="197"/>
      <c r="D58" s="196"/>
      <c r="F58" s="39"/>
      <c r="G58" s="33"/>
      <c r="U58" s="32"/>
    </row>
    <row r="59" spans="1:21" s="29" customFormat="1" ht="30" customHeight="1" thickBot="1" x14ac:dyDescent="0.25">
      <c r="A59" s="83">
        <v>2.6</v>
      </c>
      <c r="B59" s="89" t="s">
        <v>295</v>
      </c>
      <c r="C59" s="193">
        <v>0.15</v>
      </c>
      <c r="D59" s="192">
        <v>0.19</v>
      </c>
      <c r="G59" s="33"/>
      <c r="U59" s="32"/>
    </row>
    <row r="60" spans="1:21" s="29" customFormat="1" ht="30" customHeight="1" thickTop="1" x14ac:dyDescent="0.2">
      <c r="A60" s="54" t="s">
        <v>294</v>
      </c>
      <c r="B60" s="53"/>
      <c r="C60" s="191"/>
      <c r="D60" s="190"/>
      <c r="G60" s="33"/>
      <c r="U60" s="32"/>
    </row>
    <row r="61" spans="1:21" s="29" customFormat="1" ht="19.5" customHeight="1" x14ac:dyDescent="0.2">
      <c r="A61" s="69">
        <v>3.1</v>
      </c>
      <c r="B61" s="44" t="s">
        <v>293</v>
      </c>
      <c r="C61" s="197"/>
      <c r="D61" s="196"/>
      <c r="F61" s="39"/>
      <c r="G61" s="33"/>
      <c r="U61" s="32"/>
    </row>
    <row r="62" spans="1:21" s="29" customFormat="1" ht="30" customHeight="1" x14ac:dyDescent="0.2">
      <c r="A62" s="64"/>
      <c r="B62" s="62" t="s">
        <v>292</v>
      </c>
      <c r="C62" s="189">
        <v>0.51</v>
      </c>
      <c r="D62" s="188">
        <v>0.35</v>
      </c>
      <c r="F62" s="39"/>
      <c r="G62" s="33"/>
      <c r="U62" s="32"/>
    </row>
    <row r="63" spans="1:21" s="29" customFormat="1" ht="30" customHeight="1" x14ac:dyDescent="0.2">
      <c r="A63" s="64"/>
      <c r="B63" s="62" t="s">
        <v>291</v>
      </c>
      <c r="C63" s="189">
        <v>0.3</v>
      </c>
      <c r="D63" s="188">
        <v>0.39</v>
      </c>
      <c r="F63" s="39"/>
      <c r="G63" s="33"/>
      <c r="U63" s="32"/>
    </row>
    <row r="64" spans="1:21" s="29" customFormat="1" ht="30" customHeight="1" x14ac:dyDescent="0.2">
      <c r="A64" s="64"/>
      <c r="B64" s="62" t="s">
        <v>290</v>
      </c>
      <c r="C64" s="189">
        <v>0.43</v>
      </c>
      <c r="D64" s="188">
        <v>0.47</v>
      </c>
      <c r="F64" s="39"/>
      <c r="G64" s="33"/>
      <c r="U64" s="32"/>
    </row>
    <row r="65" spans="1:21" s="29" customFormat="1" ht="30" customHeight="1" x14ac:dyDescent="0.2">
      <c r="A65" s="64"/>
      <c r="B65" s="62" t="s">
        <v>289</v>
      </c>
      <c r="C65" s="189">
        <v>0.46</v>
      </c>
      <c r="D65" s="188">
        <v>0.46</v>
      </c>
      <c r="F65" s="39"/>
      <c r="G65" s="33"/>
      <c r="U65" s="32"/>
    </row>
    <row r="66" spans="1:21" s="29" customFormat="1" ht="30" customHeight="1" x14ac:dyDescent="0.2">
      <c r="A66" s="64"/>
      <c r="B66" s="62" t="s">
        <v>288</v>
      </c>
      <c r="C66" s="189">
        <v>0.56999999999999995</v>
      </c>
      <c r="D66" s="188">
        <v>0.66</v>
      </c>
      <c r="F66" s="39"/>
      <c r="G66" s="33"/>
      <c r="U66" s="32"/>
    </row>
    <row r="67" spans="1:21" s="29" customFormat="1" ht="30" customHeight="1" x14ac:dyDescent="0.2">
      <c r="A67" s="64"/>
      <c r="B67" s="62" t="s">
        <v>287</v>
      </c>
      <c r="C67" s="189">
        <v>0.56999999999999995</v>
      </c>
      <c r="D67" s="188">
        <v>0.5</v>
      </c>
      <c r="F67" s="39"/>
      <c r="G67" s="33"/>
      <c r="U67" s="32"/>
    </row>
    <row r="68" spans="1:21" s="29" customFormat="1" ht="30" customHeight="1" x14ac:dyDescent="0.2">
      <c r="A68" s="64"/>
      <c r="B68" s="62" t="s">
        <v>286</v>
      </c>
      <c r="C68" s="189">
        <v>0.16</v>
      </c>
      <c r="D68" s="188">
        <v>0.19</v>
      </c>
      <c r="F68" s="39"/>
      <c r="G68" s="33"/>
      <c r="U68" s="32"/>
    </row>
    <row r="69" spans="1:21" s="29" customFormat="1" ht="30" customHeight="1" x14ac:dyDescent="0.2">
      <c r="A69" s="64"/>
      <c r="B69" s="62" t="s">
        <v>285</v>
      </c>
      <c r="C69" s="189">
        <v>0.14000000000000001</v>
      </c>
      <c r="D69" s="188">
        <v>0.16</v>
      </c>
      <c r="F69" s="39"/>
      <c r="G69" s="33"/>
      <c r="U69" s="32"/>
    </row>
    <row r="70" spans="1:21" s="29" customFormat="1" ht="30" customHeight="1" x14ac:dyDescent="0.2">
      <c r="A70" s="85"/>
      <c r="B70" s="62" t="s">
        <v>284</v>
      </c>
      <c r="C70" s="189">
        <v>0.16</v>
      </c>
      <c r="D70" s="188">
        <v>0.14000000000000001</v>
      </c>
      <c r="F70" s="39"/>
      <c r="G70" s="33"/>
      <c r="U70" s="32"/>
    </row>
    <row r="71" spans="1:21" s="29" customFormat="1" ht="30" customHeight="1" x14ac:dyDescent="0.2">
      <c r="A71" s="45">
        <v>3.2</v>
      </c>
      <c r="B71" s="44" t="s">
        <v>283</v>
      </c>
      <c r="C71" s="189">
        <v>0.27</v>
      </c>
      <c r="D71" s="188">
        <v>0.27</v>
      </c>
      <c r="F71" s="39"/>
      <c r="G71" s="33"/>
      <c r="U71" s="32"/>
    </row>
    <row r="72" spans="1:21" s="29" customFormat="1" ht="30" customHeight="1" x14ac:dyDescent="0.2">
      <c r="A72" s="45">
        <v>3.3</v>
      </c>
      <c r="B72" s="44" t="s">
        <v>282</v>
      </c>
      <c r="C72" s="189">
        <v>0.71</v>
      </c>
      <c r="D72" s="188">
        <v>0.72</v>
      </c>
      <c r="F72" s="39"/>
      <c r="G72" s="33"/>
      <c r="U72" s="32"/>
    </row>
    <row r="73" spans="1:21" s="29" customFormat="1" ht="19.5" customHeight="1" x14ac:dyDescent="0.2">
      <c r="A73" s="69">
        <v>3.4</v>
      </c>
      <c r="B73" s="117" t="s">
        <v>281</v>
      </c>
      <c r="C73" s="197"/>
      <c r="D73" s="196"/>
      <c r="F73" s="39"/>
      <c r="G73" s="33"/>
      <c r="U73" s="32"/>
    </row>
    <row r="74" spans="1:21" s="29" customFormat="1" ht="30" customHeight="1" x14ac:dyDescent="0.2">
      <c r="A74" s="71"/>
      <c r="B74" s="62" t="s">
        <v>280</v>
      </c>
      <c r="C74" s="189">
        <v>0.44</v>
      </c>
      <c r="D74" s="188">
        <v>0.42</v>
      </c>
      <c r="G74" s="33"/>
      <c r="U74" s="32"/>
    </row>
    <row r="75" spans="1:21" s="29" customFormat="1" ht="30" customHeight="1" x14ac:dyDescent="0.2">
      <c r="A75" s="71"/>
      <c r="B75" s="62" t="s">
        <v>279</v>
      </c>
      <c r="C75" s="189">
        <v>0.44</v>
      </c>
      <c r="D75" s="188">
        <v>0.37</v>
      </c>
      <c r="G75" s="33"/>
      <c r="U75" s="32"/>
    </row>
    <row r="76" spans="1:21" s="29" customFormat="1" ht="30" customHeight="1" x14ac:dyDescent="0.2">
      <c r="A76" s="70"/>
      <c r="B76" s="62" t="s">
        <v>278</v>
      </c>
      <c r="C76" s="189">
        <v>0.31</v>
      </c>
      <c r="D76" s="188">
        <v>0.33</v>
      </c>
      <c r="G76" s="33"/>
      <c r="U76" s="32"/>
    </row>
    <row r="77" spans="1:21" s="29" customFormat="1" ht="30" customHeight="1" x14ac:dyDescent="0.2">
      <c r="A77" s="45">
        <v>3.5</v>
      </c>
      <c r="B77" s="44" t="s">
        <v>277</v>
      </c>
      <c r="C77" s="189">
        <v>0.68</v>
      </c>
      <c r="D77" s="188">
        <v>0.77</v>
      </c>
      <c r="F77" s="39"/>
      <c r="G77" s="33"/>
      <c r="U77" s="32"/>
    </row>
    <row r="78" spans="1:21" s="29" customFormat="1" ht="19.5" customHeight="1" x14ac:dyDescent="0.2">
      <c r="A78" s="74"/>
      <c r="B78" s="73" t="s">
        <v>276</v>
      </c>
      <c r="C78" s="197"/>
      <c r="D78" s="196"/>
      <c r="F78" s="39"/>
      <c r="G78" s="33"/>
      <c r="U78" s="32"/>
    </row>
    <row r="79" spans="1:21" s="29" customFormat="1" ht="30" customHeight="1" thickBot="1" x14ac:dyDescent="0.25">
      <c r="A79" s="83">
        <v>3.5</v>
      </c>
      <c r="B79" s="89" t="s">
        <v>275</v>
      </c>
      <c r="C79" s="193">
        <v>0.44</v>
      </c>
      <c r="D79" s="192">
        <v>0.48</v>
      </c>
      <c r="F79" s="39"/>
      <c r="G79" s="33"/>
      <c r="U79" s="32"/>
    </row>
    <row r="80" spans="1:21" s="29" customFormat="1" ht="30" customHeight="1" thickTop="1" x14ac:dyDescent="0.2">
      <c r="A80" s="54" t="s">
        <v>274</v>
      </c>
      <c r="B80" s="53"/>
      <c r="C80" s="191"/>
      <c r="D80" s="190"/>
      <c r="G80" s="33"/>
      <c r="U80" s="32"/>
    </row>
    <row r="81" spans="1:21" s="29" customFormat="1" ht="30" customHeight="1" x14ac:dyDescent="0.2">
      <c r="A81" s="45">
        <v>4.0999999999999996</v>
      </c>
      <c r="B81" s="44" t="s">
        <v>273</v>
      </c>
      <c r="C81" s="189">
        <v>0.78</v>
      </c>
      <c r="D81" s="188">
        <v>0.79</v>
      </c>
      <c r="F81" s="39"/>
      <c r="G81" s="33"/>
      <c r="U81" s="32"/>
    </row>
    <row r="82" spans="1:21" s="29" customFormat="1" ht="30" customHeight="1" x14ac:dyDescent="0.2">
      <c r="A82" s="45">
        <v>4.2</v>
      </c>
      <c r="B82" s="44" t="s">
        <v>271</v>
      </c>
      <c r="C82" s="189">
        <v>0.11</v>
      </c>
      <c r="D82" s="188">
        <v>0.15</v>
      </c>
      <c r="F82" s="39"/>
      <c r="G82" s="33"/>
      <c r="U82" s="32"/>
    </row>
    <row r="83" spans="1:21" s="29" customFormat="1" ht="19.5" customHeight="1" x14ac:dyDescent="0.2">
      <c r="A83" s="69">
        <v>4.3</v>
      </c>
      <c r="B83" s="44" t="s">
        <v>270</v>
      </c>
      <c r="C83" s="197"/>
      <c r="D83" s="196"/>
      <c r="F83" s="39"/>
      <c r="G83" s="33"/>
      <c r="U83" s="32"/>
    </row>
    <row r="84" spans="1:21" s="29" customFormat="1" ht="30" customHeight="1" x14ac:dyDescent="0.2">
      <c r="A84" s="78"/>
      <c r="B84" s="72" t="s">
        <v>269</v>
      </c>
      <c r="C84" s="189">
        <v>0.43</v>
      </c>
      <c r="D84" s="188">
        <v>0.6</v>
      </c>
      <c r="F84" s="39"/>
      <c r="G84" s="33"/>
      <c r="U84" s="32"/>
    </row>
    <row r="85" spans="1:21" s="29" customFormat="1" ht="30" customHeight="1" x14ac:dyDescent="0.2">
      <c r="A85" s="71"/>
      <c r="B85" s="62" t="s">
        <v>268</v>
      </c>
      <c r="C85" s="189">
        <v>0.78</v>
      </c>
      <c r="D85" s="188">
        <v>0.75</v>
      </c>
      <c r="F85" s="39"/>
      <c r="G85" s="33"/>
      <c r="U85" s="32"/>
    </row>
    <row r="86" spans="1:21" s="29" customFormat="1" ht="30" customHeight="1" x14ac:dyDescent="0.2">
      <c r="A86" s="71"/>
      <c r="B86" s="62" t="s">
        <v>267</v>
      </c>
      <c r="C86" s="189">
        <v>0.92</v>
      </c>
      <c r="D86" s="188">
        <v>1</v>
      </c>
      <c r="F86" s="39"/>
      <c r="G86" s="33"/>
      <c r="U86" s="32"/>
    </row>
    <row r="87" spans="1:21" s="29" customFormat="1" ht="30" customHeight="1" x14ac:dyDescent="0.2">
      <c r="A87" s="71"/>
      <c r="B87" s="62" t="s">
        <v>266</v>
      </c>
      <c r="C87" s="189">
        <v>0.6</v>
      </c>
      <c r="D87" s="188">
        <v>0.77</v>
      </c>
      <c r="F87" s="39"/>
      <c r="G87" s="33"/>
      <c r="U87" s="32"/>
    </row>
    <row r="88" spans="1:21" s="29" customFormat="1" ht="30" customHeight="1" x14ac:dyDescent="0.2">
      <c r="A88" s="71"/>
      <c r="B88" s="62" t="s">
        <v>265</v>
      </c>
      <c r="C88" s="189">
        <v>0.49</v>
      </c>
      <c r="D88" s="188">
        <v>0.71</v>
      </c>
      <c r="F88" s="39"/>
      <c r="G88" s="33"/>
      <c r="U88" s="32"/>
    </row>
    <row r="89" spans="1:21" s="29" customFormat="1" ht="30" customHeight="1" x14ac:dyDescent="0.2">
      <c r="A89" s="71"/>
      <c r="B89" s="62" t="s">
        <v>264</v>
      </c>
      <c r="C89" s="189">
        <v>0.57999999999999996</v>
      </c>
      <c r="D89" s="188">
        <v>0.63</v>
      </c>
      <c r="F89" s="39"/>
      <c r="G89" s="33"/>
      <c r="U89" s="32"/>
    </row>
    <row r="90" spans="1:21" s="29" customFormat="1" ht="30" customHeight="1" x14ac:dyDescent="0.2">
      <c r="A90" s="70"/>
      <c r="B90" s="62" t="s">
        <v>263</v>
      </c>
      <c r="C90" s="189">
        <v>0.2</v>
      </c>
      <c r="D90" s="188">
        <v>0.19</v>
      </c>
      <c r="F90" s="39"/>
      <c r="G90" s="33"/>
      <c r="U90" s="32"/>
    </row>
    <row r="91" spans="1:21" s="29" customFormat="1" ht="39.75" customHeight="1" thickBot="1" x14ac:dyDescent="0.25">
      <c r="A91" s="83">
        <v>4.4000000000000004</v>
      </c>
      <c r="B91" s="82" t="s">
        <v>262</v>
      </c>
      <c r="C91" s="193">
        <v>0.41</v>
      </c>
      <c r="D91" s="192">
        <v>0.55000000000000004</v>
      </c>
      <c r="F91" s="39"/>
      <c r="G91" s="33"/>
      <c r="U91" s="32"/>
    </row>
    <row r="92" spans="1:21" s="29" customFormat="1" ht="30" customHeight="1" thickTop="1" x14ac:dyDescent="0.2">
      <c r="A92" s="54" t="s">
        <v>261</v>
      </c>
      <c r="B92" s="53"/>
      <c r="C92" s="191"/>
      <c r="D92" s="190"/>
      <c r="F92" s="39"/>
      <c r="G92" s="33"/>
      <c r="U92" s="32"/>
    </row>
    <row r="93" spans="1:21" s="29" customFormat="1" ht="30" customHeight="1" x14ac:dyDescent="0.2">
      <c r="A93" s="45">
        <v>5.0999999999999996</v>
      </c>
      <c r="B93" s="44" t="s">
        <v>260</v>
      </c>
      <c r="C93" s="189">
        <v>0.3</v>
      </c>
      <c r="D93" s="188">
        <v>0.31</v>
      </c>
      <c r="G93" s="33"/>
      <c r="U93" s="32"/>
    </row>
    <row r="94" spans="1:21" s="29" customFormat="1" ht="30" customHeight="1" x14ac:dyDescent="0.2">
      <c r="A94" s="45">
        <v>5.2</v>
      </c>
      <c r="B94" s="44" t="s">
        <v>259</v>
      </c>
      <c r="C94" s="195">
        <v>0.49</v>
      </c>
      <c r="D94" s="188">
        <v>0.3</v>
      </c>
      <c r="F94" s="39"/>
      <c r="G94" s="33"/>
      <c r="U94" s="32"/>
    </row>
    <row r="95" spans="1:21" s="29" customFormat="1" ht="30" customHeight="1" thickBot="1" x14ac:dyDescent="0.25">
      <c r="A95" s="83">
        <v>5.3</v>
      </c>
      <c r="B95" s="82" t="s">
        <v>257</v>
      </c>
      <c r="C95" s="199">
        <v>0.67</v>
      </c>
      <c r="D95" s="192">
        <v>0.57999999999999996</v>
      </c>
      <c r="F95" s="39"/>
      <c r="G95" s="33"/>
      <c r="U95" s="32"/>
    </row>
    <row r="96" spans="1:21" s="29" customFormat="1" ht="30" customHeight="1" thickTop="1" x14ac:dyDescent="0.2">
      <c r="A96" s="54" t="s">
        <v>256</v>
      </c>
      <c r="B96" s="53"/>
      <c r="C96" s="191"/>
      <c r="D96" s="190"/>
      <c r="F96" s="39"/>
      <c r="G96" s="33"/>
      <c r="U96" s="32"/>
    </row>
    <row r="97" spans="1:21" s="29" customFormat="1" ht="30" customHeight="1" x14ac:dyDescent="0.2">
      <c r="A97" s="45">
        <v>6.1</v>
      </c>
      <c r="B97" s="44" t="s">
        <v>255</v>
      </c>
      <c r="C97" s="195">
        <v>0.51</v>
      </c>
      <c r="D97" s="188">
        <v>0.65</v>
      </c>
      <c r="F97" s="39"/>
      <c r="G97" s="33"/>
      <c r="U97" s="32"/>
    </row>
    <row r="98" spans="1:21" s="29" customFormat="1" ht="30" customHeight="1" x14ac:dyDescent="0.2">
      <c r="A98" s="45">
        <v>6.2</v>
      </c>
      <c r="B98" s="44" t="s">
        <v>254</v>
      </c>
      <c r="C98" s="189">
        <v>0.53</v>
      </c>
      <c r="D98" s="188">
        <v>0.68</v>
      </c>
      <c r="F98" s="39"/>
      <c r="G98" s="33"/>
      <c r="U98" s="32"/>
    </row>
    <row r="99" spans="1:21" s="29" customFormat="1" ht="30" customHeight="1" x14ac:dyDescent="0.2">
      <c r="A99" s="45">
        <v>6.3</v>
      </c>
      <c r="B99" s="44" t="s">
        <v>252</v>
      </c>
      <c r="C99" s="189">
        <v>0.28999999999999998</v>
      </c>
      <c r="D99" s="188">
        <v>0.32</v>
      </c>
      <c r="F99" s="39"/>
      <c r="G99" s="33"/>
      <c r="U99" s="32"/>
    </row>
    <row r="100" spans="1:21" s="29" customFormat="1" ht="30" customHeight="1" x14ac:dyDescent="0.2">
      <c r="A100" s="69">
        <v>6.4</v>
      </c>
      <c r="B100" s="44" t="s">
        <v>250</v>
      </c>
      <c r="C100" s="209">
        <v>0.83</v>
      </c>
      <c r="D100" s="188">
        <v>0.59</v>
      </c>
      <c r="F100" s="39"/>
      <c r="G100" s="33"/>
      <c r="U100" s="32"/>
    </row>
    <row r="101" spans="1:21" s="29" customFormat="1" ht="19.5" customHeight="1" x14ac:dyDescent="0.2">
      <c r="A101" s="78"/>
      <c r="B101" s="73" t="s">
        <v>249</v>
      </c>
      <c r="C101" s="197"/>
      <c r="D101" s="196"/>
      <c r="F101" s="39"/>
      <c r="G101" s="33"/>
      <c r="U101" s="32"/>
    </row>
    <row r="102" spans="1:21" s="29" customFormat="1" ht="30" customHeight="1" x14ac:dyDescent="0.2">
      <c r="A102" s="38"/>
      <c r="B102" s="72" t="s">
        <v>248</v>
      </c>
      <c r="C102" s="189">
        <v>0.27</v>
      </c>
      <c r="D102" s="188">
        <v>0.42</v>
      </c>
      <c r="F102" s="39"/>
      <c r="G102" s="33"/>
      <c r="U102" s="32"/>
    </row>
    <row r="103" spans="1:21" s="29" customFormat="1" ht="30" customHeight="1" x14ac:dyDescent="0.2">
      <c r="A103" s="45">
        <v>6.5</v>
      </c>
      <c r="B103" s="44" t="s">
        <v>246</v>
      </c>
      <c r="C103" s="189">
        <v>0.39</v>
      </c>
      <c r="D103" s="188">
        <v>0.38</v>
      </c>
      <c r="F103" s="39"/>
      <c r="G103" s="33"/>
      <c r="U103" s="32"/>
    </row>
    <row r="104" spans="1:21" s="29" customFormat="1" ht="30" customHeight="1" x14ac:dyDescent="0.2">
      <c r="A104" s="69">
        <v>6.6</v>
      </c>
      <c r="B104" s="116" t="s">
        <v>245</v>
      </c>
      <c r="C104" s="201">
        <v>0.28999999999999998</v>
      </c>
      <c r="D104" s="200">
        <v>0.41</v>
      </c>
      <c r="F104" s="39"/>
      <c r="G104" s="33"/>
      <c r="U104" s="32"/>
    </row>
    <row r="105" spans="1:21" s="29" customFormat="1" ht="30" customHeight="1" x14ac:dyDescent="0.2">
      <c r="A105" s="38"/>
      <c r="B105" s="72" t="s">
        <v>244</v>
      </c>
      <c r="C105" s="195">
        <v>0.3</v>
      </c>
      <c r="D105" s="188">
        <v>0.25</v>
      </c>
      <c r="F105" s="39"/>
      <c r="G105" s="33"/>
      <c r="U105" s="32"/>
    </row>
    <row r="106" spans="1:21" s="29" customFormat="1" ht="30" customHeight="1" x14ac:dyDescent="0.2">
      <c r="A106" s="38">
        <v>6.7</v>
      </c>
      <c r="B106" s="37" t="s">
        <v>242</v>
      </c>
      <c r="C106" s="187">
        <v>0.18</v>
      </c>
      <c r="D106" s="186">
        <v>0.22</v>
      </c>
      <c r="F106" s="39"/>
      <c r="G106" s="33"/>
      <c r="U106" s="32"/>
    </row>
    <row r="107" spans="1:21" s="29" customFormat="1" ht="30" customHeight="1" x14ac:dyDescent="0.2">
      <c r="A107" s="69">
        <v>6.8</v>
      </c>
      <c r="B107" s="44" t="s">
        <v>241</v>
      </c>
      <c r="C107" s="189">
        <v>0.66</v>
      </c>
      <c r="D107" s="188">
        <v>0.66</v>
      </c>
      <c r="F107" s="39"/>
      <c r="G107" s="33"/>
      <c r="U107" s="32"/>
    </row>
    <row r="108" spans="1:21" s="29" customFormat="1" ht="19.5" customHeight="1" x14ac:dyDescent="0.2">
      <c r="A108" s="78"/>
      <c r="B108" s="73" t="s">
        <v>240</v>
      </c>
      <c r="C108" s="197"/>
      <c r="D108" s="196"/>
      <c r="F108" s="39"/>
      <c r="G108" s="33"/>
      <c r="U108" s="32"/>
    </row>
    <row r="109" spans="1:21" s="29" customFormat="1" ht="30" customHeight="1" thickBot="1" x14ac:dyDescent="0.25">
      <c r="A109" s="78"/>
      <c r="B109" s="113" t="s">
        <v>239</v>
      </c>
      <c r="C109" s="189">
        <v>0.38</v>
      </c>
      <c r="D109" s="189">
        <v>0.35</v>
      </c>
      <c r="F109" s="39"/>
      <c r="G109" s="33"/>
      <c r="U109" s="32"/>
    </row>
    <row r="110" spans="1:21" s="29" customFormat="1" ht="30" customHeight="1" thickTop="1" x14ac:dyDescent="0.2">
      <c r="A110" s="54" t="s">
        <v>237</v>
      </c>
      <c r="B110" s="53"/>
      <c r="C110" s="191"/>
      <c r="D110" s="190"/>
      <c r="F110" s="39"/>
      <c r="G110" s="33"/>
      <c r="U110" s="32"/>
    </row>
    <row r="111" spans="1:21" s="29" customFormat="1" ht="30" customHeight="1" x14ac:dyDescent="0.2">
      <c r="A111" s="45">
        <v>7.1</v>
      </c>
      <c r="B111" s="44" t="s">
        <v>236</v>
      </c>
      <c r="C111" s="189">
        <v>0.71</v>
      </c>
      <c r="D111" s="188">
        <v>0.75</v>
      </c>
      <c r="G111" s="33"/>
      <c r="U111" s="32"/>
    </row>
    <row r="112" spans="1:21" s="29" customFormat="1" ht="19.5" customHeight="1" x14ac:dyDescent="0.2">
      <c r="A112" s="74"/>
      <c r="B112" s="73" t="s">
        <v>235</v>
      </c>
      <c r="C112" s="197"/>
      <c r="D112" s="196"/>
      <c r="F112" s="39"/>
      <c r="G112" s="33"/>
      <c r="U112" s="32"/>
    </row>
    <row r="113" spans="1:21" s="29" customFormat="1" ht="30" customHeight="1" x14ac:dyDescent="0.2">
      <c r="A113" s="45">
        <v>7.2</v>
      </c>
      <c r="B113" s="72" t="s">
        <v>234</v>
      </c>
      <c r="C113" s="195">
        <v>0.46</v>
      </c>
      <c r="D113" s="188">
        <v>0.62</v>
      </c>
      <c r="F113" s="39"/>
      <c r="G113" s="33"/>
      <c r="U113" s="32"/>
    </row>
    <row r="114" spans="1:21" s="29" customFormat="1" ht="30" customHeight="1" x14ac:dyDescent="0.2">
      <c r="A114" s="45">
        <v>7.3</v>
      </c>
      <c r="B114" s="72" t="s">
        <v>232</v>
      </c>
      <c r="C114" s="195">
        <v>0.72</v>
      </c>
      <c r="D114" s="188">
        <v>0.71</v>
      </c>
      <c r="F114" s="39"/>
      <c r="G114" s="33"/>
      <c r="U114" s="32"/>
    </row>
    <row r="115" spans="1:21" s="29" customFormat="1" ht="30" customHeight="1" thickBot="1" x14ac:dyDescent="0.25">
      <c r="A115" s="83">
        <v>7.4</v>
      </c>
      <c r="B115" s="89" t="s">
        <v>230</v>
      </c>
      <c r="C115" s="199">
        <v>0.57999999999999996</v>
      </c>
      <c r="D115" s="192">
        <v>0.59</v>
      </c>
      <c r="F115" s="39"/>
      <c r="G115" s="33"/>
      <c r="U115" s="32"/>
    </row>
    <row r="116" spans="1:21" s="29" customFormat="1" ht="30" customHeight="1" thickTop="1" x14ac:dyDescent="0.2">
      <c r="A116" s="54" t="s">
        <v>229</v>
      </c>
      <c r="B116" s="53"/>
      <c r="C116" s="191"/>
      <c r="D116" s="190"/>
      <c r="F116" s="39"/>
      <c r="G116" s="33"/>
      <c r="U116" s="32"/>
    </row>
    <row r="117" spans="1:21" s="29" customFormat="1" ht="19.5" customHeight="1" x14ac:dyDescent="0.2">
      <c r="A117" s="69">
        <v>8.1</v>
      </c>
      <c r="B117" s="44" t="s">
        <v>228</v>
      </c>
      <c r="C117" s="197"/>
      <c r="D117" s="196"/>
      <c r="F117" s="39"/>
      <c r="G117" s="33"/>
      <c r="U117" s="32"/>
    </row>
    <row r="118" spans="1:21" s="29" customFormat="1" ht="30" customHeight="1" x14ac:dyDescent="0.2">
      <c r="A118" s="78"/>
      <c r="B118" s="72" t="s">
        <v>227</v>
      </c>
      <c r="C118" s="195">
        <v>0</v>
      </c>
      <c r="D118" s="188">
        <v>0.04</v>
      </c>
      <c r="F118" s="39"/>
      <c r="G118" s="33"/>
      <c r="U118" s="32"/>
    </row>
    <row r="119" spans="1:21" s="29" customFormat="1" ht="30" customHeight="1" x14ac:dyDescent="0.2">
      <c r="A119" s="78"/>
      <c r="B119" s="72" t="s">
        <v>226</v>
      </c>
      <c r="C119" s="203">
        <v>0.11</v>
      </c>
      <c r="D119" s="188">
        <v>0.03</v>
      </c>
      <c r="F119" s="39"/>
      <c r="G119" s="33"/>
      <c r="U119" s="32"/>
    </row>
    <row r="120" spans="1:21" s="29" customFormat="1" ht="30" customHeight="1" x14ac:dyDescent="0.2">
      <c r="A120" s="45">
        <v>8.1999999999999993</v>
      </c>
      <c r="B120" s="44" t="s">
        <v>225</v>
      </c>
      <c r="C120" s="203">
        <v>0.23</v>
      </c>
      <c r="D120" s="188">
        <v>0.15</v>
      </c>
      <c r="F120" s="39"/>
      <c r="G120" s="33"/>
      <c r="U120" s="32"/>
    </row>
    <row r="121" spans="1:21" s="29" customFormat="1" ht="30" customHeight="1" x14ac:dyDescent="0.2">
      <c r="A121" s="45">
        <v>8.3000000000000007</v>
      </c>
      <c r="B121" s="44" t="s">
        <v>224</v>
      </c>
      <c r="C121" s="189">
        <v>0.36</v>
      </c>
      <c r="D121" s="188">
        <v>0.28999999999999998</v>
      </c>
      <c r="F121" s="39"/>
      <c r="G121" s="33"/>
      <c r="U121" s="32"/>
    </row>
    <row r="122" spans="1:21" s="29" customFormat="1" ht="30" customHeight="1" x14ac:dyDescent="0.2">
      <c r="A122" s="45">
        <v>8.4</v>
      </c>
      <c r="B122" s="44" t="s">
        <v>223</v>
      </c>
      <c r="C122" s="195">
        <v>0.24</v>
      </c>
      <c r="D122" s="188">
        <v>0.19</v>
      </c>
      <c r="F122" s="39"/>
      <c r="G122" s="33"/>
      <c r="U122" s="32"/>
    </row>
    <row r="123" spans="1:21" s="29" customFormat="1" ht="30" customHeight="1" x14ac:dyDescent="0.2">
      <c r="A123" s="45">
        <v>8.5</v>
      </c>
      <c r="B123" s="44" t="s">
        <v>222</v>
      </c>
      <c r="C123" s="195">
        <v>0.15</v>
      </c>
      <c r="D123" s="188">
        <v>0.14000000000000001</v>
      </c>
      <c r="F123" s="39"/>
      <c r="G123" s="33"/>
      <c r="U123" s="32"/>
    </row>
    <row r="124" spans="1:21" s="29" customFormat="1" ht="19.5" customHeight="1" x14ac:dyDescent="0.2">
      <c r="A124" s="69">
        <v>8.6</v>
      </c>
      <c r="B124" s="44" t="s">
        <v>221</v>
      </c>
      <c r="C124" s="197"/>
      <c r="D124" s="196"/>
      <c r="F124" s="39"/>
      <c r="G124" s="33"/>
      <c r="U124" s="32"/>
    </row>
    <row r="125" spans="1:21" s="29" customFormat="1" ht="30" customHeight="1" x14ac:dyDescent="0.2">
      <c r="A125" s="78"/>
      <c r="B125" s="72" t="s">
        <v>220</v>
      </c>
      <c r="C125" s="195">
        <v>0.32</v>
      </c>
      <c r="D125" s="188">
        <v>0.45</v>
      </c>
      <c r="F125" s="39"/>
      <c r="G125" s="33"/>
      <c r="U125" s="32"/>
    </row>
    <row r="126" spans="1:21" s="29" customFormat="1" ht="30" customHeight="1" x14ac:dyDescent="0.2">
      <c r="A126" s="78"/>
      <c r="B126" s="101" t="s">
        <v>218</v>
      </c>
      <c r="C126" s="208">
        <v>0.52</v>
      </c>
      <c r="D126" s="200">
        <v>0.54</v>
      </c>
      <c r="F126" s="39"/>
      <c r="G126" s="33"/>
      <c r="U126" s="32"/>
    </row>
    <row r="127" spans="1:21" s="29" customFormat="1" ht="30" customHeight="1" x14ac:dyDescent="0.2">
      <c r="A127" s="78"/>
      <c r="B127" s="72" t="s">
        <v>217</v>
      </c>
      <c r="C127" s="208">
        <v>0.52</v>
      </c>
      <c r="D127" s="200">
        <v>0.59</v>
      </c>
      <c r="F127" s="39"/>
      <c r="G127" s="33"/>
      <c r="U127" s="32"/>
    </row>
    <row r="128" spans="1:21" s="29" customFormat="1" ht="30" customHeight="1" thickBot="1" x14ac:dyDescent="0.25">
      <c r="A128" s="83">
        <v>8.6999999999999993</v>
      </c>
      <c r="B128" s="82" t="s">
        <v>215</v>
      </c>
      <c r="C128" s="199">
        <v>0.74</v>
      </c>
      <c r="D128" s="192">
        <v>0.79</v>
      </c>
      <c r="F128" s="39"/>
      <c r="G128" s="33"/>
      <c r="U128" s="32"/>
    </row>
    <row r="129" spans="1:21" s="29" customFormat="1" ht="30" customHeight="1" thickTop="1" x14ac:dyDescent="0.2">
      <c r="A129" s="54" t="s">
        <v>214</v>
      </c>
      <c r="B129" s="53"/>
      <c r="C129" s="191"/>
      <c r="D129" s="190"/>
      <c r="F129" s="39"/>
      <c r="G129" s="33"/>
      <c r="U129" s="32"/>
    </row>
    <row r="130" spans="1:21" s="29" customFormat="1" ht="30" customHeight="1" x14ac:dyDescent="0.2">
      <c r="A130" s="69">
        <v>9.1</v>
      </c>
      <c r="B130" s="44" t="s">
        <v>213</v>
      </c>
      <c r="C130" s="189">
        <v>0.91</v>
      </c>
      <c r="D130" s="188">
        <v>0.93</v>
      </c>
      <c r="F130" s="39"/>
      <c r="G130" s="33"/>
      <c r="U130" s="32"/>
    </row>
    <row r="131" spans="1:21" s="29" customFormat="1" ht="19.5" customHeight="1" x14ac:dyDescent="0.2">
      <c r="A131" s="78"/>
      <c r="B131" s="73" t="s">
        <v>212</v>
      </c>
      <c r="C131" s="197"/>
      <c r="D131" s="196"/>
      <c r="G131" s="33"/>
      <c r="U131" s="48"/>
    </row>
    <row r="132" spans="1:21" s="29" customFormat="1" ht="30" customHeight="1" x14ac:dyDescent="0.2">
      <c r="A132" s="38"/>
      <c r="B132" s="72" t="s">
        <v>211</v>
      </c>
      <c r="C132" s="189">
        <v>0.47</v>
      </c>
      <c r="D132" s="188">
        <v>0.59</v>
      </c>
      <c r="F132" s="39"/>
      <c r="G132" s="33"/>
      <c r="U132" s="32"/>
    </row>
    <row r="133" spans="1:21" s="29" customFormat="1" ht="39.75" customHeight="1" x14ac:dyDescent="0.2">
      <c r="A133" s="69">
        <v>9.1999999999999993</v>
      </c>
      <c r="B133" s="44" t="s">
        <v>210</v>
      </c>
      <c r="C133" s="189">
        <v>0.56000000000000005</v>
      </c>
      <c r="D133" s="188">
        <v>0.39</v>
      </c>
      <c r="F133" s="39"/>
      <c r="G133" s="33"/>
      <c r="U133" s="32"/>
    </row>
    <row r="134" spans="1:21" s="29" customFormat="1" ht="39.75" customHeight="1" x14ac:dyDescent="0.2">
      <c r="A134" s="38"/>
      <c r="B134" s="44" t="s">
        <v>209</v>
      </c>
      <c r="C134" s="189">
        <v>0.09</v>
      </c>
      <c r="D134" s="188">
        <v>0.15</v>
      </c>
      <c r="F134" s="39"/>
      <c r="G134" s="33"/>
      <c r="U134" s="32"/>
    </row>
    <row r="135" spans="1:21" s="29" customFormat="1" ht="30" customHeight="1" x14ac:dyDescent="0.2">
      <c r="A135" s="69">
        <v>9.3000000000000007</v>
      </c>
      <c r="B135" s="44" t="s">
        <v>208</v>
      </c>
      <c r="C135" s="204">
        <v>0.91</v>
      </c>
      <c r="D135" s="188">
        <v>0.55000000000000004</v>
      </c>
      <c r="F135" s="39"/>
      <c r="G135" s="33"/>
      <c r="U135" s="32"/>
    </row>
    <row r="136" spans="1:21" s="29" customFormat="1" ht="30" customHeight="1" x14ac:dyDescent="0.2">
      <c r="A136" s="38"/>
      <c r="B136" s="44" t="s">
        <v>207</v>
      </c>
      <c r="C136" s="189">
        <v>0</v>
      </c>
      <c r="D136" s="188">
        <v>0.06</v>
      </c>
      <c r="F136" s="39"/>
      <c r="G136" s="33"/>
      <c r="U136" s="32"/>
    </row>
    <row r="137" spans="1:21" s="29" customFormat="1" ht="39.75" customHeight="1" x14ac:dyDescent="0.2">
      <c r="A137" s="45">
        <v>9.4</v>
      </c>
      <c r="B137" s="44" t="s">
        <v>206</v>
      </c>
      <c r="C137" s="195">
        <v>0.5</v>
      </c>
      <c r="D137" s="188">
        <v>0.63</v>
      </c>
      <c r="F137" s="39"/>
      <c r="G137" s="33"/>
      <c r="U137" s="32"/>
    </row>
    <row r="138" spans="1:21" s="29" customFormat="1" ht="30" customHeight="1" x14ac:dyDescent="0.2">
      <c r="A138" s="45">
        <v>9.5</v>
      </c>
      <c r="B138" s="44" t="s">
        <v>205</v>
      </c>
      <c r="C138" s="189">
        <v>0.59</v>
      </c>
      <c r="D138" s="188">
        <v>0.68</v>
      </c>
      <c r="F138" s="39"/>
      <c r="G138" s="33"/>
      <c r="U138" s="32"/>
    </row>
    <row r="139" spans="1:21" s="29" customFormat="1" ht="30" customHeight="1" x14ac:dyDescent="0.2">
      <c r="A139" s="45">
        <v>9.6</v>
      </c>
      <c r="B139" s="100" t="s">
        <v>204</v>
      </c>
      <c r="C139" s="189">
        <v>0.71</v>
      </c>
      <c r="D139" s="188">
        <v>0.8</v>
      </c>
      <c r="F139" s="39"/>
      <c r="G139" s="33"/>
      <c r="U139" s="32"/>
    </row>
    <row r="140" spans="1:21" s="29" customFormat="1" ht="30" customHeight="1" x14ac:dyDescent="0.2">
      <c r="A140" s="45">
        <v>9.6999999999999993</v>
      </c>
      <c r="B140" s="44" t="s">
        <v>203</v>
      </c>
      <c r="C140" s="189">
        <v>0.21</v>
      </c>
      <c r="D140" s="188">
        <v>0.41</v>
      </c>
      <c r="F140" s="39"/>
      <c r="G140" s="33"/>
      <c r="U140" s="32"/>
    </row>
    <row r="141" spans="1:21" s="29" customFormat="1" ht="34.700000000000003" customHeight="1" x14ac:dyDescent="0.2">
      <c r="A141" s="69">
        <v>9.8000000000000007</v>
      </c>
      <c r="B141" s="44" t="s">
        <v>364</v>
      </c>
      <c r="C141" s="189">
        <v>0.03</v>
      </c>
      <c r="D141" s="188">
        <v>0.18</v>
      </c>
      <c r="F141" s="39"/>
      <c r="G141" s="33"/>
      <c r="U141" s="32"/>
    </row>
    <row r="142" spans="1:21" s="29" customFormat="1" ht="34.700000000000003" customHeight="1" x14ac:dyDescent="0.2">
      <c r="A142" s="38"/>
      <c r="B142" s="44" t="s">
        <v>201</v>
      </c>
      <c r="C142" s="189">
        <v>0.56999999999999995</v>
      </c>
      <c r="D142" s="188">
        <v>0.68</v>
      </c>
      <c r="F142" s="39"/>
      <c r="G142" s="33"/>
      <c r="U142" s="32"/>
    </row>
    <row r="143" spans="1:21" s="29" customFormat="1" ht="19.5" customHeight="1" x14ac:dyDescent="0.2">
      <c r="A143" s="69">
        <v>9.9</v>
      </c>
      <c r="B143" s="73" t="s">
        <v>200</v>
      </c>
      <c r="C143" s="197"/>
      <c r="D143" s="196"/>
      <c r="F143" s="39"/>
      <c r="G143" s="33"/>
      <c r="U143" s="32"/>
    </row>
    <row r="144" spans="1:21" s="29" customFormat="1" ht="30" customHeight="1" thickBot="1" x14ac:dyDescent="0.25">
      <c r="A144" s="77"/>
      <c r="B144" s="89" t="s">
        <v>199</v>
      </c>
      <c r="C144" s="193">
        <v>0.64</v>
      </c>
      <c r="D144" s="192">
        <v>0.66</v>
      </c>
      <c r="E144" s="40"/>
      <c r="F144" s="39"/>
      <c r="G144" s="33"/>
      <c r="U144" s="32"/>
    </row>
    <row r="145" spans="1:21" s="29" customFormat="1" ht="30" customHeight="1" thickTop="1" x14ac:dyDescent="0.2">
      <c r="A145" s="108" t="s">
        <v>197</v>
      </c>
      <c r="B145" s="107"/>
      <c r="C145" s="207"/>
      <c r="D145" s="206"/>
      <c r="F145" s="39"/>
      <c r="G145" s="33"/>
      <c r="U145" s="32"/>
    </row>
    <row r="146" spans="1:21" s="29" customFormat="1" ht="30" customHeight="1" x14ac:dyDescent="0.2">
      <c r="A146" s="45">
        <v>10.1</v>
      </c>
      <c r="B146" s="44" t="s">
        <v>196</v>
      </c>
      <c r="C146" s="189">
        <v>0.79</v>
      </c>
      <c r="D146" s="188">
        <v>0.76</v>
      </c>
      <c r="F146" s="39"/>
      <c r="G146" s="33"/>
      <c r="U146" s="32"/>
    </row>
    <row r="147" spans="1:21" s="29" customFormat="1" ht="19.5" customHeight="1" x14ac:dyDescent="0.2">
      <c r="A147" s="74"/>
      <c r="B147" s="73" t="s">
        <v>195</v>
      </c>
      <c r="C147" s="197"/>
      <c r="D147" s="196"/>
      <c r="F147" s="39"/>
      <c r="G147" s="33"/>
      <c r="U147" s="32"/>
    </row>
    <row r="148" spans="1:21" s="29" customFormat="1" ht="30" customHeight="1" x14ac:dyDescent="0.2">
      <c r="A148" s="69">
        <v>10.199999999999999</v>
      </c>
      <c r="B148" s="101" t="s">
        <v>194</v>
      </c>
      <c r="C148" s="201">
        <v>0.41</v>
      </c>
      <c r="D148" s="200">
        <v>0.46</v>
      </c>
      <c r="F148" s="39"/>
      <c r="G148" s="33"/>
      <c r="U148" s="32"/>
    </row>
    <row r="149" spans="1:21" s="29" customFormat="1" ht="30" customHeight="1" x14ac:dyDescent="0.2">
      <c r="A149" s="38"/>
      <c r="B149" s="72" t="s">
        <v>193</v>
      </c>
      <c r="C149" s="188">
        <v>0.33</v>
      </c>
      <c r="D149" s="188">
        <v>0.26</v>
      </c>
      <c r="F149" s="39"/>
      <c r="G149" s="33"/>
      <c r="U149" s="32"/>
    </row>
    <row r="150" spans="1:21" s="29" customFormat="1" ht="30" customHeight="1" x14ac:dyDescent="0.2">
      <c r="A150" s="45">
        <v>10.3</v>
      </c>
      <c r="B150" s="44" t="s">
        <v>192</v>
      </c>
      <c r="C150" s="189">
        <v>0.65</v>
      </c>
      <c r="D150" s="188">
        <v>0.64</v>
      </c>
      <c r="F150" s="39"/>
      <c r="G150" s="33"/>
      <c r="U150" s="32"/>
    </row>
    <row r="151" spans="1:21" s="29" customFormat="1" ht="19.5" customHeight="1" x14ac:dyDescent="0.2">
      <c r="A151" s="74"/>
      <c r="B151" s="73" t="s">
        <v>190</v>
      </c>
      <c r="C151" s="197"/>
      <c r="D151" s="196"/>
      <c r="F151" s="39"/>
      <c r="G151" s="33"/>
      <c r="U151" s="32"/>
    </row>
    <row r="152" spans="1:21" s="29" customFormat="1" ht="30" customHeight="1" x14ac:dyDescent="0.2">
      <c r="A152" s="69">
        <v>10.4</v>
      </c>
      <c r="B152" s="101" t="s">
        <v>189</v>
      </c>
      <c r="C152" s="189">
        <v>0.17</v>
      </c>
      <c r="D152" s="188">
        <v>0.28999999999999998</v>
      </c>
      <c r="F152" s="39"/>
      <c r="G152" s="33"/>
      <c r="U152" s="32"/>
    </row>
    <row r="153" spans="1:21" s="29" customFormat="1" ht="30" customHeight="1" x14ac:dyDescent="0.2">
      <c r="A153" s="38"/>
      <c r="B153" s="72" t="s">
        <v>187</v>
      </c>
      <c r="C153" s="189">
        <v>0.2</v>
      </c>
      <c r="D153" s="188">
        <v>0.25</v>
      </c>
      <c r="F153" s="39"/>
      <c r="G153" s="33"/>
      <c r="U153" s="32"/>
    </row>
    <row r="154" spans="1:21" s="29" customFormat="1" ht="30" customHeight="1" x14ac:dyDescent="0.2">
      <c r="A154" s="45">
        <v>10.5</v>
      </c>
      <c r="B154" s="100" t="s">
        <v>186</v>
      </c>
      <c r="C154" s="189">
        <v>0.39</v>
      </c>
      <c r="D154" s="188">
        <v>0.36</v>
      </c>
      <c r="F154" s="39"/>
      <c r="G154" s="33"/>
      <c r="U154" s="32"/>
    </row>
    <row r="155" spans="1:21" s="29" customFormat="1" ht="19.5" customHeight="1" x14ac:dyDescent="0.2">
      <c r="A155" s="74"/>
      <c r="B155" s="73" t="s">
        <v>184</v>
      </c>
      <c r="C155" s="197"/>
      <c r="D155" s="196"/>
      <c r="G155" s="33"/>
      <c r="U155" s="48"/>
    </row>
    <row r="156" spans="1:21" s="29" customFormat="1" ht="30" customHeight="1" x14ac:dyDescent="0.2">
      <c r="A156" s="69">
        <v>10.6</v>
      </c>
      <c r="B156" s="81" t="s">
        <v>183</v>
      </c>
      <c r="C156" s="189">
        <v>0.25</v>
      </c>
      <c r="D156" s="188">
        <v>0.49</v>
      </c>
      <c r="F156" s="39"/>
      <c r="G156" s="33"/>
      <c r="U156" s="32"/>
    </row>
    <row r="157" spans="1:21" s="29" customFormat="1" ht="30" customHeight="1" x14ac:dyDescent="0.2">
      <c r="A157" s="78"/>
      <c r="B157" s="81" t="s">
        <v>181</v>
      </c>
      <c r="C157" s="189">
        <v>0.25</v>
      </c>
      <c r="D157" s="188">
        <v>0.31</v>
      </c>
      <c r="F157" s="39"/>
      <c r="G157" s="33"/>
      <c r="U157" s="32"/>
    </row>
    <row r="158" spans="1:21" s="29" customFormat="1" ht="19.5" customHeight="1" x14ac:dyDescent="0.2">
      <c r="A158" s="74"/>
      <c r="B158" s="73" t="s">
        <v>179</v>
      </c>
      <c r="C158" s="197"/>
      <c r="D158" s="196"/>
      <c r="G158" s="33"/>
      <c r="U158" s="48"/>
    </row>
    <row r="159" spans="1:21" s="29" customFormat="1" ht="39.75" customHeight="1" thickBot="1" x14ac:dyDescent="0.25">
      <c r="A159" s="83">
        <v>10.7</v>
      </c>
      <c r="B159" s="89" t="s">
        <v>178</v>
      </c>
      <c r="C159" s="193">
        <v>0.67</v>
      </c>
      <c r="D159" s="205">
        <v>0.71</v>
      </c>
      <c r="F159" s="39"/>
      <c r="G159" s="33"/>
      <c r="U159" s="32"/>
    </row>
    <row r="160" spans="1:21" s="29" customFormat="1" ht="30" customHeight="1" thickTop="1" x14ac:dyDescent="0.2">
      <c r="A160" s="54" t="s">
        <v>176</v>
      </c>
      <c r="B160" s="53"/>
      <c r="C160" s="191"/>
      <c r="D160" s="190"/>
      <c r="F160" s="39"/>
      <c r="G160" s="33"/>
      <c r="U160" s="32"/>
    </row>
    <row r="161" spans="1:250" s="46" customFormat="1" ht="19.5" customHeight="1" x14ac:dyDescent="0.2">
      <c r="A161" s="69">
        <v>11.1</v>
      </c>
      <c r="B161" s="44" t="s">
        <v>175</v>
      </c>
      <c r="C161" s="197"/>
      <c r="D161" s="196"/>
      <c r="E161" s="47"/>
      <c r="F161" s="47"/>
      <c r="G161" s="47"/>
      <c r="H161" s="47"/>
      <c r="I161" s="47"/>
      <c r="J161" s="47"/>
      <c r="K161" s="47"/>
      <c r="L161" s="47"/>
      <c r="M161" s="47"/>
      <c r="N161" s="47"/>
      <c r="O161" s="47"/>
      <c r="P161" s="47"/>
      <c r="Q161" s="47"/>
      <c r="R161" s="47"/>
      <c r="S161" s="47"/>
      <c r="T161" s="47"/>
      <c r="U161" s="48"/>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c r="IL161" s="47"/>
      <c r="IM161" s="47"/>
      <c r="IN161" s="47"/>
      <c r="IO161" s="47"/>
      <c r="IP161" s="47"/>
    </row>
    <row r="162" spans="1:250" s="29" customFormat="1" ht="30" customHeight="1" x14ac:dyDescent="0.2">
      <c r="A162" s="71"/>
      <c r="B162" s="84" t="s">
        <v>174</v>
      </c>
      <c r="C162" s="189">
        <v>0.55000000000000004</v>
      </c>
      <c r="D162" s="203">
        <v>0.73</v>
      </c>
      <c r="F162" s="39"/>
      <c r="G162" s="33"/>
      <c r="U162" s="32"/>
    </row>
    <row r="163" spans="1:250" s="29" customFormat="1" ht="30" customHeight="1" x14ac:dyDescent="0.2">
      <c r="A163" s="71"/>
      <c r="B163" s="84" t="s">
        <v>173</v>
      </c>
      <c r="C163" s="189">
        <v>0.61</v>
      </c>
      <c r="D163" s="189">
        <v>0.75</v>
      </c>
      <c r="F163" s="39"/>
      <c r="G163" s="33"/>
      <c r="U163" s="32"/>
    </row>
    <row r="164" spans="1:250" s="29" customFormat="1" ht="30" customHeight="1" x14ac:dyDescent="0.2">
      <c r="A164" s="71"/>
      <c r="B164" s="84" t="s">
        <v>172</v>
      </c>
      <c r="C164" s="204">
        <v>0.17</v>
      </c>
      <c r="D164" s="203">
        <v>0.54</v>
      </c>
      <c r="F164" s="39"/>
      <c r="G164" s="33"/>
      <c r="U164" s="32"/>
    </row>
    <row r="165" spans="1:250" s="29" customFormat="1" ht="30" customHeight="1" x14ac:dyDescent="0.2">
      <c r="A165" s="70"/>
      <c r="B165" s="84" t="s">
        <v>170</v>
      </c>
      <c r="C165" s="189">
        <v>0.27</v>
      </c>
      <c r="D165" s="203">
        <v>0.36</v>
      </c>
      <c r="F165" s="39"/>
      <c r="G165" s="33"/>
      <c r="U165" s="32"/>
    </row>
    <row r="166" spans="1:250" s="46" customFormat="1" ht="19.5" customHeight="1" x14ac:dyDescent="0.2">
      <c r="A166" s="69">
        <v>11.2</v>
      </c>
      <c r="B166" s="44" t="s">
        <v>169</v>
      </c>
      <c r="C166" s="197"/>
      <c r="D166" s="196"/>
      <c r="E166" s="47"/>
      <c r="F166" s="47"/>
      <c r="G166" s="47"/>
      <c r="H166" s="47"/>
      <c r="I166" s="47"/>
      <c r="J166" s="47"/>
      <c r="K166" s="47"/>
      <c r="L166" s="47"/>
      <c r="M166" s="47"/>
      <c r="N166" s="47"/>
      <c r="O166" s="47"/>
      <c r="P166" s="47"/>
      <c r="Q166" s="47"/>
      <c r="R166" s="47"/>
      <c r="S166" s="47"/>
      <c r="T166" s="47"/>
      <c r="U166" s="48"/>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c r="IL166" s="47"/>
      <c r="IM166" s="47"/>
      <c r="IN166" s="47"/>
      <c r="IO166" s="47"/>
      <c r="IP166" s="47"/>
    </row>
    <row r="167" spans="1:250" s="29" customFormat="1" ht="30" customHeight="1" x14ac:dyDescent="0.2">
      <c r="A167" s="71"/>
      <c r="B167" s="84" t="s">
        <v>167</v>
      </c>
      <c r="C167" s="189">
        <v>0.24</v>
      </c>
      <c r="D167" s="203">
        <v>0.21</v>
      </c>
      <c r="F167" s="39"/>
      <c r="G167" s="33"/>
      <c r="U167" s="32"/>
    </row>
    <row r="168" spans="1:250" s="29" customFormat="1" ht="30" customHeight="1" x14ac:dyDescent="0.2">
      <c r="A168" s="71"/>
      <c r="B168" s="84" t="s">
        <v>166</v>
      </c>
      <c r="C168" s="189">
        <v>0.62</v>
      </c>
      <c r="D168" s="203">
        <v>0.46</v>
      </c>
      <c r="F168" s="39"/>
      <c r="G168" s="33"/>
      <c r="U168" s="32"/>
    </row>
    <row r="169" spans="1:250" s="29" customFormat="1" ht="30" customHeight="1" x14ac:dyDescent="0.2">
      <c r="A169" s="71"/>
      <c r="B169" s="84" t="s">
        <v>164</v>
      </c>
      <c r="C169" s="189">
        <v>0.28999999999999998</v>
      </c>
      <c r="D169" s="203">
        <v>0.2</v>
      </c>
      <c r="F169" s="39"/>
      <c r="G169" s="33"/>
      <c r="U169" s="32"/>
    </row>
    <row r="170" spans="1:250" s="29" customFormat="1" ht="30" customHeight="1" x14ac:dyDescent="0.2">
      <c r="A170" s="71"/>
      <c r="B170" s="84" t="s">
        <v>163</v>
      </c>
      <c r="C170" s="189">
        <v>0.47</v>
      </c>
      <c r="D170" s="203">
        <v>0.34</v>
      </c>
      <c r="F170" s="39"/>
      <c r="G170" s="33"/>
      <c r="U170" s="32"/>
    </row>
    <row r="171" spans="1:250" s="29" customFormat="1" ht="30" customHeight="1" x14ac:dyDescent="0.2">
      <c r="A171" s="71"/>
      <c r="B171" s="84" t="s">
        <v>162</v>
      </c>
      <c r="C171" s="189">
        <v>0.25</v>
      </c>
      <c r="D171" s="203">
        <v>0.27</v>
      </c>
      <c r="F171" s="39"/>
      <c r="G171" s="33"/>
      <c r="U171" s="32"/>
    </row>
    <row r="172" spans="1:250" s="29" customFormat="1" ht="30" customHeight="1" x14ac:dyDescent="0.2">
      <c r="A172" s="70"/>
      <c r="B172" s="84" t="s">
        <v>161</v>
      </c>
      <c r="C172" s="189">
        <v>0.24</v>
      </c>
      <c r="D172" s="203">
        <v>0.36</v>
      </c>
      <c r="F172" s="39"/>
      <c r="G172" s="33"/>
      <c r="U172" s="32"/>
    </row>
    <row r="173" spans="1:250" s="46" customFormat="1" ht="19.5" customHeight="1" x14ac:dyDescent="0.2">
      <c r="A173" s="69">
        <v>11.3</v>
      </c>
      <c r="B173" s="44" t="s">
        <v>168</v>
      </c>
      <c r="C173" s="197"/>
      <c r="D173" s="196"/>
      <c r="E173" s="47"/>
      <c r="F173" s="47"/>
      <c r="G173" s="47"/>
      <c r="H173" s="47"/>
      <c r="I173" s="47"/>
      <c r="J173" s="47"/>
      <c r="K173" s="47"/>
      <c r="L173" s="47"/>
      <c r="M173" s="47"/>
      <c r="N173" s="47"/>
      <c r="O173" s="47"/>
      <c r="P173" s="47"/>
      <c r="Q173" s="47"/>
      <c r="R173" s="47"/>
      <c r="S173" s="47"/>
      <c r="T173" s="47"/>
      <c r="U173" s="48"/>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47"/>
      <c r="EN173" s="47"/>
      <c r="EO173" s="47"/>
      <c r="EP173" s="47"/>
      <c r="EQ173" s="47"/>
      <c r="ER173" s="47"/>
      <c r="ES173" s="47"/>
      <c r="ET173" s="47"/>
      <c r="EU173" s="47"/>
      <c r="EV173" s="47"/>
      <c r="EW173" s="47"/>
      <c r="EX173" s="47"/>
      <c r="EY173" s="47"/>
      <c r="EZ173" s="47"/>
      <c r="FA173" s="47"/>
      <c r="FB173" s="47"/>
      <c r="FC173" s="47"/>
      <c r="FD173" s="47"/>
      <c r="FE173" s="47"/>
      <c r="FF173" s="47"/>
      <c r="FG173" s="47"/>
      <c r="FH173" s="47"/>
      <c r="FI173" s="47"/>
      <c r="FJ173" s="47"/>
      <c r="FK173" s="47"/>
      <c r="FL173" s="47"/>
      <c r="FM173" s="47"/>
      <c r="FN173" s="47"/>
      <c r="FO173" s="47"/>
      <c r="FP173" s="47"/>
      <c r="FQ173" s="47"/>
      <c r="FR173" s="47"/>
      <c r="FS173" s="47"/>
      <c r="FT173" s="47"/>
      <c r="FU173" s="47"/>
      <c r="FV173" s="47"/>
      <c r="FW173" s="47"/>
      <c r="FX173" s="47"/>
      <c r="FY173" s="47"/>
      <c r="FZ173" s="47"/>
      <c r="GA173" s="47"/>
      <c r="GB173" s="47"/>
      <c r="GC173" s="47"/>
      <c r="GD173" s="47"/>
      <c r="GE173" s="47"/>
      <c r="GF173" s="47"/>
      <c r="GG173" s="47"/>
      <c r="GH173" s="47"/>
      <c r="GI173" s="47"/>
      <c r="GJ173" s="47"/>
      <c r="GK173" s="47"/>
      <c r="GL173" s="47"/>
      <c r="GM173" s="47"/>
      <c r="GN173" s="47"/>
      <c r="GO173" s="47"/>
      <c r="GP173" s="47"/>
      <c r="GQ173" s="47"/>
      <c r="GR173" s="47"/>
      <c r="GS173" s="47"/>
      <c r="GT173" s="47"/>
      <c r="GU173" s="47"/>
      <c r="GV173" s="47"/>
      <c r="GW173" s="47"/>
      <c r="GX173" s="47"/>
      <c r="GY173" s="47"/>
      <c r="GZ173" s="47"/>
      <c r="HA173" s="47"/>
      <c r="HB173" s="47"/>
      <c r="HC173" s="47"/>
      <c r="HD173" s="47"/>
      <c r="HE173" s="47"/>
      <c r="HF173" s="47"/>
      <c r="HG173" s="47"/>
      <c r="HH173" s="47"/>
      <c r="HI173" s="47"/>
      <c r="HJ173" s="47"/>
      <c r="HK173" s="47"/>
      <c r="HL173" s="47"/>
      <c r="HM173" s="47"/>
      <c r="HN173" s="47"/>
      <c r="HO173" s="47"/>
      <c r="HP173" s="47"/>
      <c r="HQ173" s="47"/>
      <c r="HR173" s="47"/>
      <c r="HS173" s="47"/>
      <c r="HT173" s="47"/>
      <c r="HU173" s="47"/>
      <c r="HV173" s="47"/>
      <c r="HW173" s="47"/>
      <c r="HX173" s="47"/>
      <c r="HY173" s="47"/>
      <c r="HZ173" s="47"/>
      <c r="IA173" s="47"/>
      <c r="IB173" s="47"/>
      <c r="IC173" s="47"/>
      <c r="ID173" s="47"/>
      <c r="IE173" s="47"/>
      <c r="IF173" s="47"/>
      <c r="IG173" s="47"/>
      <c r="IH173" s="47"/>
      <c r="II173" s="47"/>
      <c r="IJ173" s="47"/>
      <c r="IK173" s="47"/>
      <c r="IL173" s="47"/>
      <c r="IM173" s="47"/>
      <c r="IN173" s="47"/>
      <c r="IO173" s="47"/>
      <c r="IP173" s="47"/>
    </row>
    <row r="174" spans="1:250" s="29" customFormat="1" ht="30" customHeight="1" x14ac:dyDescent="0.2">
      <c r="A174" s="64"/>
      <c r="B174" s="84" t="s">
        <v>167</v>
      </c>
      <c r="C174" s="189">
        <v>0.39</v>
      </c>
      <c r="D174" s="188">
        <v>0.37</v>
      </c>
      <c r="F174" s="39"/>
      <c r="G174" s="33"/>
      <c r="U174" s="32"/>
    </row>
    <row r="175" spans="1:250" s="29" customFormat="1" ht="30" customHeight="1" x14ac:dyDescent="0.2">
      <c r="A175" s="64"/>
      <c r="B175" s="84" t="s">
        <v>166</v>
      </c>
      <c r="C175" s="189">
        <v>0.44</v>
      </c>
      <c r="D175" s="188">
        <v>0.44</v>
      </c>
      <c r="F175" s="39"/>
      <c r="G175" s="33"/>
      <c r="U175" s="32"/>
    </row>
    <row r="176" spans="1:250" s="29" customFormat="1" ht="30" customHeight="1" x14ac:dyDescent="0.2">
      <c r="A176" s="64"/>
      <c r="B176" s="84" t="s">
        <v>164</v>
      </c>
      <c r="C176" s="189">
        <v>0.57999999999999996</v>
      </c>
      <c r="D176" s="188">
        <v>0.49</v>
      </c>
      <c r="F176" s="39"/>
      <c r="G176" s="33"/>
      <c r="U176" s="32"/>
    </row>
    <row r="177" spans="1:250" s="29" customFormat="1" ht="30" customHeight="1" x14ac:dyDescent="0.2">
      <c r="A177" s="64"/>
      <c r="B177" s="84" t="s">
        <v>163</v>
      </c>
      <c r="C177" s="189">
        <v>0.47</v>
      </c>
      <c r="D177" s="188">
        <v>0.38</v>
      </c>
      <c r="F177" s="39"/>
      <c r="G177" s="33"/>
      <c r="U177" s="32"/>
    </row>
    <row r="178" spans="1:250" s="29" customFormat="1" ht="30" customHeight="1" x14ac:dyDescent="0.2">
      <c r="A178" s="64"/>
      <c r="B178" s="84" t="s">
        <v>162</v>
      </c>
      <c r="C178" s="189">
        <v>0.3</v>
      </c>
      <c r="D178" s="188">
        <v>0.31</v>
      </c>
      <c r="F178" s="39"/>
      <c r="G178" s="33"/>
      <c r="U178" s="32"/>
    </row>
    <row r="179" spans="1:250" s="46" customFormat="1" ht="30" customHeight="1" x14ac:dyDescent="0.2">
      <c r="A179" s="85"/>
      <c r="B179" s="84" t="s">
        <v>161</v>
      </c>
      <c r="C179" s="195">
        <v>0.21</v>
      </c>
      <c r="D179" s="194">
        <v>0.35</v>
      </c>
      <c r="E179" s="47"/>
      <c r="F179" s="47"/>
      <c r="G179" s="47"/>
      <c r="H179" s="47"/>
      <c r="I179" s="47"/>
      <c r="J179" s="47"/>
      <c r="K179" s="47"/>
      <c r="L179" s="47"/>
      <c r="M179" s="47"/>
      <c r="N179" s="47"/>
      <c r="O179" s="47"/>
      <c r="P179" s="47"/>
      <c r="Q179" s="47"/>
      <c r="R179" s="47"/>
      <c r="S179" s="47"/>
      <c r="T179" s="47"/>
      <c r="U179" s="48"/>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row>
    <row r="180" spans="1:250" s="46" customFormat="1" ht="30" customHeight="1" x14ac:dyDescent="0.2">
      <c r="A180" s="45">
        <v>11.4</v>
      </c>
      <c r="B180" s="44" t="s">
        <v>160</v>
      </c>
      <c r="C180" s="195">
        <v>0.44</v>
      </c>
      <c r="D180" s="194">
        <v>0.35</v>
      </c>
      <c r="E180" s="47"/>
      <c r="F180" s="47"/>
      <c r="G180" s="47"/>
      <c r="H180" s="47"/>
      <c r="I180" s="47"/>
      <c r="J180" s="47"/>
      <c r="K180" s="47"/>
      <c r="L180" s="47"/>
      <c r="M180" s="47"/>
      <c r="N180" s="47"/>
      <c r="O180" s="47"/>
      <c r="P180" s="47"/>
      <c r="Q180" s="47"/>
      <c r="R180" s="47"/>
      <c r="S180" s="47"/>
      <c r="T180" s="47"/>
      <c r="U180" s="48"/>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row>
    <row r="181" spans="1:250" s="46" customFormat="1" ht="30" customHeight="1" x14ac:dyDescent="0.2">
      <c r="A181" s="38">
        <v>11.5</v>
      </c>
      <c r="B181" s="37" t="s">
        <v>159</v>
      </c>
      <c r="C181" s="189">
        <v>0.62</v>
      </c>
      <c r="D181" s="188">
        <v>0.44</v>
      </c>
      <c r="E181" s="47"/>
      <c r="F181" s="47"/>
      <c r="G181" s="47"/>
      <c r="H181" s="47"/>
      <c r="I181" s="47"/>
      <c r="J181" s="47"/>
      <c r="K181" s="47"/>
      <c r="L181" s="47"/>
      <c r="M181" s="47"/>
      <c r="N181" s="47"/>
      <c r="O181" s="47"/>
      <c r="P181" s="47"/>
      <c r="Q181" s="47"/>
      <c r="R181" s="47"/>
      <c r="S181" s="47"/>
      <c r="T181" s="47"/>
      <c r="U181" s="48"/>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row>
    <row r="182" spans="1:250" s="46" customFormat="1" ht="30" customHeight="1" x14ac:dyDescent="0.2">
      <c r="A182" s="69">
        <v>11.6</v>
      </c>
      <c r="B182" s="44" t="s">
        <v>158</v>
      </c>
      <c r="C182" s="189">
        <v>0.03</v>
      </c>
      <c r="D182" s="188">
        <v>0.08</v>
      </c>
      <c r="E182" s="47"/>
      <c r="F182" s="47"/>
      <c r="G182" s="47"/>
      <c r="H182" s="47"/>
      <c r="I182" s="47"/>
      <c r="J182" s="47"/>
      <c r="K182" s="47"/>
      <c r="L182" s="47"/>
      <c r="M182" s="47"/>
      <c r="N182" s="47"/>
      <c r="O182" s="47"/>
      <c r="P182" s="47"/>
      <c r="Q182" s="47"/>
      <c r="R182" s="47"/>
      <c r="S182" s="47"/>
      <c r="T182" s="47"/>
      <c r="U182" s="48"/>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row>
    <row r="183" spans="1:250" s="46" customFormat="1" ht="30" customHeight="1" x14ac:dyDescent="0.2">
      <c r="A183" s="69">
        <v>11.7</v>
      </c>
      <c r="B183" s="44" t="s">
        <v>156</v>
      </c>
      <c r="C183" s="189">
        <v>0.82</v>
      </c>
      <c r="D183" s="188">
        <v>0.71</v>
      </c>
      <c r="E183" s="47"/>
      <c r="F183" s="47"/>
      <c r="G183" s="47"/>
      <c r="H183" s="47"/>
      <c r="I183" s="47"/>
      <c r="J183" s="47"/>
      <c r="K183" s="47"/>
      <c r="L183" s="47"/>
      <c r="M183" s="47"/>
      <c r="N183" s="47"/>
      <c r="O183" s="47"/>
      <c r="P183" s="47"/>
      <c r="Q183" s="47"/>
      <c r="R183" s="47"/>
      <c r="S183" s="47"/>
      <c r="T183" s="47"/>
      <c r="U183" s="48"/>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row>
    <row r="184" spans="1:250" s="46" customFormat="1" ht="19.5" customHeight="1" x14ac:dyDescent="0.2">
      <c r="A184" s="78"/>
      <c r="B184" s="79" t="s">
        <v>155</v>
      </c>
      <c r="C184" s="197"/>
      <c r="D184" s="196"/>
      <c r="E184" s="47"/>
      <c r="F184" s="47"/>
      <c r="G184" s="47"/>
      <c r="H184" s="47"/>
      <c r="I184" s="47"/>
      <c r="J184" s="47"/>
      <c r="K184" s="47"/>
      <c r="L184" s="47"/>
      <c r="M184" s="47"/>
      <c r="N184" s="47"/>
      <c r="O184" s="47"/>
      <c r="P184" s="47"/>
      <c r="Q184" s="47"/>
      <c r="R184" s="47"/>
      <c r="S184" s="47"/>
      <c r="T184" s="47"/>
      <c r="U184" s="48"/>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row>
    <row r="185" spans="1:250" s="47" customFormat="1" ht="30" customHeight="1" thickBot="1" x14ac:dyDescent="0.25">
      <c r="A185" s="77"/>
      <c r="B185" s="89" t="s">
        <v>154</v>
      </c>
      <c r="C185" s="199">
        <v>0.32</v>
      </c>
      <c r="D185" s="202">
        <v>0.32</v>
      </c>
      <c r="U185" s="48"/>
    </row>
    <row r="186" spans="1:250" s="29" customFormat="1" ht="30" customHeight="1" thickTop="1" x14ac:dyDescent="0.2">
      <c r="A186" s="54" t="s">
        <v>152</v>
      </c>
      <c r="B186" s="53"/>
      <c r="C186" s="191"/>
      <c r="D186" s="190"/>
      <c r="F186" s="39"/>
      <c r="G186" s="33"/>
      <c r="U186" s="32"/>
    </row>
    <row r="187" spans="1:250" s="29" customFormat="1" ht="30" customHeight="1" x14ac:dyDescent="0.2">
      <c r="A187" s="45">
        <v>12.1</v>
      </c>
      <c r="B187" s="44" t="s">
        <v>151</v>
      </c>
      <c r="C187" s="189">
        <v>0.44</v>
      </c>
      <c r="D187" s="188">
        <v>0.37</v>
      </c>
      <c r="F187" s="39"/>
      <c r="G187" s="33"/>
      <c r="U187" s="32"/>
    </row>
    <row r="188" spans="1:250" s="29" customFormat="1" ht="19.5" customHeight="1" x14ac:dyDescent="0.2">
      <c r="A188" s="74"/>
      <c r="B188" s="73" t="s">
        <v>150</v>
      </c>
      <c r="C188" s="197"/>
      <c r="D188" s="196"/>
      <c r="F188" s="39"/>
      <c r="G188" s="33"/>
      <c r="U188" s="32"/>
    </row>
    <row r="189" spans="1:250" s="29" customFormat="1" ht="30" customHeight="1" x14ac:dyDescent="0.2">
      <c r="A189" s="45">
        <v>12.2</v>
      </c>
      <c r="B189" s="72" t="s">
        <v>149</v>
      </c>
      <c r="C189" s="189">
        <v>0.2</v>
      </c>
      <c r="D189" s="188">
        <v>0.15</v>
      </c>
      <c r="F189" s="39"/>
      <c r="G189" s="33"/>
      <c r="U189" s="32"/>
    </row>
    <row r="190" spans="1:250" s="29" customFormat="1" ht="30" customHeight="1" x14ac:dyDescent="0.2">
      <c r="A190" s="45">
        <v>12.3</v>
      </c>
      <c r="B190" s="44" t="s">
        <v>147</v>
      </c>
      <c r="C190" s="189">
        <v>0.12</v>
      </c>
      <c r="D190" s="188">
        <v>0.22</v>
      </c>
      <c r="F190" s="39"/>
      <c r="G190" s="33"/>
      <c r="U190" s="32"/>
    </row>
    <row r="191" spans="1:250" s="29" customFormat="1" ht="19.5" customHeight="1" x14ac:dyDescent="0.2">
      <c r="A191" s="74"/>
      <c r="B191" s="73" t="s">
        <v>145</v>
      </c>
      <c r="C191" s="197"/>
      <c r="D191" s="196"/>
      <c r="F191" s="39"/>
      <c r="G191" s="33"/>
      <c r="U191" s="32"/>
    </row>
    <row r="192" spans="1:250" s="29" customFormat="1" ht="30" customHeight="1" x14ac:dyDescent="0.2">
      <c r="A192" s="45">
        <v>12.4</v>
      </c>
      <c r="B192" s="81" t="s">
        <v>144</v>
      </c>
      <c r="C192" s="189">
        <v>0.4</v>
      </c>
      <c r="D192" s="188">
        <v>0.32</v>
      </c>
      <c r="F192" s="39"/>
      <c r="G192" s="33"/>
      <c r="U192" s="32"/>
    </row>
    <row r="193" spans="1:250" s="29" customFormat="1" ht="30" customHeight="1" thickBot="1" x14ac:dyDescent="0.25">
      <c r="A193" s="83">
        <v>12.5</v>
      </c>
      <c r="B193" s="82" t="s">
        <v>142</v>
      </c>
      <c r="C193" s="193">
        <v>0.23</v>
      </c>
      <c r="D193" s="192">
        <v>0.37</v>
      </c>
      <c r="F193" s="39"/>
      <c r="G193" s="33"/>
      <c r="U193" s="32"/>
    </row>
    <row r="194" spans="1:250" s="29" customFormat="1" ht="30" customHeight="1" thickTop="1" x14ac:dyDescent="0.2">
      <c r="A194" s="54" t="s">
        <v>141</v>
      </c>
      <c r="B194" s="53"/>
      <c r="C194" s="191"/>
      <c r="D194" s="190"/>
      <c r="G194" s="33"/>
      <c r="U194" s="32"/>
    </row>
    <row r="195" spans="1:250" s="29" customFormat="1" ht="30" customHeight="1" x14ac:dyDescent="0.2">
      <c r="A195" s="45">
        <v>13.1</v>
      </c>
      <c r="B195" s="44" t="s">
        <v>140</v>
      </c>
      <c r="C195" s="189">
        <v>0.09</v>
      </c>
      <c r="D195" s="188">
        <v>0.19</v>
      </c>
      <c r="F195" s="39"/>
      <c r="G195" s="33"/>
      <c r="U195" s="32"/>
    </row>
    <row r="196" spans="1:250" s="29" customFormat="1" ht="19.5" customHeight="1" x14ac:dyDescent="0.2">
      <c r="A196" s="74"/>
      <c r="B196" s="73" t="s">
        <v>139</v>
      </c>
      <c r="C196" s="197"/>
      <c r="D196" s="196"/>
      <c r="F196" s="39"/>
      <c r="G196" s="33"/>
      <c r="U196" s="32"/>
    </row>
    <row r="197" spans="1:250" s="29" customFormat="1" ht="30" customHeight="1" x14ac:dyDescent="0.2">
      <c r="A197" s="45">
        <v>13.2</v>
      </c>
      <c r="B197" s="72" t="s">
        <v>138</v>
      </c>
      <c r="C197" s="189">
        <v>0.33</v>
      </c>
      <c r="D197" s="188">
        <v>0.47</v>
      </c>
      <c r="F197" s="39"/>
      <c r="G197" s="33"/>
      <c r="U197" s="32"/>
    </row>
    <row r="198" spans="1:250" s="29" customFormat="1" ht="39.950000000000003" customHeight="1" x14ac:dyDescent="0.2">
      <c r="A198" s="45">
        <v>13.3</v>
      </c>
      <c r="B198" s="44" t="s">
        <v>137</v>
      </c>
      <c r="C198" s="189">
        <v>0.15</v>
      </c>
      <c r="D198" s="188">
        <v>0.28999999999999998</v>
      </c>
      <c r="F198" s="39"/>
      <c r="G198" s="33"/>
      <c r="U198" s="32"/>
    </row>
    <row r="199" spans="1:250" s="29" customFormat="1" ht="30" customHeight="1" x14ac:dyDescent="0.2">
      <c r="A199" s="45">
        <v>13.4</v>
      </c>
      <c r="B199" s="44" t="s">
        <v>136</v>
      </c>
      <c r="C199" s="189">
        <v>0.18</v>
      </c>
      <c r="D199" s="188">
        <v>0.13</v>
      </c>
      <c r="F199" s="39"/>
      <c r="G199" s="33"/>
      <c r="U199" s="32"/>
    </row>
    <row r="200" spans="1:250" s="29" customFormat="1" ht="39.950000000000003" customHeight="1" x14ac:dyDescent="0.2">
      <c r="A200" s="45">
        <v>13.5</v>
      </c>
      <c r="B200" s="44" t="s">
        <v>135</v>
      </c>
      <c r="C200" s="189">
        <v>0.09</v>
      </c>
      <c r="D200" s="188">
        <v>0.06</v>
      </c>
      <c r="F200" s="39"/>
      <c r="G200" s="33"/>
      <c r="U200" s="32"/>
    </row>
    <row r="201" spans="1:250" s="29" customFormat="1" ht="19.5" customHeight="1" x14ac:dyDescent="0.2">
      <c r="A201" s="74"/>
      <c r="B201" s="73" t="s">
        <v>134</v>
      </c>
      <c r="C201" s="197"/>
      <c r="D201" s="196"/>
      <c r="F201" s="39"/>
      <c r="G201" s="33"/>
      <c r="U201" s="32"/>
    </row>
    <row r="202" spans="1:250" s="29" customFormat="1" ht="39.75" customHeight="1" x14ac:dyDescent="0.2">
      <c r="A202" s="45">
        <v>13.6</v>
      </c>
      <c r="B202" s="72" t="s">
        <v>133</v>
      </c>
      <c r="C202" s="189">
        <v>0.09</v>
      </c>
      <c r="D202" s="188">
        <v>0.44</v>
      </c>
      <c r="F202" s="39"/>
      <c r="G202" s="33"/>
      <c r="U202" s="32"/>
    </row>
    <row r="203" spans="1:250" s="29" customFormat="1" ht="30" customHeight="1" x14ac:dyDescent="0.2">
      <c r="A203" s="45">
        <v>13.7</v>
      </c>
      <c r="B203" s="44" t="s">
        <v>132</v>
      </c>
      <c r="C203" s="189">
        <v>0.36</v>
      </c>
      <c r="D203" s="188">
        <v>0.49</v>
      </c>
      <c r="F203" s="39"/>
      <c r="G203" s="33"/>
      <c r="U203" s="32"/>
    </row>
    <row r="204" spans="1:250" s="29" customFormat="1" ht="30" customHeight="1" x14ac:dyDescent="0.2">
      <c r="A204" s="45">
        <v>13.8</v>
      </c>
      <c r="B204" s="44" t="s">
        <v>131</v>
      </c>
      <c r="C204" s="201">
        <v>0.5</v>
      </c>
      <c r="D204" s="200">
        <v>0.46</v>
      </c>
      <c r="F204" s="39"/>
      <c r="G204" s="33"/>
      <c r="U204" s="32"/>
    </row>
    <row r="205" spans="1:250" s="29" customFormat="1" ht="30" customHeight="1" thickBot="1" x14ac:dyDescent="0.25">
      <c r="A205" s="83">
        <v>13.9</v>
      </c>
      <c r="B205" s="82" t="s">
        <v>130</v>
      </c>
      <c r="C205" s="193">
        <v>0.3</v>
      </c>
      <c r="D205" s="192">
        <v>0.26</v>
      </c>
      <c r="F205" s="39"/>
      <c r="G205" s="33"/>
      <c r="U205" s="32"/>
    </row>
    <row r="206" spans="1:250" s="46" customFormat="1" ht="30" customHeight="1" thickTop="1" x14ac:dyDescent="0.2">
      <c r="A206" s="54" t="s">
        <v>129</v>
      </c>
      <c r="B206" s="53"/>
      <c r="C206" s="191"/>
      <c r="D206" s="190"/>
      <c r="E206" s="47"/>
      <c r="F206" s="47"/>
      <c r="G206" s="47"/>
      <c r="H206" s="47"/>
      <c r="I206" s="47"/>
      <c r="J206" s="47"/>
      <c r="K206" s="47"/>
      <c r="L206" s="47"/>
      <c r="M206" s="47"/>
      <c r="N206" s="47"/>
      <c r="O206" s="49"/>
      <c r="P206" s="49"/>
      <c r="Q206" s="47"/>
      <c r="R206" s="47"/>
      <c r="S206" s="47"/>
      <c r="T206" s="47"/>
      <c r="U206" s="48"/>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c r="EN206" s="47"/>
      <c r="EO206" s="47"/>
      <c r="EP206" s="47"/>
      <c r="EQ206" s="47"/>
      <c r="ER206" s="47"/>
      <c r="ES206" s="47"/>
      <c r="ET206" s="47"/>
      <c r="EU206" s="47"/>
      <c r="EV206" s="47"/>
      <c r="EW206" s="47"/>
      <c r="EX206" s="47"/>
      <c r="EY206" s="47"/>
      <c r="EZ206" s="47"/>
      <c r="FA206" s="47"/>
      <c r="FB206" s="47"/>
      <c r="FC206" s="47"/>
      <c r="FD206" s="47"/>
      <c r="FE206" s="47"/>
      <c r="FF206" s="47"/>
      <c r="FG206" s="47"/>
      <c r="FH206" s="47"/>
      <c r="FI206" s="47"/>
      <c r="FJ206" s="47"/>
      <c r="FK206" s="47"/>
      <c r="FL206" s="47"/>
      <c r="FM206" s="47"/>
      <c r="FN206" s="47"/>
      <c r="FO206" s="47"/>
      <c r="FP206" s="47"/>
      <c r="FQ206" s="47"/>
      <c r="FR206" s="47"/>
      <c r="FS206" s="47"/>
      <c r="FT206" s="47"/>
      <c r="FU206" s="47"/>
      <c r="FV206" s="47"/>
      <c r="FW206" s="47"/>
      <c r="FX206" s="47"/>
      <c r="FY206" s="47"/>
      <c r="FZ206" s="47"/>
      <c r="GA206" s="47"/>
      <c r="GB206" s="47"/>
      <c r="GC206" s="47"/>
      <c r="GD206" s="47"/>
      <c r="GE206" s="47"/>
      <c r="GF206" s="47"/>
      <c r="GG206" s="47"/>
      <c r="GH206" s="47"/>
      <c r="GI206" s="47"/>
      <c r="GJ206" s="47"/>
      <c r="GK206" s="47"/>
      <c r="GL206" s="47"/>
      <c r="GM206" s="47"/>
      <c r="GN206" s="47"/>
      <c r="GO206" s="47"/>
      <c r="GP206" s="47"/>
      <c r="GQ206" s="47"/>
      <c r="GR206" s="47"/>
      <c r="GS206" s="47"/>
      <c r="GT206" s="47"/>
      <c r="GU206" s="47"/>
      <c r="GV206" s="47"/>
      <c r="GW206" s="47"/>
      <c r="GX206" s="47"/>
      <c r="GY206" s="47"/>
      <c r="GZ206" s="47"/>
      <c r="HA206" s="47"/>
      <c r="HB206" s="47"/>
      <c r="HC206" s="47"/>
      <c r="HD206" s="47"/>
      <c r="HE206" s="47"/>
      <c r="HF206" s="47"/>
      <c r="HG206" s="47"/>
      <c r="HH206" s="47"/>
      <c r="HI206" s="47"/>
      <c r="HJ206" s="47"/>
      <c r="HK206" s="47"/>
      <c r="HL206" s="47"/>
      <c r="HM206" s="47"/>
      <c r="HN206" s="47"/>
      <c r="HO206" s="47"/>
      <c r="HP206" s="47"/>
      <c r="HQ206" s="47"/>
      <c r="HR206" s="47"/>
      <c r="HS206" s="47"/>
      <c r="HT206" s="47"/>
      <c r="HU206" s="47"/>
      <c r="HV206" s="47"/>
      <c r="HW206" s="47"/>
      <c r="HX206" s="47"/>
      <c r="HY206" s="47"/>
      <c r="HZ206" s="47"/>
      <c r="IA206" s="47"/>
      <c r="IB206" s="47"/>
      <c r="IC206" s="47"/>
      <c r="ID206" s="47"/>
      <c r="IE206" s="47"/>
      <c r="IF206" s="47"/>
      <c r="IG206" s="47"/>
      <c r="IH206" s="47"/>
      <c r="II206" s="47"/>
      <c r="IJ206" s="47"/>
      <c r="IK206" s="47"/>
      <c r="IL206" s="47"/>
      <c r="IM206" s="47"/>
      <c r="IN206" s="47"/>
      <c r="IO206" s="47"/>
      <c r="IP206" s="47"/>
    </row>
    <row r="207" spans="1:250" s="29" customFormat="1" ht="30" customHeight="1" x14ac:dyDescent="0.2">
      <c r="A207" s="45">
        <v>14.1</v>
      </c>
      <c r="B207" s="44" t="s">
        <v>128</v>
      </c>
      <c r="C207" s="189">
        <v>0.62</v>
      </c>
      <c r="D207" s="188">
        <v>0.56999999999999995</v>
      </c>
      <c r="F207" s="39"/>
      <c r="G207" s="33"/>
      <c r="U207" s="32"/>
    </row>
    <row r="208" spans="1:250" s="29" customFormat="1" ht="30" customHeight="1" x14ac:dyDescent="0.2">
      <c r="A208" s="45">
        <v>14.2</v>
      </c>
      <c r="B208" s="44" t="s">
        <v>126</v>
      </c>
      <c r="C208" s="189">
        <v>0.39</v>
      </c>
      <c r="D208" s="188">
        <v>0.28000000000000003</v>
      </c>
      <c r="F208" s="39"/>
      <c r="G208" s="33"/>
      <c r="U208" s="32"/>
    </row>
    <row r="209" spans="1:21" s="29" customFormat="1" ht="19.5" customHeight="1" x14ac:dyDescent="0.2">
      <c r="A209" s="69">
        <v>14.3</v>
      </c>
      <c r="B209" s="44" t="s">
        <v>124</v>
      </c>
      <c r="C209" s="197"/>
      <c r="D209" s="196"/>
      <c r="F209" s="39"/>
      <c r="G209" s="33"/>
      <c r="U209" s="32"/>
    </row>
    <row r="210" spans="1:21" s="29" customFormat="1" ht="30" customHeight="1" x14ac:dyDescent="0.2">
      <c r="A210" s="71"/>
      <c r="B210" s="84" t="s">
        <v>120</v>
      </c>
      <c r="C210" s="189">
        <v>0.5</v>
      </c>
      <c r="D210" s="188">
        <v>0.5</v>
      </c>
      <c r="F210" s="39"/>
      <c r="G210" s="33"/>
      <c r="U210" s="32"/>
    </row>
    <row r="211" spans="1:21" s="29" customFormat="1" ht="30" customHeight="1" x14ac:dyDescent="0.2">
      <c r="A211" s="71"/>
      <c r="B211" s="84" t="s">
        <v>119</v>
      </c>
      <c r="C211" s="189">
        <v>0.5</v>
      </c>
      <c r="D211" s="188">
        <v>0.48</v>
      </c>
      <c r="F211" s="39"/>
      <c r="G211" s="33"/>
      <c r="U211" s="32"/>
    </row>
    <row r="212" spans="1:21" s="29" customFormat="1" ht="30" customHeight="1" x14ac:dyDescent="0.2">
      <c r="A212" s="71"/>
      <c r="B212" s="84" t="s">
        <v>118</v>
      </c>
      <c r="C212" s="189">
        <v>0.27</v>
      </c>
      <c r="D212" s="188">
        <v>0.22</v>
      </c>
      <c r="F212" s="39"/>
      <c r="G212" s="33"/>
      <c r="U212" s="32"/>
    </row>
    <row r="213" spans="1:21" s="29" customFormat="1" ht="30" customHeight="1" x14ac:dyDescent="0.2">
      <c r="A213" s="71"/>
      <c r="B213" s="84" t="s">
        <v>117</v>
      </c>
      <c r="C213" s="189">
        <v>0</v>
      </c>
      <c r="D213" s="188">
        <v>0.04</v>
      </c>
      <c r="F213" s="39"/>
      <c r="G213" s="33"/>
      <c r="U213" s="32"/>
    </row>
    <row r="214" spans="1:21" s="29" customFormat="1" ht="30" customHeight="1" x14ac:dyDescent="0.2">
      <c r="A214" s="71"/>
      <c r="B214" s="84" t="s">
        <v>116</v>
      </c>
      <c r="C214" s="189">
        <v>0.47</v>
      </c>
      <c r="D214" s="188">
        <v>0.32</v>
      </c>
      <c r="F214" s="39"/>
      <c r="G214" s="33"/>
      <c r="U214" s="32"/>
    </row>
    <row r="215" spans="1:21" s="29" customFormat="1" ht="30" customHeight="1" x14ac:dyDescent="0.2">
      <c r="A215" s="71"/>
      <c r="B215" s="84" t="s">
        <v>115</v>
      </c>
      <c r="C215" s="189">
        <v>0.33</v>
      </c>
      <c r="D215" s="188">
        <v>0.24</v>
      </c>
      <c r="F215" s="39"/>
      <c r="G215" s="33"/>
      <c r="U215" s="32"/>
    </row>
    <row r="216" spans="1:21" s="29" customFormat="1" ht="30" customHeight="1" x14ac:dyDescent="0.2">
      <c r="A216" s="70"/>
      <c r="B216" s="84" t="s">
        <v>123</v>
      </c>
      <c r="C216" s="189">
        <v>0.33</v>
      </c>
      <c r="D216" s="188">
        <v>0.42</v>
      </c>
      <c r="F216" s="39"/>
      <c r="G216" s="33"/>
      <c r="U216" s="32"/>
    </row>
    <row r="217" spans="1:21" s="29" customFormat="1" ht="30" customHeight="1" x14ac:dyDescent="0.2">
      <c r="A217" s="45">
        <v>14.4</v>
      </c>
      <c r="B217" s="44" t="s">
        <v>122</v>
      </c>
      <c r="C217" s="189">
        <v>0.3</v>
      </c>
      <c r="D217" s="188">
        <v>0.35</v>
      </c>
      <c r="F217" s="39"/>
      <c r="G217" s="33"/>
      <c r="U217" s="32"/>
    </row>
    <row r="218" spans="1:21" s="29" customFormat="1" ht="19.5" customHeight="1" x14ac:dyDescent="0.2">
      <c r="A218" s="69">
        <v>14.5</v>
      </c>
      <c r="B218" s="44" t="s">
        <v>121</v>
      </c>
      <c r="C218" s="197"/>
      <c r="D218" s="196"/>
      <c r="F218" s="39"/>
      <c r="G218" s="33"/>
      <c r="U218" s="32"/>
    </row>
    <row r="219" spans="1:21" s="29" customFormat="1" ht="30" customHeight="1" x14ac:dyDescent="0.2">
      <c r="A219" s="64"/>
      <c r="B219" s="84" t="s">
        <v>120</v>
      </c>
      <c r="C219" s="189">
        <v>0.45</v>
      </c>
      <c r="D219" s="188">
        <v>0.44</v>
      </c>
      <c r="F219" s="39"/>
      <c r="G219" s="33"/>
      <c r="U219" s="32"/>
    </row>
    <row r="220" spans="1:21" s="29" customFormat="1" ht="30" customHeight="1" x14ac:dyDescent="0.2">
      <c r="A220" s="64"/>
      <c r="B220" s="84" t="s">
        <v>119</v>
      </c>
      <c r="C220" s="189">
        <v>0.38</v>
      </c>
      <c r="D220" s="188">
        <v>0.33</v>
      </c>
      <c r="F220" s="39"/>
      <c r="G220" s="33"/>
      <c r="U220" s="32"/>
    </row>
    <row r="221" spans="1:21" s="29" customFormat="1" ht="30" customHeight="1" x14ac:dyDescent="0.2">
      <c r="A221" s="64"/>
      <c r="B221" s="84" t="s">
        <v>118</v>
      </c>
      <c r="C221" s="189">
        <v>0.17</v>
      </c>
      <c r="D221" s="188">
        <v>0.14000000000000001</v>
      </c>
      <c r="F221" s="39"/>
      <c r="G221" s="33"/>
      <c r="U221" s="32"/>
    </row>
    <row r="222" spans="1:21" s="29" customFormat="1" ht="30" customHeight="1" x14ac:dyDescent="0.2">
      <c r="A222" s="64"/>
      <c r="B222" s="84" t="s">
        <v>117</v>
      </c>
      <c r="C222" s="189">
        <v>0</v>
      </c>
      <c r="D222" s="188">
        <v>0.03</v>
      </c>
      <c r="F222" s="39"/>
      <c r="G222" s="33"/>
      <c r="U222" s="32"/>
    </row>
    <row r="223" spans="1:21" s="29" customFormat="1" ht="30" customHeight="1" x14ac:dyDescent="0.2">
      <c r="A223" s="64"/>
      <c r="B223" s="84" t="s">
        <v>116</v>
      </c>
      <c r="C223" s="189">
        <v>0.03</v>
      </c>
      <c r="D223" s="188">
        <v>0.11</v>
      </c>
      <c r="F223" s="39"/>
      <c r="G223" s="33"/>
      <c r="U223" s="32"/>
    </row>
    <row r="224" spans="1:21" s="29" customFormat="1" ht="30" customHeight="1" x14ac:dyDescent="0.2">
      <c r="A224" s="64"/>
      <c r="B224" s="84" t="s">
        <v>115</v>
      </c>
      <c r="C224" s="189">
        <v>0.24</v>
      </c>
      <c r="D224" s="188">
        <v>0.28000000000000003</v>
      </c>
      <c r="F224" s="39"/>
      <c r="G224" s="33"/>
      <c r="U224" s="32"/>
    </row>
    <row r="225" spans="1:250" s="29" customFormat="1" ht="30" customHeight="1" x14ac:dyDescent="0.2">
      <c r="A225" s="85"/>
      <c r="B225" s="84" t="s">
        <v>114</v>
      </c>
      <c r="C225" s="189">
        <v>0.38</v>
      </c>
      <c r="D225" s="188">
        <v>0.51</v>
      </c>
      <c r="F225" s="39"/>
      <c r="G225" s="33"/>
      <c r="U225" s="32"/>
    </row>
    <row r="226" spans="1:250" s="29" customFormat="1" ht="30" customHeight="1" thickBot="1" x14ac:dyDescent="0.25">
      <c r="A226" s="83">
        <v>14.6</v>
      </c>
      <c r="B226" s="82" t="s">
        <v>112</v>
      </c>
      <c r="C226" s="193">
        <v>0.52</v>
      </c>
      <c r="D226" s="192">
        <v>0.42</v>
      </c>
      <c r="F226" s="39"/>
      <c r="G226" s="33"/>
      <c r="U226" s="32"/>
    </row>
    <row r="227" spans="1:250" s="46" customFormat="1" ht="30" customHeight="1" thickTop="1" x14ac:dyDescent="0.2">
      <c r="A227" s="54" t="s">
        <v>111</v>
      </c>
      <c r="B227" s="53"/>
      <c r="C227" s="191"/>
      <c r="D227" s="190"/>
      <c r="E227" s="47"/>
      <c r="F227" s="47"/>
      <c r="G227" s="47"/>
      <c r="H227" s="47"/>
      <c r="I227" s="47"/>
      <c r="J227" s="47"/>
      <c r="K227" s="47"/>
      <c r="L227" s="47"/>
      <c r="M227" s="47"/>
      <c r="N227" s="47"/>
      <c r="O227" s="49"/>
      <c r="P227" s="49"/>
      <c r="Q227" s="47"/>
      <c r="R227" s="47"/>
      <c r="S227" s="47"/>
      <c r="T227" s="47"/>
      <c r="U227" s="48"/>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c r="EN227" s="47"/>
      <c r="EO227" s="47"/>
      <c r="EP227" s="47"/>
      <c r="EQ227" s="47"/>
      <c r="ER227" s="47"/>
      <c r="ES227" s="47"/>
      <c r="ET227" s="47"/>
      <c r="EU227" s="47"/>
      <c r="EV227" s="47"/>
      <c r="EW227" s="47"/>
      <c r="EX227" s="47"/>
      <c r="EY227" s="47"/>
      <c r="EZ227" s="47"/>
      <c r="FA227" s="47"/>
      <c r="FB227" s="47"/>
      <c r="FC227" s="47"/>
      <c r="FD227" s="47"/>
      <c r="FE227" s="47"/>
      <c r="FF227" s="47"/>
      <c r="FG227" s="47"/>
      <c r="FH227" s="47"/>
      <c r="FI227" s="47"/>
      <c r="FJ227" s="47"/>
      <c r="FK227" s="47"/>
      <c r="FL227" s="47"/>
      <c r="FM227" s="47"/>
      <c r="FN227" s="47"/>
      <c r="FO227" s="47"/>
      <c r="FP227" s="47"/>
      <c r="FQ227" s="47"/>
      <c r="FR227" s="47"/>
      <c r="FS227" s="47"/>
      <c r="FT227" s="47"/>
      <c r="FU227" s="47"/>
      <c r="FV227" s="47"/>
      <c r="FW227" s="47"/>
      <c r="FX227" s="47"/>
      <c r="FY227" s="47"/>
      <c r="FZ227" s="47"/>
      <c r="GA227" s="47"/>
      <c r="GB227" s="47"/>
      <c r="GC227" s="47"/>
      <c r="GD227" s="47"/>
      <c r="GE227" s="47"/>
      <c r="GF227" s="47"/>
      <c r="GG227" s="47"/>
      <c r="GH227" s="47"/>
      <c r="GI227" s="47"/>
      <c r="GJ227" s="47"/>
      <c r="GK227" s="47"/>
      <c r="GL227" s="47"/>
      <c r="GM227" s="47"/>
      <c r="GN227" s="47"/>
      <c r="GO227" s="47"/>
      <c r="GP227" s="47"/>
      <c r="GQ227" s="47"/>
      <c r="GR227" s="47"/>
      <c r="GS227" s="47"/>
      <c r="GT227" s="47"/>
      <c r="GU227" s="47"/>
      <c r="GV227" s="47"/>
      <c r="GW227" s="47"/>
      <c r="GX227" s="47"/>
      <c r="GY227" s="47"/>
      <c r="GZ227" s="47"/>
      <c r="HA227" s="47"/>
      <c r="HB227" s="47"/>
      <c r="HC227" s="47"/>
      <c r="HD227" s="47"/>
      <c r="HE227" s="47"/>
      <c r="HF227" s="47"/>
      <c r="HG227" s="47"/>
      <c r="HH227" s="47"/>
      <c r="HI227" s="47"/>
      <c r="HJ227" s="47"/>
      <c r="HK227" s="47"/>
      <c r="HL227" s="47"/>
      <c r="HM227" s="47"/>
      <c r="HN227" s="47"/>
      <c r="HO227" s="47"/>
      <c r="HP227" s="47"/>
      <c r="HQ227" s="47"/>
      <c r="HR227" s="47"/>
      <c r="HS227" s="47"/>
      <c r="HT227" s="47"/>
      <c r="HU227" s="47"/>
      <c r="HV227" s="47"/>
      <c r="HW227" s="47"/>
      <c r="HX227" s="47"/>
      <c r="HY227" s="47"/>
      <c r="HZ227" s="47"/>
      <c r="IA227" s="47"/>
      <c r="IB227" s="47"/>
      <c r="IC227" s="47"/>
      <c r="ID227" s="47"/>
      <c r="IE227" s="47"/>
      <c r="IF227" s="47"/>
      <c r="IG227" s="47"/>
      <c r="IH227" s="47"/>
      <c r="II227" s="47"/>
      <c r="IJ227" s="47"/>
      <c r="IK227" s="47"/>
      <c r="IL227" s="47"/>
      <c r="IM227" s="47"/>
      <c r="IN227" s="47"/>
      <c r="IO227" s="47"/>
      <c r="IP227" s="47"/>
    </row>
    <row r="228" spans="1:250" s="29" customFormat="1" ht="39.75" customHeight="1" x14ac:dyDescent="0.2">
      <c r="A228" s="45">
        <v>15.1</v>
      </c>
      <c r="B228" s="44" t="s">
        <v>110</v>
      </c>
      <c r="C228" s="189">
        <v>0.19</v>
      </c>
      <c r="D228" s="188">
        <v>0.36</v>
      </c>
      <c r="F228" s="39"/>
      <c r="G228" s="33"/>
      <c r="U228" s="32"/>
    </row>
    <row r="229" spans="1:250" s="26" customFormat="1" ht="39.950000000000003" customHeight="1" x14ac:dyDescent="0.25">
      <c r="A229" s="45">
        <v>15.2</v>
      </c>
      <c r="B229" s="44" t="s">
        <v>109</v>
      </c>
      <c r="C229" s="189">
        <v>0.16</v>
      </c>
      <c r="D229" s="188">
        <v>0.33</v>
      </c>
      <c r="F229" s="91"/>
      <c r="G229" s="90"/>
      <c r="U229" s="32"/>
    </row>
    <row r="230" spans="1:250" s="29" customFormat="1" ht="30" customHeight="1" x14ac:dyDescent="0.2">
      <c r="A230" s="45">
        <v>15.3</v>
      </c>
      <c r="B230" s="44" t="s">
        <v>108</v>
      </c>
      <c r="C230" s="189">
        <v>0.18</v>
      </c>
      <c r="D230" s="188">
        <v>0.12</v>
      </c>
      <c r="F230" s="39"/>
      <c r="G230" s="33"/>
      <c r="U230" s="32"/>
    </row>
    <row r="231" spans="1:250" s="29" customFormat="1" ht="19.5" customHeight="1" x14ac:dyDescent="0.2">
      <c r="A231" s="74"/>
      <c r="B231" s="73" t="s">
        <v>106</v>
      </c>
      <c r="C231" s="197"/>
      <c r="D231" s="196"/>
      <c r="F231" s="39"/>
      <c r="G231" s="33"/>
      <c r="U231" s="32"/>
    </row>
    <row r="232" spans="1:250" s="29" customFormat="1" ht="30" customHeight="1" x14ac:dyDescent="0.2">
      <c r="A232" s="45">
        <v>15.4</v>
      </c>
      <c r="B232" s="72" t="s">
        <v>105</v>
      </c>
      <c r="C232" s="195">
        <v>0</v>
      </c>
      <c r="D232" s="188">
        <v>0.2</v>
      </c>
      <c r="F232" s="39"/>
      <c r="G232" s="33"/>
      <c r="U232" s="32"/>
    </row>
    <row r="233" spans="1:250" s="29" customFormat="1" ht="30" customHeight="1" x14ac:dyDescent="0.2">
      <c r="A233" s="45">
        <v>15.5</v>
      </c>
      <c r="B233" s="44" t="s">
        <v>103</v>
      </c>
      <c r="C233" s="195">
        <v>0.15</v>
      </c>
      <c r="D233" s="188">
        <v>0.1</v>
      </c>
      <c r="F233" s="39"/>
      <c r="G233" s="33"/>
      <c r="U233" s="32"/>
    </row>
    <row r="234" spans="1:250" s="29" customFormat="1" ht="32.25" customHeight="1" x14ac:dyDescent="0.2">
      <c r="A234" s="74"/>
      <c r="B234" s="73" t="s">
        <v>102</v>
      </c>
      <c r="C234" s="197"/>
      <c r="D234" s="196"/>
      <c r="F234" s="39"/>
      <c r="G234" s="33"/>
      <c r="U234" s="32"/>
    </row>
    <row r="235" spans="1:250" s="29" customFormat="1" ht="30" customHeight="1" x14ac:dyDescent="0.2">
      <c r="A235" s="69">
        <v>15.6</v>
      </c>
      <c r="B235" s="72" t="s">
        <v>101</v>
      </c>
      <c r="C235" s="195">
        <v>0.8</v>
      </c>
      <c r="D235" s="188">
        <v>0.56999999999999995</v>
      </c>
      <c r="F235" s="39"/>
      <c r="G235" s="33"/>
      <c r="U235" s="32"/>
    </row>
    <row r="236" spans="1:250" s="29" customFormat="1" ht="30" customHeight="1" x14ac:dyDescent="0.2">
      <c r="A236" s="78"/>
      <c r="B236" s="72" t="s">
        <v>100</v>
      </c>
      <c r="C236" s="195">
        <v>1</v>
      </c>
      <c r="D236" s="188">
        <v>0.67</v>
      </c>
      <c r="F236" s="39"/>
      <c r="G236" s="33"/>
      <c r="U236" s="32"/>
    </row>
    <row r="237" spans="1:250" s="29" customFormat="1" ht="30" customHeight="1" x14ac:dyDescent="0.2">
      <c r="A237" s="78"/>
      <c r="B237" s="72" t="s">
        <v>99</v>
      </c>
      <c r="C237" s="195">
        <v>1</v>
      </c>
      <c r="D237" s="188">
        <v>0.86</v>
      </c>
      <c r="F237" s="39"/>
      <c r="G237" s="33"/>
      <c r="U237" s="32"/>
    </row>
    <row r="238" spans="1:250" s="29" customFormat="1" ht="30" customHeight="1" thickBot="1" x14ac:dyDescent="0.25">
      <c r="A238" s="77"/>
      <c r="B238" s="89" t="s">
        <v>98</v>
      </c>
      <c r="C238" s="199">
        <v>1</v>
      </c>
      <c r="D238" s="192">
        <v>0.71</v>
      </c>
      <c r="F238" s="39"/>
      <c r="G238" s="33"/>
      <c r="U238" s="32"/>
    </row>
    <row r="239" spans="1:250" s="46" customFormat="1" ht="30" customHeight="1" thickTop="1" x14ac:dyDescent="0.2">
      <c r="A239" s="54" t="s">
        <v>96</v>
      </c>
      <c r="B239" s="53"/>
      <c r="C239" s="191"/>
      <c r="D239" s="190"/>
      <c r="E239" s="47"/>
      <c r="F239" s="47"/>
      <c r="G239" s="47"/>
      <c r="H239" s="47"/>
      <c r="I239" s="47"/>
      <c r="J239" s="47"/>
      <c r="K239" s="47"/>
      <c r="L239" s="47"/>
      <c r="M239" s="47"/>
      <c r="N239" s="47"/>
      <c r="O239" s="49"/>
      <c r="P239" s="49"/>
      <c r="Q239" s="47"/>
      <c r="R239" s="47"/>
      <c r="S239" s="47"/>
      <c r="T239" s="47"/>
      <c r="U239" s="48"/>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c r="HA239" s="47"/>
      <c r="HB239" s="47"/>
      <c r="HC239" s="47"/>
      <c r="HD239" s="47"/>
      <c r="HE239" s="47"/>
      <c r="HF239" s="47"/>
      <c r="HG239" s="47"/>
      <c r="HH239" s="47"/>
      <c r="HI239" s="47"/>
      <c r="HJ239" s="47"/>
      <c r="HK239" s="47"/>
      <c r="HL239" s="47"/>
      <c r="HM239" s="47"/>
      <c r="HN239" s="47"/>
      <c r="HO239" s="47"/>
      <c r="HP239" s="47"/>
      <c r="HQ239" s="47"/>
      <c r="HR239" s="47"/>
      <c r="HS239" s="47"/>
      <c r="HT239" s="47"/>
      <c r="HU239" s="47"/>
      <c r="HV239" s="47"/>
      <c r="HW239" s="47"/>
      <c r="HX239" s="47"/>
      <c r="HY239" s="47"/>
      <c r="HZ239" s="47"/>
      <c r="IA239" s="47"/>
      <c r="IB239" s="47"/>
      <c r="IC239" s="47"/>
      <c r="ID239" s="47"/>
      <c r="IE239" s="47"/>
      <c r="IF239" s="47"/>
      <c r="IG239" s="47"/>
      <c r="IH239" s="47"/>
      <c r="II239" s="47"/>
      <c r="IJ239" s="47"/>
      <c r="IK239" s="47"/>
      <c r="IL239" s="47"/>
      <c r="IM239" s="47"/>
      <c r="IN239" s="47"/>
      <c r="IO239" s="47"/>
      <c r="IP239" s="47"/>
    </row>
    <row r="240" spans="1:250" s="29" customFormat="1" ht="19.5" customHeight="1" x14ac:dyDescent="0.2">
      <c r="A240" s="69">
        <v>16.100000000000001</v>
      </c>
      <c r="B240" s="44" t="s">
        <v>95</v>
      </c>
      <c r="C240" s="197"/>
      <c r="D240" s="196"/>
      <c r="F240" s="39"/>
      <c r="G240" s="33"/>
      <c r="U240" s="32"/>
    </row>
    <row r="241" spans="1:21" s="29" customFormat="1" ht="30" customHeight="1" x14ac:dyDescent="0.2">
      <c r="A241" s="64"/>
      <c r="B241" s="84" t="s">
        <v>87</v>
      </c>
      <c r="C241" s="195">
        <v>0.61</v>
      </c>
      <c r="D241" s="188">
        <v>0.55000000000000004</v>
      </c>
      <c r="F241" s="39"/>
      <c r="G241" s="33"/>
      <c r="U241" s="32"/>
    </row>
    <row r="242" spans="1:21" s="29" customFormat="1" ht="30" customHeight="1" x14ac:dyDescent="0.2">
      <c r="A242" s="64"/>
      <c r="B242" s="84" t="s">
        <v>85</v>
      </c>
      <c r="C242" s="195">
        <v>0.24</v>
      </c>
      <c r="D242" s="188">
        <v>0.28000000000000003</v>
      </c>
      <c r="F242" s="39"/>
      <c r="G242" s="33"/>
      <c r="U242" s="32"/>
    </row>
    <row r="243" spans="1:21" s="29" customFormat="1" ht="30" customHeight="1" x14ac:dyDescent="0.2">
      <c r="A243" s="64"/>
      <c r="B243" s="84" t="s">
        <v>83</v>
      </c>
      <c r="C243" s="195">
        <v>0.03</v>
      </c>
      <c r="D243" s="188">
        <v>0.2</v>
      </c>
      <c r="F243" s="39"/>
      <c r="G243" s="33"/>
      <c r="U243" s="32"/>
    </row>
    <row r="244" spans="1:21" s="29" customFormat="1" ht="30" customHeight="1" x14ac:dyDescent="0.2">
      <c r="A244" s="64"/>
      <c r="B244" s="84" t="s">
        <v>81</v>
      </c>
      <c r="C244" s="195">
        <v>0.03</v>
      </c>
      <c r="D244" s="188">
        <v>0.03</v>
      </c>
      <c r="F244" s="39"/>
      <c r="G244" s="33"/>
      <c r="U244" s="32"/>
    </row>
    <row r="245" spans="1:21" s="29" customFormat="1" ht="30" customHeight="1" x14ac:dyDescent="0.2">
      <c r="A245" s="85"/>
      <c r="B245" s="84" t="s">
        <v>79</v>
      </c>
      <c r="C245" s="195">
        <v>0.03</v>
      </c>
      <c r="D245" s="188">
        <v>0.03</v>
      </c>
      <c r="F245" s="39"/>
      <c r="G245" s="33"/>
      <c r="U245" s="32"/>
    </row>
    <row r="246" spans="1:21" s="29" customFormat="1" ht="19.5" customHeight="1" x14ac:dyDescent="0.2">
      <c r="A246" s="69">
        <v>16.2</v>
      </c>
      <c r="B246" s="44" t="s">
        <v>92</v>
      </c>
      <c r="C246" s="197"/>
      <c r="D246" s="196"/>
      <c r="F246" s="39"/>
      <c r="G246" s="33"/>
      <c r="U246" s="32"/>
    </row>
    <row r="247" spans="1:21" s="29" customFormat="1" ht="30" customHeight="1" x14ac:dyDescent="0.2">
      <c r="A247" s="64"/>
      <c r="B247" s="84" t="s">
        <v>87</v>
      </c>
      <c r="C247" s="195">
        <v>0.84</v>
      </c>
      <c r="D247" s="188">
        <v>0.82</v>
      </c>
      <c r="F247" s="39"/>
      <c r="G247" s="33"/>
      <c r="U247" s="32"/>
    </row>
    <row r="248" spans="1:21" s="29" customFormat="1" ht="30" customHeight="1" x14ac:dyDescent="0.2">
      <c r="A248" s="64"/>
      <c r="B248" s="84" t="s">
        <v>85</v>
      </c>
      <c r="C248" s="195">
        <v>0.66</v>
      </c>
      <c r="D248" s="188">
        <v>0.65</v>
      </c>
      <c r="F248" s="39"/>
      <c r="G248" s="33"/>
      <c r="U248" s="32"/>
    </row>
    <row r="249" spans="1:21" s="29" customFormat="1" ht="30" customHeight="1" x14ac:dyDescent="0.2">
      <c r="A249" s="64"/>
      <c r="B249" s="84" t="s">
        <v>83</v>
      </c>
      <c r="C249" s="195">
        <v>0.81</v>
      </c>
      <c r="D249" s="188">
        <v>0.78</v>
      </c>
      <c r="F249" s="39"/>
      <c r="G249" s="33"/>
      <c r="U249" s="32"/>
    </row>
    <row r="250" spans="1:21" s="29" customFormat="1" ht="30" customHeight="1" x14ac:dyDescent="0.2">
      <c r="A250" s="64"/>
      <c r="B250" s="84" t="s">
        <v>81</v>
      </c>
      <c r="C250" s="195">
        <v>0.5</v>
      </c>
      <c r="D250" s="188">
        <v>0.37</v>
      </c>
      <c r="F250" s="39"/>
      <c r="G250" s="33"/>
      <c r="U250" s="32"/>
    </row>
    <row r="251" spans="1:21" s="29" customFormat="1" ht="30" customHeight="1" x14ac:dyDescent="0.2">
      <c r="A251" s="64"/>
      <c r="B251" s="84" t="s">
        <v>79</v>
      </c>
      <c r="C251" s="195">
        <v>0.47</v>
      </c>
      <c r="D251" s="188">
        <v>0.35</v>
      </c>
      <c r="F251" s="39"/>
      <c r="G251" s="33"/>
      <c r="U251" s="32"/>
    </row>
    <row r="252" spans="1:21" s="29" customFormat="1" ht="39.75" customHeight="1" x14ac:dyDescent="0.2">
      <c r="A252" s="80"/>
      <c r="B252" s="79" t="s">
        <v>88</v>
      </c>
      <c r="C252" s="197"/>
      <c r="D252" s="196"/>
      <c r="F252" s="39"/>
      <c r="G252" s="33"/>
      <c r="U252" s="32"/>
    </row>
    <row r="253" spans="1:21" s="29" customFormat="1" ht="30" customHeight="1" x14ac:dyDescent="0.2">
      <c r="A253" s="64"/>
      <c r="B253" s="84" t="s">
        <v>87</v>
      </c>
      <c r="C253" s="195">
        <v>0.63</v>
      </c>
      <c r="D253" s="188">
        <v>0.69</v>
      </c>
      <c r="F253" s="39"/>
      <c r="G253" s="33"/>
      <c r="U253" s="32"/>
    </row>
    <row r="254" spans="1:21" s="29" customFormat="1" ht="30" customHeight="1" x14ac:dyDescent="0.2">
      <c r="A254" s="64"/>
      <c r="B254" s="84" t="s">
        <v>85</v>
      </c>
      <c r="C254" s="195">
        <v>0.71</v>
      </c>
      <c r="D254" s="188">
        <v>0.68</v>
      </c>
      <c r="F254" s="39"/>
      <c r="G254" s="33"/>
      <c r="U254" s="32"/>
    </row>
    <row r="255" spans="1:21" s="29" customFormat="1" ht="30" customHeight="1" x14ac:dyDescent="0.2">
      <c r="A255" s="64"/>
      <c r="B255" s="84" t="s">
        <v>83</v>
      </c>
      <c r="C255" s="195">
        <v>0.46</v>
      </c>
      <c r="D255" s="188">
        <v>0.35</v>
      </c>
      <c r="F255" s="39"/>
      <c r="G255" s="33"/>
      <c r="U255" s="32"/>
    </row>
    <row r="256" spans="1:21" s="29" customFormat="1" ht="30" customHeight="1" x14ac:dyDescent="0.2">
      <c r="A256" s="64"/>
      <c r="B256" s="84" t="s">
        <v>81</v>
      </c>
      <c r="C256" s="195">
        <v>0.75</v>
      </c>
      <c r="D256" s="188">
        <v>0.52</v>
      </c>
      <c r="F256" s="39"/>
      <c r="G256" s="33"/>
      <c r="U256" s="32"/>
    </row>
    <row r="257" spans="1:250" s="29" customFormat="1" ht="30" customHeight="1" x14ac:dyDescent="0.2">
      <c r="A257" s="85"/>
      <c r="B257" s="84" t="s">
        <v>79</v>
      </c>
      <c r="C257" s="195">
        <v>0.8</v>
      </c>
      <c r="D257" s="188">
        <v>0.57999999999999996</v>
      </c>
      <c r="F257" s="39"/>
      <c r="G257" s="33"/>
      <c r="U257" s="32"/>
    </row>
    <row r="258" spans="1:250" s="29" customFormat="1" ht="30" customHeight="1" thickBot="1" x14ac:dyDescent="0.25">
      <c r="A258" s="83">
        <v>16.3</v>
      </c>
      <c r="B258" s="82" t="s">
        <v>77</v>
      </c>
      <c r="C258" s="193">
        <v>0.22</v>
      </c>
      <c r="D258" s="192">
        <v>0.34</v>
      </c>
      <c r="G258" s="33"/>
      <c r="U258" s="32"/>
    </row>
    <row r="259" spans="1:250" s="46" customFormat="1" ht="30" customHeight="1" thickTop="1" x14ac:dyDescent="0.2">
      <c r="A259" s="54" t="s">
        <v>75</v>
      </c>
      <c r="B259" s="53"/>
      <c r="C259" s="191"/>
      <c r="D259" s="190"/>
      <c r="E259" s="47"/>
      <c r="F259" s="47"/>
      <c r="G259" s="47"/>
      <c r="H259" s="47"/>
      <c r="I259" s="47"/>
      <c r="J259" s="47"/>
      <c r="K259" s="47"/>
      <c r="L259" s="47"/>
      <c r="M259" s="47"/>
      <c r="N259" s="47"/>
      <c r="O259" s="49"/>
      <c r="P259" s="49"/>
      <c r="Q259" s="47"/>
      <c r="R259" s="47"/>
      <c r="S259" s="47"/>
      <c r="T259" s="47"/>
      <c r="U259" s="48"/>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c r="CW259" s="47"/>
      <c r="CX259" s="47"/>
      <c r="CY259" s="47"/>
      <c r="CZ259" s="47"/>
      <c r="DA259" s="47"/>
      <c r="DB259" s="47"/>
      <c r="DC259" s="47"/>
      <c r="DD259" s="47"/>
      <c r="DE259" s="47"/>
      <c r="DF259" s="47"/>
      <c r="DG259" s="47"/>
      <c r="DH259" s="47"/>
      <c r="DI259" s="47"/>
      <c r="DJ259" s="47"/>
      <c r="DK259" s="47"/>
      <c r="DL259" s="47"/>
      <c r="DM259" s="47"/>
      <c r="DN259" s="47"/>
      <c r="DO259" s="47"/>
      <c r="DP259" s="47"/>
      <c r="DQ259" s="47"/>
      <c r="DR259" s="47"/>
      <c r="DS259" s="47"/>
      <c r="DT259" s="47"/>
      <c r="DU259" s="47"/>
      <c r="DV259" s="47"/>
      <c r="DW259" s="47"/>
      <c r="DX259" s="47"/>
      <c r="DY259" s="47"/>
      <c r="DZ259" s="47"/>
      <c r="EA259" s="47"/>
      <c r="EB259" s="47"/>
      <c r="EC259" s="47"/>
      <c r="ED259" s="47"/>
      <c r="EE259" s="47"/>
      <c r="EF259" s="47"/>
      <c r="EG259" s="47"/>
      <c r="EH259" s="47"/>
      <c r="EI259" s="47"/>
      <c r="EJ259" s="47"/>
      <c r="EK259" s="47"/>
      <c r="EL259" s="47"/>
      <c r="EM259" s="47"/>
      <c r="EN259" s="47"/>
      <c r="EO259" s="47"/>
      <c r="EP259" s="47"/>
      <c r="EQ259" s="47"/>
      <c r="ER259" s="47"/>
      <c r="ES259" s="47"/>
      <c r="ET259" s="47"/>
      <c r="EU259" s="47"/>
      <c r="EV259" s="47"/>
      <c r="EW259" s="47"/>
      <c r="EX259" s="47"/>
      <c r="EY259" s="47"/>
      <c r="EZ259" s="47"/>
      <c r="FA259" s="47"/>
      <c r="FB259" s="47"/>
      <c r="FC259" s="47"/>
      <c r="FD259" s="47"/>
      <c r="FE259" s="47"/>
      <c r="FF259" s="47"/>
      <c r="FG259" s="47"/>
      <c r="FH259" s="47"/>
      <c r="FI259" s="47"/>
      <c r="FJ259" s="47"/>
      <c r="FK259" s="47"/>
      <c r="FL259" s="47"/>
      <c r="FM259" s="47"/>
      <c r="FN259" s="47"/>
      <c r="FO259" s="47"/>
      <c r="FP259" s="47"/>
      <c r="FQ259" s="47"/>
      <c r="FR259" s="47"/>
      <c r="FS259" s="47"/>
      <c r="FT259" s="47"/>
      <c r="FU259" s="47"/>
      <c r="FV259" s="47"/>
      <c r="FW259" s="47"/>
      <c r="FX259" s="47"/>
      <c r="FY259" s="47"/>
      <c r="FZ259" s="47"/>
      <c r="GA259" s="47"/>
      <c r="GB259" s="47"/>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47"/>
      <c r="HG259" s="47"/>
      <c r="HH259" s="47"/>
      <c r="HI259" s="47"/>
      <c r="HJ259" s="47"/>
      <c r="HK259" s="47"/>
      <c r="HL259" s="47"/>
      <c r="HM259" s="47"/>
      <c r="HN259" s="47"/>
      <c r="HO259" s="47"/>
      <c r="HP259" s="47"/>
      <c r="HQ259" s="47"/>
      <c r="HR259" s="47"/>
      <c r="HS259" s="47"/>
      <c r="HT259" s="47"/>
      <c r="HU259" s="47"/>
      <c r="HV259" s="47"/>
      <c r="HW259" s="47"/>
      <c r="HX259" s="47"/>
      <c r="HY259" s="47"/>
      <c r="HZ259" s="47"/>
      <c r="IA259" s="47"/>
      <c r="IB259" s="47"/>
      <c r="IC259" s="47"/>
      <c r="ID259" s="47"/>
      <c r="IE259" s="47"/>
      <c r="IF259" s="47"/>
      <c r="IG259" s="47"/>
      <c r="IH259" s="47"/>
      <c r="II259" s="47"/>
      <c r="IJ259" s="47"/>
      <c r="IK259" s="47"/>
      <c r="IL259" s="47"/>
      <c r="IM259" s="47"/>
      <c r="IN259" s="47"/>
      <c r="IO259" s="47"/>
      <c r="IP259" s="47"/>
    </row>
    <row r="260" spans="1:250" s="29" customFormat="1" ht="30" customHeight="1" x14ac:dyDescent="0.2">
      <c r="A260" s="45">
        <v>17.100000000000001</v>
      </c>
      <c r="B260" s="44" t="s">
        <v>74</v>
      </c>
      <c r="C260" s="189">
        <v>0.65</v>
      </c>
      <c r="D260" s="188">
        <v>0.59</v>
      </c>
      <c r="G260" s="33"/>
      <c r="U260" s="32"/>
    </row>
    <row r="261" spans="1:250" s="29" customFormat="1" ht="19.5" customHeight="1" x14ac:dyDescent="0.2">
      <c r="A261" s="74"/>
      <c r="B261" s="73" t="s">
        <v>72</v>
      </c>
      <c r="C261" s="197"/>
      <c r="D261" s="196"/>
      <c r="G261" s="33"/>
      <c r="U261" s="32"/>
    </row>
    <row r="262" spans="1:250" s="29" customFormat="1" ht="30" customHeight="1" x14ac:dyDescent="0.2">
      <c r="A262" s="45">
        <v>17.2</v>
      </c>
      <c r="B262" s="72" t="s">
        <v>71</v>
      </c>
      <c r="C262" s="189">
        <v>0.82</v>
      </c>
      <c r="D262" s="188">
        <v>0.82</v>
      </c>
      <c r="G262" s="33"/>
      <c r="U262" s="32"/>
    </row>
    <row r="263" spans="1:250" s="29" customFormat="1" ht="30" customHeight="1" x14ac:dyDescent="0.2">
      <c r="A263" s="45">
        <v>17.3</v>
      </c>
      <c r="B263" s="81" t="s">
        <v>70</v>
      </c>
      <c r="C263" s="189">
        <v>0.28999999999999998</v>
      </c>
      <c r="D263" s="188">
        <v>0.43</v>
      </c>
      <c r="G263" s="33"/>
      <c r="U263" s="32"/>
    </row>
    <row r="264" spans="1:250" s="29" customFormat="1" ht="19.5" customHeight="1" x14ac:dyDescent="0.2">
      <c r="A264" s="69">
        <v>17.399999999999999</v>
      </c>
      <c r="B264" s="44" t="s">
        <v>68</v>
      </c>
      <c r="C264" s="197"/>
      <c r="D264" s="196"/>
      <c r="F264" s="39"/>
      <c r="G264" s="33"/>
      <c r="U264" s="32"/>
    </row>
    <row r="265" spans="1:250" s="29" customFormat="1" ht="30" customHeight="1" x14ac:dyDescent="0.2">
      <c r="A265" s="71"/>
      <c r="B265" s="62" t="s">
        <v>60</v>
      </c>
      <c r="C265" s="195">
        <v>0.55000000000000004</v>
      </c>
      <c r="D265" s="188">
        <v>0.59</v>
      </c>
      <c r="F265" s="39"/>
      <c r="G265" s="33"/>
      <c r="U265" s="32"/>
    </row>
    <row r="266" spans="1:250" s="29" customFormat="1" ht="30" customHeight="1" x14ac:dyDescent="0.2">
      <c r="A266" s="71"/>
      <c r="B266" s="62" t="s">
        <v>58</v>
      </c>
      <c r="C266" s="195">
        <v>0.5</v>
      </c>
      <c r="D266" s="188">
        <v>0.53</v>
      </c>
      <c r="F266" s="39"/>
      <c r="G266" s="33"/>
      <c r="U266" s="32"/>
    </row>
    <row r="267" spans="1:250" s="29" customFormat="1" ht="30" customHeight="1" x14ac:dyDescent="0.2">
      <c r="A267" s="71"/>
      <c r="B267" s="62" t="s">
        <v>66</v>
      </c>
      <c r="C267" s="195">
        <v>0.48</v>
      </c>
      <c r="D267" s="188">
        <v>0.5</v>
      </c>
      <c r="F267" s="39"/>
      <c r="G267" s="33"/>
      <c r="U267" s="32"/>
    </row>
    <row r="268" spans="1:250" s="29" customFormat="1" ht="30" customHeight="1" x14ac:dyDescent="0.2">
      <c r="A268" s="71"/>
      <c r="B268" s="62" t="s">
        <v>64</v>
      </c>
      <c r="C268" s="195">
        <v>0.17</v>
      </c>
      <c r="D268" s="188">
        <v>0.28000000000000003</v>
      </c>
      <c r="F268" s="39"/>
      <c r="G268" s="33"/>
      <c r="U268" s="32"/>
    </row>
    <row r="269" spans="1:250" s="29" customFormat="1" ht="30" customHeight="1" x14ac:dyDescent="0.2">
      <c r="A269" s="71"/>
      <c r="B269" s="62" t="s">
        <v>53</v>
      </c>
      <c r="C269" s="195">
        <v>0.05</v>
      </c>
      <c r="D269" s="188">
        <v>7.0000000000000007E-2</v>
      </c>
      <c r="F269" s="39"/>
      <c r="G269" s="33"/>
      <c r="U269" s="32"/>
    </row>
    <row r="270" spans="1:250" s="29" customFormat="1" ht="31.15" customHeight="1" x14ac:dyDescent="0.2">
      <c r="A270" s="80"/>
      <c r="B270" s="79" t="s">
        <v>61</v>
      </c>
      <c r="C270" s="197"/>
      <c r="D270" s="196"/>
      <c r="F270" s="39"/>
      <c r="G270" s="33"/>
      <c r="U270" s="32"/>
    </row>
    <row r="271" spans="1:250" s="29" customFormat="1" ht="30" customHeight="1" x14ac:dyDescent="0.2">
      <c r="A271" s="78"/>
      <c r="B271" s="62" t="s">
        <v>60</v>
      </c>
      <c r="C271" s="195">
        <v>0.64</v>
      </c>
      <c r="D271" s="188">
        <v>0.74</v>
      </c>
      <c r="F271" s="39"/>
      <c r="G271" s="33"/>
      <c r="U271" s="32"/>
    </row>
    <row r="272" spans="1:250" s="29" customFormat="1" ht="30" customHeight="1" x14ac:dyDescent="0.2">
      <c r="A272" s="78"/>
      <c r="B272" s="62" t="s">
        <v>58</v>
      </c>
      <c r="C272" s="195">
        <v>0.46</v>
      </c>
      <c r="D272" s="188">
        <v>0.75</v>
      </c>
      <c r="F272" s="39"/>
      <c r="G272" s="33"/>
      <c r="U272" s="32"/>
    </row>
    <row r="273" spans="1:250" s="29" customFormat="1" ht="30" customHeight="1" x14ac:dyDescent="0.2">
      <c r="A273" s="78"/>
      <c r="B273" s="62" t="s">
        <v>56</v>
      </c>
      <c r="C273" s="195">
        <v>0.7</v>
      </c>
      <c r="D273" s="188">
        <v>0.65</v>
      </c>
      <c r="F273" s="39"/>
      <c r="G273" s="33"/>
      <c r="U273" s="32"/>
    </row>
    <row r="274" spans="1:250" s="29" customFormat="1" ht="30" customHeight="1" x14ac:dyDescent="0.2">
      <c r="A274" s="78"/>
      <c r="B274" s="62" t="s">
        <v>54</v>
      </c>
      <c r="C274" s="195">
        <v>0.33</v>
      </c>
      <c r="D274" s="188">
        <v>0.75</v>
      </c>
      <c r="F274" s="39"/>
      <c r="G274" s="33"/>
      <c r="U274" s="32"/>
    </row>
    <row r="275" spans="1:250" s="29" customFormat="1" ht="30" customHeight="1" thickBot="1" x14ac:dyDescent="0.25">
      <c r="A275" s="77"/>
      <c r="B275" s="58" t="s">
        <v>53</v>
      </c>
      <c r="C275" s="199">
        <v>1</v>
      </c>
      <c r="D275" s="192">
        <v>0.67</v>
      </c>
      <c r="F275" s="39"/>
      <c r="G275" s="33"/>
      <c r="U275" s="32"/>
    </row>
    <row r="276" spans="1:250" s="46" customFormat="1" ht="30" customHeight="1" thickTop="1" x14ac:dyDescent="0.2">
      <c r="A276" s="54" t="s">
        <v>51</v>
      </c>
      <c r="B276" s="53"/>
      <c r="C276" s="191"/>
      <c r="D276" s="190"/>
      <c r="E276" s="47"/>
      <c r="F276" s="47"/>
      <c r="G276" s="47"/>
      <c r="H276" s="47"/>
      <c r="I276" s="47"/>
      <c r="J276" s="47"/>
      <c r="K276" s="47"/>
      <c r="L276" s="47"/>
      <c r="M276" s="47"/>
      <c r="N276" s="47"/>
      <c r="O276" s="49"/>
      <c r="P276" s="49"/>
      <c r="Q276" s="47"/>
      <c r="R276" s="47"/>
      <c r="S276" s="47"/>
      <c r="T276" s="47"/>
      <c r="U276" s="48"/>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c r="CW276" s="47"/>
      <c r="CX276" s="47"/>
      <c r="CY276" s="47"/>
      <c r="CZ276" s="47"/>
      <c r="DA276" s="47"/>
      <c r="DB276" s="47"/>
      <c r="DC276" s="47"/>
      <c r="DD276" s="47"/>
      <c r="DE276" s="47"/>
      <c r="DF276" s="47"/>
      <c r="DG276" s="47"/>
      <c r="DH276" s="47"/>
      <c r="DI276" s="47"/>
      <c r="DJ276" s="47"/>
      <c r="DK276" s="47"/>
      <c r="DL276" s="47"/>
      <c r="DM276" s="47"/>
      <c r="DN276" s="47"/>
      <c r="DO276" s="47"/>
      <c r="DP276" s="47"/>
      <c r="DQ276" s="47"/>
      <c r="DR276" s="47"/>
      <c r="DS276" s="47"/>
      <c r="DT276" s="47"/>
      <c r="DU276" s="47"/>
      <c r="DV276" s="47"/>
      <c r="DW276" s="47"/>
      <c r="DX276" s="47"/>
      <c r="DY276" s="47"/>
      <c r="DZ276" s="47"/>
      <c r="EA276" s="47"/>
      <c r="EB276" s="47"/>
      <c r="EC276" s="47"/>
      <c r="ED276" s="47"/>
      <c r="EE276" s="47"/>
      <c r="EF276" s="47"/>
      <c r="EG276" s="47"/>
      <c r="EH276" s="47"/>
      <c r="EI276" s="47"/>
      <c r="EJ276" s="47"/>
      <c r="EK276" s="47"/>
      <c r="EL276" s="47"/>
      <c r="EM276" s="47"/>
      <c r="EN276" s="47"/>
      <c r="EO276" s="47"/>
      <c r="EP276" s="47"/>
      <c r="EQ276" s="47"/>
      <c r="ER276" s="47"/>
      <c r="ES276" s="47"/>
      <c r="ET276" s="47"/>
      <c r="EU276" s="47"/>
      <c r="EV276" s="47"/>
      <c r="EW276" s="47"/>
      <c r="EX276" s="47"/>
      <c r="EY276" s="47"/>
      <c r="EZ276" s="47"/>
      <c r="FA276" s="47"/>
      <c r="FB276" s="47"/>
      <c r="FC276" s="47"/>
      <c r="FD276" s="47"/>
      <c r="FE276" s="47"/>
      <c r="FF276" s="47"/>
      <c r="FG276" s="47"/>
      <c r="FH276" s="47"/>
      <c r="FI276" s="47"/>
      <c r="FJ276" s="47"/>
      <c r="FK276" s="47"/>
      <c r="FL276" s="47"/>
      <c r="FM276" s="47"/>
      <c r="FN276" s="47"/>
      <c r="FO276" s="47"/>
      <c r="FP276" s="47"/>
      <c r="FQ276" s="47"/>
      <c r="FR276" s="47"/>
      <c r="FS276" s="47"/>
      <c r="FT276" s="47"/>
      <c r="FU276" s="47"/>
      <c r="FV276" s="47"/>
      <c r="FW276" s="47"/>
      <c r="FX276" s="47"/>
      <c r="FY276" s="47"/>
      <c r="FZ276" s="47"/>
      <c r="GA276" s="47"/>
      <c r="GB276" s="47"/>
      <c r="GC276" s="47"/>
      <c r="GD276" s="47"/>
      <c r="GE276" s="47"/>
      <c r="GF276" s="47"/>
      <c r="GG276" s="47"/>
      <c r="GH276" s="47"/>
      <c r="GI276" s="47"/>
      <c r="GJ276" s="47"/>
      <c r="GK276" s="47"/>
      <c r="GL276" s="47"/>
      <c r="GM276" s="47"/>
      <c r="GN276" s="47"/>
      <c r="GO276" s="47"/>
      <c r="GP276" s="47"/>
      <c r="GQ276" s="47"/>
      <c r="GR276" s="47"/>
      <c r="GS276" s="47"/>
      <c r="GT276" s="47"/>
      <c r="GU276" s="47"/>
      <c r="GV276" s="47"/>
      <c r="GW276" s="47"/>
      <c r="GX276" s="47"/>
      <c r="GY276" s="47"/>
      <c r="GZ276" s="47"/>
      <c r="HA276" s="47"/>
      <c r="HB276" s="47"/>
      <c r="HC276" s="47"/>
      <c r="HD276" s="47"/>
      <c r="HE276" s="47"/>
      <c r="HF276" s="47"/>
      <c r="HG276" s="47"/>
      <c r="HH276" s="47"/>
      <c r="HI276" s="47"/>
      <c r="HJ276" s="47"/>
      <c r="HK276" s="47"/>
      <c r="HL276" s="47"/>
      <c r="HM276" s="47"/>
      <c r="HN276" s="47"/>
      <c r="HO276" s="47"/>
      <c r="HP276" s="47"/>
      <c r="HQ276" s="47"/>
      <c r="HR276" s="47"/>
      <c r="HS276" s="47"/>
      <c r="HT276" s="47"/>
      <c r="HU276" s="47"/>
      <c r="HV276" s="47"/>
      <c r="HW276" s="47"/>
      <c r="HX276" s="47"/>
      <c r="HY276" s="47"/>
      <c r="HZ276" s="47"/>
      <c r="IA276" s="47"/>
      <c r="IB276" s="47"/>
      <c r="IC276" s="47"/>
      <c r="ID276" s="47"/>
      <c r="IE276" s="47"/>
      <c r="IF276" s="47"/>
      <c r="IG276" s="47"/>
      <c r="IH276" s="47"/>
      <c r="II276" s="47"/>
      <c r="IJ276" s="47"/>
      <c r="IK276" s="47"/>
      <c r="IL276" s="47"/>
      <c r="IM276" s="47"/>
      <c r="IN276" s="47"/>
      <c r="IO276" s="47"/>
      <c r="IP276" s="47"/>
    </row>
    <row r="277" spans="1:250" s="46" customFormat="1" ht="30" customHeight="1" x14ac:dyDescent="0.2">
      <c r="A277" s="45">
        <v>18.100000000000001</v>
      </c>
      <c r="B277" s="44" t="s">
        <v>50</v>
      </c>
      <c r="C277" s="198">
        <v>0.15</v>
      </c>
      <c r="D277" s="194">
        <v>0.17</v>
      </c>
      <c r="E277" s="47"/>
      <c r="F277" s="47"/>
      <c r="G277" s="47"/>
      <c r="H277" s="47"/>
      <c r="I277" s="47"/>
      <c r="J277" s="47"/>
      <c r="K277" s="47"/>
      <c r="L277" s="47"/>
      <c r="M277" s="47"/>
      <c r="N277" s="47"/>
      <c r="O277" s="49"/>
      <c r="P277" s="49"/>
      <c r="Q277" s="47"/>
      <c r="R277" s="47"/>
      <c r="S277" s="47"/>
      <c r="T277" s="47"/>
      <c r="U277" s="65"/>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row>
    <row r="278" spans="1:250" s="29" customFormat="1" ht="19.5" customHeight="1" x14ac:dyDescent="0.2">
      <c r="A278" s="74"/>
      <c r="B278" s="73" t="s">
        <v>48</v>
      </c>
      <c r="C278" s="197"/>
      <c r="D278" s="196"/>
      <c r="G278" s="33"/>
      <c r="U278" s="32"/>
    </row>
    <row r="279" spans="1:250" s="29" customFormat="1" ht="30" customHeight="1" x14ac:dyDescent="0.2">
      <c r="A279" s="45">
        <v>18.2</v>
      </c>
      <c r="B279" s="72" t="s">
        <v>47</v>
      </c>
      <c r="C279" s="195">
        <v>0.4</v>
      </c>
      <c r="D279" s="188">
        <v>0.43</v>
      </c>
      <c r="F279" s="39"/>
      <c r="G279" s="33"/>
      <c r="U279" s="32"/>
    </row>
    <row r="280" spans="1:250" s="29" customFormat="1" ht="40.5" customHeight="1" x14ac:dyDescent="0.2">
      <c r="A280" s="45">
        <v>18.3</v>
      </c>
      <c r="B280" s="72" t="s">
        <v>46</v>
      </c>
      <c r="C280" s="195">
        <v>1</v>
      </c>
      <c r="D280" s="188">
        <v>0.64</v>
      </c>
      <c r="F280" s="39"/>
      <c r="G280" s="33"/>
      <c r="U280" s="32"/>
    </row>
    <row r="281" spans="1:250" s="29" customFormat="1" ht="19.5" customHeight="1" x14ac:dyDescent="0.2">
      <c r="A281" s="69">
        <v>18.399999999999999</v>
      </c>
      <c r="B281" s="44" t="s">
        <v>45</v>
      </c>
      <c r="C281" s="197"/>
      <c r="D281" s="196"/>
      <c r="G281" s="33"/>
      <c r="U281" s="32"/>
    </row>
    <row r="282" spans="1:250" s="29" customFormat="1" ht="30" customHeight="1" x14ac:dyDescent="0.2">
      <c r="A282" s="71"/>
      <c r="B282" s="62" t="s">
        <v>41</v>
      </c>
      <c r="C282" s="195">
        <v>0.8</v>
      </c>
      <c r="D282" s="188">
        <v>0.79</v>
      </c>
      <c r="F282" s="39"/>
      <c r="G282" s="33"/>
      <c r="U282" s="32"/>
    </row>
    <row r="283" spans="1:250" s="29" customFormat="1" ht="30" customHeight="1" x14ac:dyDescent="0.2">
      <c r="A283" s="71"/>
      <c r="B283" s="62" t="s">
        <v>40</v>
      </c>
      <c r="C283" s="195">
        <v>0.6</v>
      </c>
      <c r="D283" s="188">
        <v>0.71</v>
      </c>
      <c r="F283" s="39"/>
      <c r="G283" s="33"/>
      <c r="U283" s="32"/>
    </row>
    <row r="284" spans="1:250" s="46" customFormat="1" ht="28.5" customHeight="1" x14ac:dyDescent="0.2">
      <c r="A284" s="63"/>
      <c r="B284" s="62" t="s">
        <v>39</v>
      </c>
      <c r="C284" s="195">
        <v>0.4</v>
      </c>
      <c r="D284" s="194">
        <v>0.5</v>
      </c>
      <c r="E284" s="47"/>
      <c r="F284" s="47"/>
      <c r="G284" s="47"/>
      <c r="H284" s="47"/>
      <c r="I284" s="47"/>
      <c r="J284" s="47"/>
      <c r="K284" s="47"/>
      <c r="L284" s="47"/>
      <c r="M284" s="47"/>
      <c r="N284" s="47"/>
      <c r="O284" s="49"/>
      <c r="P284" s="49"/>
      <c r="Q284" s="47"/>
      <c r="R284" s="47"/>
      <c r="S284" s="47"/>
      <c r="T284" s="47"/>
      <c r="U284" s="65"/>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row>
    <row r="285" spans="1:250" s="46" customFormat="1" ht="28.5" customHeight="1" x14ac:dyDescent="0.2">
      <c r="A285" s="63"/>
      <c r="B285" s="62" t="s">
        <v>37</v>
      </c>
      <c r="C285" s="195">
        <v>0.8</v>
      </c>
      <c r="D285" s="194">
        <v>0.79</v>
      </c>
      <c r="E285" s="47"/>
      <c r="F285" s="47"/>
      <c r="G285" s="47"/>
      <c r="H285" s="47"/>
      <c r="I285" s="47"/>
      <c r="J285" s="47"/>
      <c r="K285" s="47"/>
      <c r="L285" s="47"/>
      <c r="M285" s="47"/>
      <c r="N285" s="47"/>
      <c r="O285" s="49"/>
      <c r="P285" s="49"/>
      <c r="Q285" s="47"/>
      <c r="R285" s="47"/>
      <c r="S285" s="47"/>
      <c r="T285" s="47"/>
      <c r="U285" s="48"/>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row>
    <row r="286" spans="1:250" s="46" customFormat="1" ht="28.5" customHeight="1" x14ac:dyDescent="0.2">
      <c r="A286" s="63"/>
      <c r="B286" s="62" t="s">
        <v>35</v>
      </c>
      <c r="C286" s="195">
        <v>0.8</v>
      </c>
      <c r="D286" s="194">
        <v>0.69</v>
      </c>
      <c r="E286" s="47"/>
      <c r="F286" s="47"/>
      <c r="G286" s="47"/>
      <c r="H286" s="47"/>
      <c r="I286" s="47"/>
      <c r="J286" s="47"/>
      <c r="K286" s="47"/>
      <c r="L286" s="47"/>
      <c r="M286" s="47"/>
      <c r="N286" s="47"/>
      <c r="O286" s="49"/>
      <c r="P286" s="49"/>
      <c r="Q286" s="47"/>
      <c r="R286" s="47"/>
      <c r="S286" s="47"/>
      <c r="T286" s="47"/>
      <c r="U286" s="48"/>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row>
    <row r="287" spans="1:250" s="46" customFormat="1" ht="30" customHeight="1" x14ac:dyDescent="0.2">
      <c r="A287" s="63"/>
      <c r="B287" s="62" t="s">
        <v>33</v>
      </c>
      <c r="C287" s="195">
        <v>0.25</v>
      </c>
      <c r="D287" s="194">
        <v>0.71</v>
      </c>
      <c r="E287" s="47"/>
      <c r="F287" s="47"/>
      <c r="G287" s="47"/>
      <c r="H287" s="47"/>
      <c r="I287" s="47"/>
      <c r="J287" s="47"/>
      <c r="K287" s="47"/>
      <c r="L287" s="47"/>
      <c r="M287" s="47"/>
      <c r="N287" s="47"/>
      <c r="O287" s="49"/>
      <c r="P287" s="49"/>
      <c r="Q287" s="47"/>
      <c r="R287" s="47"/>
      <c r="S287" s="47"/>
      <c r="T287" s="47"/>
      <c r="U287" s="48"/>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row>
    <row r="288" spans="1:250" s="46" customFormat="1" ht="30" customHeight="1" x14ac:dyDescent="0.2">
      <c r="A288" s="63"/>
      <c r="B288" s="62" t="s">
        <v>31</v>
      </c>
      <c r="C288" s="195">
        <v>0.6</v>
      </c>
      <c r="D288" s="194">
        <v>0.79</v>
      </c>
      <c r="E288" s="47"/>
      <c r="F288" s="47"/>
      <c r="G288" s="47"/>
      <c r="H288" s="47"/>
      <c r="I288" s="47"/>
      <c r="J288" s="47"/>
      <c r="K288" s="47"/>
      <c r="L288" s="47"/>
      <c r="M288" s="47"/>
      <c r="N288" s="47"/>
      <c r="O288" s="49"/>
      <c r="P288" s="49"/>
      <c r="Q288" s="47"/>
      <c r="R288" s="47"/>
      <c r="S288" s="47"/>
      <c r="T288" s="47"/>
      <c r="U288" s="48"/>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row>
    <row r="289" spans="1:250" s="46" customFormat="1" ht="30" customHeight="1" x14ac:dyDescent="0.2">
      <c r="A289" s="63"/>
      <c r="B289" s="62" t="s">
        <v>29</v>
      </c>
      <c r="C289" s="195">
        <v>0.25</v>
      </c>
      <c r="D289" s="194">
        <v>0.5</v>
      </c>
      <c r="E289" s="47"/>
      <c r="F289" s="47"/>
      <c r="G289" s="47"/>
      <c r="H289" s="47"/>
      <c r="I289" s="47"/>
      <c r="J289" s="47"/>
      <c r="K289" s="47"/>
      <c r="L289" s="47"/>
      <c r="M289" s="47"/>
      <c r="N289" s="47"/>
      <c r="O289" s="49"/>
      <c r="P289" s="49"/>
      <c r="Q289" s="47"/>
      <c r="R289" s="47"/>
      <c r="S289" s="47"/>
      <c r="T289" s="47"/>
      <c r="U289" s="48"/>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row>
    <row r="290" spans="1:250" s="29" customFormat="1" ht="29.25" customHeight="1" x14ac:dyDescent="0.2">
      <c r="A290" s="70"/>
      <c r="B290" s="62" t="s">
        <v>28</v>
      </c>
      <c r="C290" s="189">
        <v>0.25</v>
      </c>
      <c r="D290" s="188">
        <v>0.5</v>
      </c>
      <c r="Q290" s="33"/>
      <c r="U290" s="32"/>
    </row>
    <row r="291" spans="1:250" s="29" customFormat="1" ht="19.5" customHeight="1" x14ac:dyDescent="0.2">
      <c r="A291" s="69">
        <v>18.399999999999999</v>
      </c>
      <c r="B291" s="44" t="s">
        <v>42</v>
      </c>
      <c r="C291" s="197"/>
      <c r="D291" s="196"/>
      <c r="G291" s="33"/>
      <c r="U291" s="32"/>
    </row>
    <row r="292" spans="1:250" s="29" customFormat="1" ht="30" customHeight="1" x14ac:dyDescent="0.2">
      <c r="A292" s="64"/>
      <c r="B292" s="62" t="s">
        <v>41</v>
      </c>
      <c r="C292" s="195">
        <v>1</v>
      </c>
      <c r="D292" s="188">
        <v>0.46</v>
      </c>
      <c r="F292" s="39"/>
      <c r="G292" s="33"/>
      <c r="U292" s="32"/>
    </row>
    <row r="293" spans="1:250" s="29" customFormat="1" ht="30" customHeight="1" x14ac:dyDescent="0.2">
      <c r="A293" s="64"/>
      <c r="B293" s="62" t="s">
        <v>40</v>
      </c>
      <c r="C293" s="195">
        <v>0</v>
      </c>
      <c r="D293" s="188">
        <v>0.3</v>
      </c>
      <c r="F293" s="39"/>
      <c r="G293" s="33"/>
      <c r="U293" s="32"/>
    </row>
    <row r="294" spans="1:250" s="46" customFormat="1" ht="28.5" customHeight="1" x14ac:dyDescent="0.2">
      <c r="A294" s="64"/>
      <c r="B294" s="62" t="s">
        <v>39</v>
      </c>
      <c r="C294" s="195">
        <v>0</v>
      </c>
      <c r="D294" s="194">
        <v>0.43</v>
      </c>
      <c r="E294" s="47"/>
      <c r="F294" s="47"/>
      <c r="G294" s="47"/>
      <c r="H294" s="47"/>
      <c r="I294" s="47"/>
      <c r="J294" s="47"/>
      <c r="K294" s="47"/>
      <c r="L294" s="47"/>
      <c r="M294" s="47"/>
      <c r="N294" s="47"/>
      <c r="O294" s="49"/>
      <c r="P294" s="49"/>
      <c r="Q294" s="47"/>
      <c r="R294" s="47"/>
      <c r="S294" s="47"/>
      <c r="T294" s="47"/>
      <c r="U294" s="65"/>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row>
    <row r="295" spans="1:250" s="46" customFormat="1" ht="28.5" customHeight="1" x14ac:dyDescent="0.2">
      <c r="A295" s="64"/>
      <c r="B295" s="62" t="s">
        <v>37</v>
      </c>
      <c r="C295" s="195">
        <v>0</v>
      </c>
      <c r="D295" s="194">
        <v>0.27</v>
      </c>
      <c r="E295" s="47"/>
      <c r="F295" s="47"/>
      <c r="G295" s="47"/>
      <c r="H295" s="47"/>
      <c r="I295" s="47"/>
      <c r="J295" s="47"/>
      <c r="K295" s="47"/>
      <c r="L295" s="47"/>
      <c r="M295" s="47"/>
      <c r="N295" s="47"/>
      <c r="O295" s="49"/>
      <c r="P295" s="49"/>
      <c r="Q295" s="47"/>
      <c r="R295" s="47"/>
      <c r="S295" s="47"/>
      <c r="T295" s="47"/>
      <c r="U295" s="48"/>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row>
    <row r="296" spans="1:250" s="46" customFormat="1" ht="28.5" customHeight="1" x14ac:dyDescent="0.2">
      <c r="A296" s="64"/>
      <c r="B296" s="62" t="s">
        <v>35</v>
      </c>
      <c r="C296" s="195">
        <v>0</v>
      </c>
      <c r="D296" s="194">
        <v>0.22</v>
      </c>
      <c r="E296" s="47"/>
      <c r="F296" s="47"/>
      <c r="G296" s="47"/>
      <c r="H296" s="47"/>
      <c r="I296" s="47"/>
      <c r="J296" s="47"/>
      <c r="K296" s="47"/>
      <c r="L296" s="47"/>
      <c r="M296" s="47"/>
      <c r="N296" s="47"/>
      <c r="O296" s="49"/>
      <c r="P296" s="49"/>
      <c r="Q296" s="47"/>
      <c r="R296" s="47"/>
      <c r="S296" s="47"/>
      <c r="T296" s="47"/>
      <c r="U296" s="48"/>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row>
    <row r="297" spans="1:250" s="46" customFormat="1" ht="30" customHeight="1" x14ac:dyDescent="0.2">
      <c r="A297" s="64"/>
      <c r="B297" s="62" t="s">
        <v>33</v>
      </c>
      <c r="C297" s="195">
        <v>0</v>
      </c>
      <c r="D297" s="194">
        <v>0.6</v>
      </c>
      <c r="E297" s="47"/>
      <c r="F297" s="47"/>
      <c r="G297" s="47"/>
      <c r="H297" s="47"/>
      <c r="I297" s="47"/>
      <c r="J297" s="47"/>
      <c r="K297" s="47"/>
      <c r="L297" s="47"/>
      <c r="M297" s="47"/>
      <c r="N297" s="47"/>
      <c r="O297" s="49"/>
      <c r="P297" s="49"/>
      <c r="Q297" s="47"/>
      <c r="R297" s="47"/>
      <c r="S297" s="47"/>
      <c r="T297" s="47"/>
      <c r="U297" s="48"/>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row>
    <row r="298" spans="1:250" s="46" customFormat="1" ht="30" customHeight="1" x14ac:dyDescent="0.2">
      <c r="A298" s="63"/>
      <c r="B298" s="62" t="s">
        <v>31</v>
      </c>
      <c r="C298" s="195">
        <v>0.33</v>
      </c>
      <c r="D298" s="194">
        <v>0.18</v>
      </c>
      <c r="E298" s="47"/>
      <c r="F298" s="47"/>
      <c r="G298" s="47"/>
      <c r="H298" s="47"/>
      <c r="I298" s="47"/>
      <c r="J298" s="47"/>
      <c r="K298" s="47"/>
      <c r="L298" s="47"/>
      <c r="M298" s="47"/>
      <c r="N298" s="47"/>
      <c r="O298" s="49"/>
      <c r="P298" s="49"/>
      <c r="Q298" s="47"/>
      <c r="R298" s="47"/>
      <c r="S298" s="47"/>
      <c r="T298" s="47"/>
      <c r="U298" s="48"/>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row>
    <row r="299" spans="1:250" s="46" customFormat="1" ht="30" customHeight="1" x14ac:dyDescent="0.2">
      <c r="A299" s="63"/>
      <c r="B299" s="62" t="s">
        <v>29</v>
      </c>
      <c r="C299" s="195">
        <v>0</v>
      </c>
      <c r="D299" s="194">
        <v>0.28999999999999998</v>
      </c>
      <c r="E299" s="47"/>
      <c r="F299" s="47"/>
      <c r="G299" s="47"/>
      <c r="H299" s="47"/>
      <c r="I299" s="47"/>
      <c r="J299" s="47"/>
      <c r="K299" s="47"/>
      <c r="L299" s="47"/>
      <c r="M299" s="47"/>
      <c r="N299" s="47"/>
      <c r="O299" s="49"/>
      <c r="P299" s="49"/>
      <c r="Q299" s="47"/>
      <c r="R299" s="47"/>
      <c r="S299" s="47"/>
      <c r="T299" s="47"/>
      <c r="U299" s="48"/>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row>
    <row r="300" spans="1:250" s="29" customFormat="1" ht="29.25" customHeight="1" thickBot="1" x14ac:dyDescent="0.25">
      <c r="A300" s="59"/>
      <c r="B300" s="58" t="s">
        <v>28</v>
      </c>
      <c r="C300" s="193">
        <v>1</v>
      </c>
      <c r="D300" s="192">
        <v>0.56999999999999995</v>
      </c>
      <c r="Q300" s="33"/>
      <c r="U300" s="32"/>
    </row>
    <row r="301" spans="1:250" s="46" customFormat="1" ht="30" customHeight="1" thickTop="1" x14ac:dyDescent="0.2">
      <c r="A301" s="54" t="s">
        <v>26</v>
      </c>
      <c r="B301" s="53"/>
      <c r="C301" s="191"/>
      <c r="D301" s="190"/>
      <c r="E301" s="47"/>
      <c r="F301" s="47"/>
      <c r="G301" s="47"/>
      <c r="H301" s="47"/>
      <c r="I301" s="47"/>
      <c r="J301" s="47"/>
      <c r="K301" s="47"/>
      <c r="L301" s="47"/>
      <c r="M301" s="47"/>
      <c r="N301" s="47"/>
      <c r="O301" s="49"/>
      <c r="P301" s="49"/>
      <c r="Q301" s="47"/>
      <c r="R301" s="47"/>
      <c r="S301" s="47"/>
      <c r="T301" s="47"/>
      <c r="U301" s="48"/>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7"/>
      <c r="GA301" s="47"/>
      <c r="GB301" s="47"/>
      <c r="GC301" s="47"/>
      <c r="GD301" s="47"/>
      <c r="GE301" s="47"/>
      <c r="GF301" s="47"/>
      <c r="GG301" s="47"/>
      <c r="GH301" s="47"/>
      <c r="GI301" s="47"/>
      <c r="GJ301" s="47"/>
      <c r="GK301" s="47"/>
      <c r="GL301" s="47"/>
      <c r="GM301" s="47"/>
      <c r="GN301" s="47"/>
      <c r="GO301" s="47"/>
      <c r="GP301" s="47"/>
      <c r="GQ301" s="47"/>
      <c r="GR301" s="47"/>
      <c r="GS301" s="47"/>
      <c r="GT301" s="47"/>
      <c r="GU301" s="47"/>
      <c r="GV301" s="47"/>
      <c r="GW301" s="47"/>
      <c r="GX301" s="47"/>
      <c r="GY301" s="47"/>
      <c r="GZ301" s="47"/>
      <c r="HA301" s="47"/>
      <c r="HB301" s="47"/>
      <c r="HC301" s="47"/>
      <c r="HD301" s="47"/>
      <c r="HE301" s="47"/>
      <c r="HF301" s="47"/>
      <c r="HG301" s="47"/>
      <c r="HH301" s="47"/>
      <c r="HI301" s="47"/>
      <c r="HJ301" s="47"/>
      <c r="HK301" s="47"/>
      <c r="HL301" s="47"/>
      <c r="HM301" s="47"/>
      <c r="HN301" s="47"/>
      <c r="HO301" s="47"/>
      <c r="HP301" s="47"/>
      <c r="HQ301" s="47"/>
      <c r="HR301" s="47"/>
      <c r="HS301" s="47"/>
      <c r="HT301" s="47"/>
      <c r="HU301" s="47"/>
      <c r="HV301" s="47"/>
      <c r="HW301" s="47"/>
      <c r="HX301" s="47"/>
      <c r="HY301" s="47"/>
      <c r="HZ301" s="47"/>
      <c r="IA301" s="47"/>
      <c r="IB301" s="47"/>
      <c r="IC301" s="47"/>
      <c r="ID301" s="47"/>
      <c r="IE301" s="47"/>
      <c r="IF301" s="47"/>
      <c r="IG301" s="47"/>
      <c r="IH301" s="47"/>
      <c r="II301" s="47"/>
      <c r="IJ301" s="47"/>
      <c r="IK301" s="47"/>
      <c r="IL301" s="47"/>
      <c r="IM301" s="47"/>
      <c r="IN301" s="47"/>
      <c r="IO301" s="47"/>
      <c r="IP301" s="47"/>
    </row>
    <row r="302" spans="1:250" s="29" customFormat="1" ht="33.950000000000003" customHeight="1" x14ac:dyDescent="0.2">
      <c r="A302" s="45">
        <v>20.100000000000001</v>
      </c>
      <c r="B302" s="44" t="s">
        <v>359</v>
      </c>
      <c r="C302" s="189">
        <v>0.19</v>
      </c>
      <c r="D302" s="188">
        <v>0.37</v>
      </c>
      <c r="E302" s="40"/>
      <c r="F302" s="39"/>
      <c r="G302" s="33"/>
      <c r="U302" s="32"/>
    </row>
    <row r="303" spans="1:250" s="29" customFormat="1" ht="32.85" customHeight="1" x14ac:dyDescent="0.2">
      <c r="A303" s="38">
        <v>20.2</v>
      </c>
      <c r="B303" s="37" t="s">
        <v>24</v>
      </c>
      <c r="C303" s="187">
        <v>0.42</v>
      </c>
      <c r="D303" s="186">
        <v>0.5</v>
      </c>
      <c r="Q303" s="33"/>
      <c r="U303" s="32"/>
    </row>
    <row r="304" spans="1:250" s="29" customFormat="1" x14ac:dyDescent="0.25">
      <c r="A304" s="27"/>
      <c r="B304" s="26"/>
      <c r="C304" s="30"/>
      <c r="D304" s="31"/>
      <c r="U304" s="30"/>
    </row>
    <row r="305" spans="1:21" s="29" customFormat="1" x14ac:dyDescent="0.25">
      <c r="A305" s="27"/>
      <c r="B305" s="26"/>
      <c r="C305" s="30"/>
      <c r="D305" s="30"/>
      <c r="U305" s="30"/>
    </row>
    <row r="306" spans="1:21" x14ac:dyDescent="0.25">
      <c r="C306" s="28"/>
      <c r="D306" s="28"/>
    </row>
    <row r="307" spans="1:21" x14ac:dyDescent="0.25">
      <c r="C307" s="28"/>
      <c r="D307" s="28"/>
    </row>
    <row r="308" spans="1:21" x14ac:dyDescent="0.25">
      <c r="C308" s="28"/>
      <c r="D308" s="28"/>
    </row>
    <row r="309" spans="1:21" x14ac:dyDescent="0.25">
      <c r="C309" s="28"/>
      <c r="D309" s="28"/>
    </row>
    <row r="310" spans="1:21" x14ac:dyDescent="0.25">
      <c r="C310" s="28"/>
      <c r="D310" s="28"/>
    </row>
    <row r="311" spans="1:21" x14ac:dyDescent="0.25">
      <c r="C311" s="28"/>
      <c r="D311" s="28"/>
    </row>
    <row r="312" spans="1:21" x14ac:dyDescent="0.25">
      <c r="C312" s="28"/>
      <c r="D312" s="28"/>
    </row>
    <row r="313" spans="1:21" x14ac:dyDescent="0.25">
      <c r="C313" s="28"/>
      <c r="D313" s="2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302FE-3714-442B-97FF-9B33BCB7BEBC}">
  <dimension ref="A1:IP313"/>
  <sheetViews>
    <sheetView showGridLines="0" view="pageBreakPreview" topLeftCell="A283" zoomScale="70" zoomScaleNormal="75" zoomScaleSheetLayoutView="70" workbookViewId="0"/>
  </sheetViews>
  <sheetFormatPr defaultColWidth="9.140625" defaultRowHeight="16.5" x14ac:dyDescent="0.25"/>
  <cols>
    <col min="1" max="1" width="7.140625" style="27" bestFit="1" customWidth="1"/>
    <col min="2" max="2" width="102.85546875" style="26" customWidth="1"/>
    <col min="3" max="4" width="8.140625" style="24" customWidth="1"/>
    <col min="5" max="5" width="5.5703125" style="23" customWidth="1"/>
    <col min="6" max="12" width="5.42578125" style="23" customWidth="1"/>
    <col min="13" max="13" width="4.42578125" style="23" customWidth="1"/>
    <col min="14" max="15" width="5" style="23" customWidth="1"/>
    <col min="16" max="16" width="4.42578125" style="23" customWidth="1"/>
    <col min="17" max="17" width="3.5703125" style="23" customWidth="1"/>
    <col min="18" max="20" width="5.42578125" style="23" customWidth="1"/>
    <col min="21" max="21" width="5.42578125" style="24" customWidth="1"/>
    <col min="22" max="23" width="5.42578125" style="23" customWidth="1"/>
    <col min="24" max="24" width="6" style="23" customWidth="1"/>
    <col min="25" max="16384" width="9.140625" style="23"/>
  </cols>
  <sheetData>
    <row r="1" spans="1:26" ht="79.5" customHeight="1" thickBot="1" x14ac:dyDescent="0.25">
      <c r="B1" s="172" t="s">
        <v>373</v>
      </c>
      <c r="C1" s="171"/>
      <c r="D1" s="171"/>
      <c r="E1" s="165"/>
      <c r="F1" s="170"/>
      <c r="G1" s="170"/>
      <c r="H1" s="170"/>
      <c r="I1" s="170"/>
      <c r="J1" s="170"/>
      <c r="K1" s="170"/>
      <c r="L1" s="170"/>
      <c r="M1" s="165"/>
      <c r="N1" s="165"/>
      <c r="O1" s="165"/>
      <c r="P1" s="165"/>
      <c r="Q1" s="165"/>
      <c r="R1" s="164"/>
      <c r="U1" s="23"/>
    </row>
    <row r="2" spans="1:26" s="156" customFormat="1" ht="54.75" customHeight="1" thickBot="1" x14ac:dyDescent="0.25">
      <c r="A2" s="214"/>
      <c r="B2" s="162" t="s">
        <v>372</v>
      </c>
      <c r="C2" s="162"/>
      <c r="D2" s="162"/>
      <c r="E2" s="259"/>
      <c r="F2" s="259"/>
      <c r="G2" s="259"/>
      <c r="H2" s="259"/>
      <c r="I2" s="259"/>
      <c r="J2" s="259"/>
      <c r="K2" s="259"/>
      <c r="L2" s="259"/>
      <c r="M2" s="259"/>
      <c r="N2" s="259"/>
      <c r="O2" s="259"/>
      <c r="P2" s="259"/>
      <c r="Q2" s="259"/>
      <c r="R2" s="259"/>
      <c r="S2" s="259"/>
      <c r="T2" s="259"/>
      <c r="U2" s="259"/>
      <c r="V2" s="259"/>
      <c r="W2" s="157"/>
      <c r="X2" s="157"/>
    </row>
    <row r="3" spans="1:26" s="156" customFormat="1" ht="12.95" customHeight="1" x14ac:dyDescent="0.2">
      <c r="A3" s="159"/>
      <c r="B3" s="159"/>
      <c r="C3" s="159"/>
      <c r="D3" s="159"/>
      <c r="E3" s="259"/>
      <c r="F3" s="259"/>
      <c r="G3" s="259"/>
      <c r="H3" s="259"/>
      <c r="I3" s="259"/>
      <c r="J3" s="259"/>
      <c r="K3" s="259"/>
      <c r="L3" s="259"/>
      <c r="M3" s="259"/>
      <c r="N3" s="259"/>
      <c r="O3" s="259"/>
      <c r="P3" s="259"/>
      <c r="Q3" s="259"/>
      <c r="R3" s="259"/>
      <c r="S3" s="259"/>
      <c r="T3" s="259"/>
      <c r="U3" s="259"/>
      <c r="V3" s="259"/>
      <c r="W3" s="157"/>
      <c r="X3" s="157"/>
    </row>
    <row r="4" spans="1:26" s="152" customFormat="1" ht="23.25" customHeight="1" x14ac:dyDescent="0.25">
      <c r="A4" s="155" t="s">
        <v>350</v>
      </c>
      <c r="B4" s="26"/>
      <c r="C4" s="25"/>
      <c r="D4" s="25"/>
      <c r="E4" s="259"/>
      <c r="F4" s="259"/>
      <c r="G4" s="259"/>
      <c r="H4" s="259"/>
      <c r="I4" s="259"/>
      <c r="J4" s="259"/>
      <c r="K4" s="259"/>
      <c r="L4" s="259"/>
      <c r="M4" s="259"/>
      <c r="N4" s="259"/>
      <c r="O4" s="259"/>
      <c r="P4" s="259"/>
      <c r="Q4" s="259"/>
      <c r="R4" s="259"/>
      <c r="S4" s="259"/>
      <c r="T4" s="259"/>
      <c r="U4" s="259"/>
      <c r="V4" s="259"/>
    </row>
    <row r="5" spans="1:26" ht="30" customHeight="1" x14ac:dyDescent="0.2">
      <c r="A5" s="151"/>
      <c r="B5" s="150" t="s">
        <v>349</v>
      </c>
      <c r="C5" s="149"/>
      <c r="D5" s="149"/>
      <c r="E5" s="259"/>
      <c r="F5" s="259"/>
      <c r="G5" s="259"/>
      <c r="H5" s="259"/>
      <c r="I5" s="259"/>
      <c r="J5" s="259"/>
      <c r="K5" s="259"/>
      <c r="L5" s="259"/>
      <c r="M5" s="259"/>
      <c r="N5" s="259"/>
      <c r="O5" s="259"/>
      <c r="P5" s="259"/>
      <c r="Q5" s="259"/>
      <c r="R5" s="259"/>
      <c r="S5" s="259"/>
      <c r="T5" s="259"/>
      <c r="U5" s="259"/>
      <c r="V5" s="259"/>
    </row>
    <row r="6" spans="1:26" ht="30" customHeight="1" x14ac:dyDescent="0.25">
      <c r="A6" s="148"/>
      <c r="B6" s="142" t="s">
        <v>348</v>
      </c>
      <c r="C6" s="141"/>
      <c r="D6" s="141"/>
      <c r="E6" s="144"/>
      <c r="F6" s="144"/>
      <c r="G6" s="144"/>
      <c r="H6" s="144"/>
      <c r="I6" s="144"/>
      <c r="J6" s="144"/>
      <c r="K6" s="144"/>
      <c r="L6" s="144"/>
      <c r="M6" s="144"/>
      <c r="N6" s="144"/>
      <c r="O6" s="144"/>
      <c r="U6" s="147"/>
    </row>
    <row r="7" spans="1:26" ht="30" customHeight="1" x14ac:dyDescent="0.25">
      <c r="A7" s="146"/>
      <c r="B7" s="142" t="s">
        <v>347</v>
      </c>
      <c r="C7" s="141"/>
      <c r="D7" s="141"/>
      <c r="E7" s="144"/>
      <c r="F7" s="144"/>
      <c r="G7" s="210"/>
      <c r="H7" s="210"/>
      <c r="I7" s="210"/>
      <c r="J7" s="210"/>
      <c r="K7" s="210"/>
      <c r="L7" s="210"/>
      <c r="M7" s="210"/>
      <c r="N7" s="210"/>
      <c r="O7" s="210"/>
      <c r="P7" s="210"/>
      <c r="Q7" s="210"/>
      <c r="R7" s="210"/>
      <c r="S7" s="210"/>
      <c r="T7" s="210"/>
      <c r="U7" s="210"/>
      <c r="V7" s="210"/>
      <c r="W7" s="210"/>
      <c r="X7" s="210"/>
      <c r="Y7" s="210"/>
      <c r="Z7" s="210"/>
    </row>
    <row r="8" spans="1:26" ht="30" customHeight="1" x14ac:dyDescent="0.25">
      <c r="A8" s="145"/>
      <c r="B8" s="142" t="s">
        <v>346</v>
      </c>
      <c r="C8" s="141"/>
      <c r="D8" s="141"/>
      <c r="E8" s="144"/>
      <c r="F8" s="144"/>
      <c r="G8" s="210"/>
      <c r="H8" s="210"/>
      <c r="I8" s="210"/>
      <c r="J8" s="210"/>
      <c r="K8" s="210"/>
      <c r="L8" s="210"/>
      <c r="M8" s="210"/>
      <c r="N8" s="210"/>
      <c r="O8" s="210"/>
      <c r="P8" s="210"/>
      <c r="Q8" s="210"/>
      <c r="R8" s="210"/>
      <c r="S8" s="210"/>
      <c r="T8" s="210"/>
      <c r="U8" s="210"/>
      <c r="V8" s="210"/>
      <c r="W8" s="210"/>
      <c r="X8" s="210"/>
      <c r="Y8" s="210"/>
      <c r="Z8" s="210"/>
    </row>
    <row r="9" spans="1:26" ht="30.95" customHeight="1" x14ac:dyDescent="0.2">
      <c r="A9" s="143"/>
      <c r="B9" s="142" t="s">
        <v>345</v>
      </c>
      <c r="C9" s="141"/>
      <c r="D9" s="141"/>
      <c r="G9" s="210"/>
      <c r="H9" s="210"/>
      <c r="I9" s="210"/>
      <c r="J9" s="210"/>
      <c r="K9" s="210"/>
      <c r="L9" s="210"/>
      <c r="M9" s="210"/>
      <c r="N9" s="210"/>
      <c r="O9" s="210"/>
      <c r="P9" s="210"/>
      <c r="Q9" s="210"/>
      <c r="R9" s="210"/>
      <c r="S9" s="210"/>
      <c r="T9" s="210"/>
      <c r="U9" s="210"/>
      <c r="V9" s="210"/>
      <c r="W9" s="210"/>
      <c r="X9" s="210"/>
      <c r="Y9" s="210"/>
      <c r="Z9" s="210"/>
    </row>
    <row r="10" spans="1:26" ht="17.25" customHeight="1" x14ac:dyDescent="0.2">
      <c r="A10" s="140"/>
      <c r="B10" s="138" t="s">
        <v>344</v>
      </c>
      <c r="C10" s="139"/>
      <c r="D10" s="139"/>
      <c r="G10" s="210"/>
      <c r="H10" s="210"/>
      <c r="I10" s="210"/>
      <c r="J10" s="210"/>
      <c r="K10" s="210"/>
      <c r="L10" s="210"/>
      <c r="M10" s="210"/>
      <c r="N10" s="210"/>
      <c r="O10" s="210"/>
      <c r="P10" s="210"/>
      <c r="Q10" s="210"/>
      <c r="R10" s="210"/>
      <c r="S10" s="210"/>
      <c r="T10" s="210"/>
      <c r="U10" s="210"/>
      <c r="V10" s="210"/>
      <c r="W10" s="210"/>
      <c r="X10" s="210"/>
      <c r="Y10" s="210"/>
      <c r="Z10" s="210"/>
    </row>
    <row r="11" spans="1:26" ht="192.95" customHeight="1" x14ac:dyDescent="0.2">
      <c r="B11" s="138"/>
      <c r="C11" s="136" t="s">
        <v>371</v>
      </c>
      <c r="D11" s="136" t="s">
        <v>366</v>
      </c>
      <c r="G11" s="210"/>
      <c r="H11" s="210"/>
      <c r="I11" s="210"/>
      <c r="J11" s="210"/>
      <c r="K11" s="210"/>
      <c r="L11" s="210"/>
      <c r="M11" s="210"/>
      <c r="N11" s="210"/>
      <c r="O11" s="210"/>
      <c r="P11" s="210"/>
      <c r="Q11" s="210"/>
      <c r="R11" s="210"/>
      <c r="S11" s="210"/>
      <c r="T11" s="210"/>
      <c r="U11" s="210"/>
      <c r="V11" s="210"/>
      <c r="W11" s="210"/>
      <c r="X11" s="210"/>
      <c r="Y11" s="210"/>
      <c r="Z11" s="210"/>
    </row>
    <row r="12" spans="1:26" s="29" customFormat="1" ht="30" customHeight="1" x14ac:dyDescent="0.2">
      <c r="B12" s="212" t="s">
        <v>341</v>
      </c>
      <c r="C12" s="211">
        <v>23</v>
      </c>
      <c r="D12" s="132">
        <v>104</v>
      </c>
      <c r="G12" s="210"/>
      <c r="H12" s="210"/>
      <c r="I12" s="210"/>
      <c r="J12" s="210"/>
      <c r="K12" s="210"/>
      <c r="L12" s="210"/>
      <c r="M12" s="210"/>
      <c r="N12" s="210"/>
      <c r="O12" s="210"/>
      <c r="P12" s="210"/>
      <c r="Q12" s="210"/>
      <c r="R12" s="210"/>
      <c r="S12" s="210"/>
      <c r="T12" s="210"/>
      <c r="U12" s="210"/>
      <c r="V12" s="210"/>
      <c r="W12" s="210"/>
      <c r="X12" s="210"/>
      <c r="Y12" s="210"/>
      <c r="Z12" s="210"/>
    </row>
    <row r="13" spans="1:26" s="29" customFormat="1" ht="18" customHeight="1" thickBot="1" x14ac:dyDescent="0.25">
      <c r="B13" s="131"/>
      <c r="C13" s="129"/>
      <c r="D13" s="129"/>
      <c r="G13" s="210"/>
      <c r="H13" s="210"/>
      <c r="I13" s="210"/>
      <c r="J13" s="210"/>
      <c r="K13" s="210"/>
      <c r="L13" s="210"/>
      <c r="M13" s="210"/>
      <c r="N13" s="210"/>
      <c r="O13" s="210"/>
      <c r="P13" s="210"/>
      <c r="Q13" s="210"/>
      <c r="R13" s="210"/>
      <c r="S13" s="210"/>
      <c r="T13" s="210"/>
      <c r="U13" s="210"/>
      <c r="V13" s="210"/>
      <c r="W13" s="210"/>
      <c r="X13" s="210"/>
      <c r="Y13" s="210"/>
      <c r="Z13" s="210"/>
    </row>
    <row r="14" spans="1:26" ht="30" customHeight="1" thickTop="1" x14ac:dyDescent="0.2">
      <c r="A14" s="54" t="s">
        <v>339</v>
      </c>
      <c r="B14" s="128"/>
      <c r="C14" s="126"/>
      <c r="D14" s="125"/>
      <c r="G14" s="210"/>
      <c r="H14" s="210"/>
      <c r="I14" s="210"/>
      <c r="J14" s="210"/>
      <c r="K14" s="210"/>
      <c r="L14" s="210"/>
      <c r="M14" s="210"/>
      <c r="N14" s="210"/>
      <c r="O14" s="210"/>
      <c r="P14" s="210"/>
      <c r="Q14" s="210"/>
      <c r="R14" s="210"/>
      <c r="S14" s="210"/>
      <c r="T14" s="210"/>
      <c r="U14" s="210"/>
      <c r="V14" s="210"/>
      <c r="W14" s="210"/>
      <c r="X14" s="210"/>
      <c r="Y14" s="210"/>
      <c r="Z14" s="210"/>
    </row>
    <row r="15" spans="1:26" s="29" customFormat="1" ht="30" customHeight="1" x14ac:dyDescent="0.2">
      <c r="A15" s="69">
        <v>1.2</v>
      </c>
      <c r="B15" s="44" t="s">
        <v>338</v>
      </c>
      <c r="C15" s="42">
        <v>0.14000000000000001</v>
      </c>
      <c r="D15" s="41">
        <v>0.04</v>
      </c>
      <c r="G15" s="210"/>
      <c r="H15" s="210"/>
      <c r="I15" s="210"/>
      <c r="J15" s="210"/>
      <c r="K15" s="210"/>
      <c r="L15" s="210"/>
      <c r="M15" s="210"/>
      <c r="N15" s="210"/>
      <c r="O15" s="210"/>
      <c r="P15" s="210"/>
      <c r="Q15" s="210"/>
      <c r="R15" s="210"/>
      <c r="S15" s="210"/>
      <c r="T15" s="210"/>
      <c r="U15" s="210"/>
      <c r="V15" s="210"/>
      <c r="W15" s="210"/>
      <c r="X15" s="210"/>
      <c r="Y15" s="210"/>
      <c r="Z15" s="210"/>
    </row>
    <row r="16" spans="1:26" s="29" customFormat="1" ht="30" customHeight="1" x14ac:dyDescent="0.2">
      <c r="A16" s="78"/>
      <c r="B16" s="44" t="s">
        <v>337</v>
      </c>
      <c r="C16" s="42">
        <v>0.27</v>
      </c>
      <c r="D16" s="41">
        <v>0.14000000000000001</v>
      </c>
      <c r="G16" s="210"/>
      <c r="H16" s="210"/>
      <c r="I16" s="210"/>
      <c r="J16" s="210"/>
      <c r="K16" s="210"/>
      <c r="L16" s="210"/>
      <c r="M16" s="210"/>
      <c r="N16" s="210"/>
      <c r="O16" s="210"/>
      <c r="P16" s="210"/>
      <c r="Q16" s="210"/>
      <c r="R16" s="210"/>
      <c r="S16" s="210"/>
      <c r="T16" s="210"/>
      <c r="U16" s="210"/>
      <c r="V16" s="210"/>
      <c r="W16" s="210"/>
      <c r="X16" s="210"/>
      <c r="Y16" s="210"/>
      <c r="Z16" s="210"/>
    </row>
    <row r="17" spans="1:250" s="29" customFormat="1" ht="30" customHeight="1" x14ac:dyDescent="0.2">
      <c r="A17" s="78"/>
      <c r="B17" s="44" t="s">
        <v>336</v>
      </c>
      <c r="C17" s="42">
        <v>0.05</v>
      </c>
      <c r="D17" s="41">
        <v>0.2</v>
      </c>
      <c r="G17" s="210"/>
      <c r="H17" s="210"/>
      <c r="I17" s="210"/>
      <c r="J17" s="210"/>
      <c r="K17" s="210"/>
      <c r="L17" s="210"/>
      <c r="M17" s="210"/>
      <c r="N17" s="210"/>
      <c r="O17" s="210"/>
      <c r="P17" s="210"/>
      <c r="Q17" s="210"/>
      <c r="R17" s="210"/>
      <c r="S17" s="210"/>
      <c r="T17" s="210"/>
      <c r="U17" s="210"/>
      <c r="V17" s="210"/>
      <c r="W17" s="210"/>
      <c r="X17" s="210"/>
      <c r="Y17" s="210"/>
      <c r="Z17" s="210"/>
    </row>
    <row r="18" spans="1:250" s="29" customFormat="1" ht="30" customHeight="1" x14ac:dyDescent="0.2">
      <c r="A18" s="38"/>
      <c r="B18" s="44" t="s">
        <v>335</v>
      </c>
      <c r="C18" s="42">
        <v>0</v>
      </c>
      <c r="D18" s="41">
        <v>0</v>
      </c>
      <c r="G18" s="33"/>
      <c r="U18" s="32"/>
    </row>
    <row r="19" spans="1:250" s="29" customFormat="1" ht="30" customHeight="1" x14ac:dyDescent="0.2">
      <c r="A19" s="69">
        <v>1.3</v>
      </c>
      <c r="B19" s="44" t="s">
        <v>334</v>
      </c>
      <c r="C19" s="42">
        <v>0.3</v>
      </c>
      <c r="D19" s="41">
        <v>0.32</v>
      </c>
      <c r="G19" s="33"/>
      <c r="U19" s="32"/>
    </row>
    <row r="20" spans="1:250" s="29" customFormat="1" ht="30" customHeight="1" x14ac:dyDescent="0.2">
      <c r="A20" s="38"/>
      <c r="B20" s="44" t="s">
        <v>333</v>
      </c>
      <c r="C20" s="42">
        <v>0.04</v>
      </c>
      <c r="D20" s="41">
        <v>0.06</v>
      </c>
      <c r="G20" s="33"/>
      <c r="U20" s="32"/>
    </row>
    <row r="21" spans="1:250" s="29" customFormat="1" ht="30" customHeight="1" x14ac:dyDescent="0.2">
      <c r="A21" s="45">
        <v>1.4</v>
      </c>
      <c r="B21" s="44" t="s">
        <v>332</v>
      </c>
      <c r="C21" s="124">
        <v>0.64</v>
      </c>
      <c r="D21" s="41">
        <v>0.16</v>
      </c>
      <c r="G21" s="33"/>
      <c r="U21" s="32"/>
    </row>
    <row r="22" spans="1:250" s="29" customFormat="1" ht="30" customHeight="1" x14ac:dyDescent="0.2">
      <c r="A22" s="69">
        <v>1.5</v>
      </c>
      <c r="B22" s="44" t="s">
        <v>331</v>
      </c>
      <c r="C22" s="42">
        <v>1</v>
      </c>
      <c r="D22" s="41">
        <v>1</v>
      </c>
      <c r="F22" s="39"/>
      <c r="G22" s="33"/>
      <c r="U22" s="32"/>
    </row>
    <row r="23" spans="1:250" s="29" customFormat="1" ht="30" customHeight="1" x14ac:dyDescent="0.2">
      <c r="A23" s="38"/>
      <c r="B23" s="44" t="s">
        <v>330</v>
      </c>
      <c r="C23" s="42">
        <v>0.18</v>
      </c>
      <c r="D23" s="41">
        <v>0.14000000000000001</v>
      </c>
      <c r="F23" s="39"/>
      <c r="G23" s="33"/>
      <c r="U23" s="32"/>
    </row>
    <row r="24" spans="1:250" s="29" customFormat="1" ht="30" customHeight="1" x14ac:dyDescent="0.2">
      <c r="A24" s="69">
        <v>1.6</v>
      </c>
      <c r="B24" s="44" t="s">
        <v>329</v>
      </c>
      <c r="C24" s="42">
        <v>0.09</v>
      </c>
      <c r="D24" s="41">
        <v>0.02</v>
      </c>
      <c r="G24" s="33"/>
      <c r="U24" s="32"/>
    </row>
    <row r="25" spans="1:250" s="29" customFormat="1" ht="30" customHeight="1" x14ac:dyDescent="0.2">
      <c r="A25" s="38"/>
      <c r="B25" s="44" t="s">
        <v>328</v>
      </c>
      <c r="C25" s="42">
        <v>0.09</v>
      </c>
      <c r="D25" s="41">
        <v>0.16</v>
      </c>
      <c r="F25" s="39"/>
      <c r="G25" s="33"/>
      <c r="U25" s="32"/>
    </row>
    <row r="26" spans="1:250" s="29" customFormat="1" ht="30" customHeight="1" x14ac:dyDescent="0.2">
      <c r="A26" s="45">
        <v>7.1</v>
      </c>
      <c r="B26" s="44" t="s">
        <v>327</v>
      </c>
      <c r="C26" s="42">
        <v>0.3</v>
      </c>
      <c r="D26" s="41">
        <v>0.18</v>
      </c>
      <c r="G26" s="33"/>
      <c r="U26" s="32"/>
    </row>
    <row r="27" spans="1:250" s="46" customFormat="1" ht="30" customHeight="1" x14ac:dyDescent="0.2">
      <c r="A27" s="45">
        <v>11.5</v>
      </c>
      <c r="B27" s="44" t="s">
        <v>159</v>
      </c>
      <c r="C27" s="42">
        <v>0.55000000000000004</v>
      </c>
      <c r="D27" s="41">
        <v>0.48</v>
      </c>
      <c r="E27" s="47"/>
      <c r="F27" s="47"/>
      <c r="G27" s="47"/>
      <c r="H27" s="47"/>
      <c r="I27" s="47"/>
      <c r="J27" s="47"/>
      <c r="K27" s="47"/>
      <c r="L27" s="47"/>
      <c r="M27" s="47"/>
      <c r="N27" s="47"/>
      <c r="O27" s="47"/>
      <c r="P27" s="47"/>
      <c r="Q27" s="47"/>
      <c r="R27" s="47"/>
      <c r="S27" s="47"/>
      <c r="T27" s="47"/>
      <c r="U27" s="48"/>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IP27" s="47"/>
    </row>
    <row r="28" spans="1:250" s="29" customFormat="1" ht="30" customHeight="1" x14ac:dyDescent="0.2">
      <c r="A28" s="45">
        <v>12.1</v>
      </c>
      <c r="B28" s="44" t="s">
        <v>151</v>
      </c>
      <c r="C28" s="42">
        <v>0.4</v>
      </c>
      <c r="D28" s="41">
        <v>0.39</v>
      </c>
      <c r="F28" s="39"/>
      <c r="G28" s="33"/>
      <c r="U28" s="32"/>
    </row>
    <row r="29" spans="1:250" s="29" customFormat="1" ht="30" customHeight="1" x14ac:dyDescent="0.2">
      <c r="A29" s="45">
        <v>19.100000000000001</v>
      </c>
      <c r="B29" s="44" t="s">
        <v>326</v>
      </c>
      <c r="C29" s="42">
        <v>0.65</v>
      </c>
      <c r="D29" s="41">
        <v>0.44</v>
      </c>
      <c r="F29" s="39"/>
      <c r="G29" s="33"/>
      <c r="U29" s="32"/>
    </row>
    <row r="30" spans="1:250" s="29" customFormat="1" ht="30" customHeight="1" x14ac:dyDescent="0.2">
      <c r="A30" s="45">
        <v>19.2</v>
      </c>
      <c r="B30" s="44" t="s">
        <v>325</v>
      </c>
      <c r="C30" s="42">
        <v>0</v>
      </c>
      <c r="D30" s="41">
        <v>0.02</v>
      </c>
      <c r="F30" s="39"/>
      <c r="G30" s="33"/>
      <c r="U30" s="32"/>
    </row>
    <row r="31" spans="1:250" s="29" customFormat="1" ht="35.85" customHeight="1" x14ac:dyDescent="0.2">
      <c r="A31" s="45">
        <v>19.3</v>
      </c>
      <c r="B31" s="44" t="s">
        <v>324</v>
      </c>
      <c r="C31" s="42">
        <v>0.3</v>
      </c>
      <c r="D31" s="41">
        <v>0.24</v>
      </c>
      <c r="F31" s="39"/>
      <c r="G31" s="33"/>
      <c r="U31" s="32"/>
    </row>
    <row r="32" spans="1:250" s="29" customFormat="1" ht="30" customHeight="1" x14ac:dyDescent="0.2">
      <c r="A32" s="45">
        <v>19.399999999999999</v>
      </c>
      <c r="B32" s="44" t="s">
        <v>323</v>
      </c>
      <c r="C32" s="42">
        <v>0.1</v>
      </c>
      <c r="D32" s="41">
        <v>0.1</v>
      </c>
      <c r="F32" s="39"/>
      <c r="G32" s="33"/>
      <c r="U32" s="32"/>
    </row>
    <row r="33" spans="1:21" s="29" customFormat="1" ht="30" customHeight="1" x14ac:dyDescent="0.2">
      <c r="A33" s="45">
        <v>19.5</v>
      </c>
      <c r="B33" s="44" t="s">
        <v>322</v>
      </c>
      <c r="C33" s="42">
        <v>0</v>
      </c>
      <c r="D33" s="41">
        <v>0</v>
      </c>
      <c r="F33" s="39"/>
      <c r="G33" s="33"/>
      <c r="U33" s="32"/>
    </row>
    <row r="34" spans="1:21" s="29" customFormat="1" ht="30" customHeight="1" x14ac:dyDescent="0.2">
      <c r="A34" s="45">
        <v>19.600000000000001</v>
      </c>
      <c r="B34" s="44" t="s">
        <v>321</v>
      </c>
      <c r="C34" s="42">
        <v>0</v>
      </c>
      <c r="D34" s="41">
        <v>0.03</v>
      </c>
      <c r="F34" s="39"/>
      <c r="G34" s="33"/>
      <c r="U34" s="32"/>
    </row>
    <row r="35" spans="1:21" s="29" customFormat="1" ht="30" customHeight="1" thickBot="1" x14ac:dyDescent="0.25">
      <c r="A35" s="83">
        <v>19.7</v>
      </c>
      <c r="B35" s="82" t="s">
        <v>320</v>
      </c>
      <c r="C35" s="56">
        <v>0</v>
      </c>
      <c r="D35" s="55">
        <v>0</v>
      </c>
      <c r="F35" s="39"/>
      <c r="G35" s="33"/>
      <c r="U35" s="32"/>
    </row>
    <row r="36" spans="1:21" s="29" customFormat="1" ht="30" customHeight="1" thickTop="1" x14ac:dyDescent="0.2">
      <c r="A36" s="54" t="s">
        <v>319</v>
      </c>
      <c r="B36" s="53"/>
      <c r="C36" s="51"/>
      <c r="D36" s="50"/>
      <c r="G36" s="33"/>
      <c r="U36" s="32"/>
    </row>
    <row r="37" spans="1:21" s="29" customFormat="1" ht="30" customHeight="1" x14ac:dyDescent="0.2">
      <c r="A37" s="45">
        <v>2.1</v>
      </c>
      <c r="B37" s="44" t="s">
        <v>318</v>
      </c>
      <c r="C37" s="42">
        <v>0.17</v>
      </c>
      <c r="D37" s="41">
        <v>0.24</v>
      </c>
      <c r="G37" s="33"/>
      <c r="U37" s="32"/>
    </row>
    <row r="38" spans="1:21" s="29" customFormat="1" ht="30" customHeight="1" x14ac:dyDescent="0.2">
      <c r="A38" s="45">
        <v>2.2000000000000002</v>
      </c>
      <c r="B38" s="44" t="s">
        <v>317</v>
      </c>
      <c r="C38" s="42">
        <v>0.52</v>
      </c>
      <c r="D38" s="41">
        <v>0.76</v>
      </c>
      <c r="G38" s="33"/>
      <c r="U38" s="32"/>
    </row>
    <row r="39" spans="1:21" s="29" customFormat="1" ht="30" customHeight="1" x14ac:dyDescent="0.2">
      <c r="A39" s="45">
        <v>2.2999999999999998</v>
      </c>
      <c r="B39" s="44" t="s">
        <v>316</v>
      </c>
      <c r="C39" s="42">
        <v>0.87</v>
      </c>
      <c r="D39" s="41">
        <v>0.81</v>
      </c>
      <c r="G39" s="33"/>
      <c r="U39" s="32"/>
    </row>
    <row r="40" spans="1:21" s="29" customFormat="1" ht="30" customHeight="1" x14ac:dyDescent="0.2">
      <c r="A40" s="45">
        <v>2.4</v>
      </c>
      <c r="B40" s="44" t="s">
        <v>315</v>
      </c>
      <c r="C40" s="42">
        <v>0.96</v>
      </c>
      <c r="D40" s="41">
        <v>0.89</v>
      </c>
      <c r="G40" s="33"/>
      <c r="U40" s="32"/>
    </row>
    <row r="41" spans="1:21" s="29" customFormat="1" ht="30" customHeight="1" x14ac:dyDescent="0.2">
      <c r="A41" s="69">
        <v>2.5</v>
      </c>
      <c r="B41" s="44" t="s">
        <v>314</v>
      </c>
      <c r="C41" s="42">
        <v>0.91</v>
      </c>
      <c r="D41" s="41">
        <v>0.73</v>
      </c>
      <c r="G41" s="33"/>
      <c r="U41" s="32"/>
    </row>
    <row r="42" spans="1:21" s="29" customFormat="1" ht="19.5" customHeight="1" x14ac:dyDescent="0.2">
      <c r="A42" s="78"/>
      <c r="B42" s="44" t="s">
        <v>313</v>
      </c>
      <c r="C42" s="67"/>
      <c r="D42" s="66"/>
      <c r="F42" s="39"/>
      <c r="G42" s="33"/>
      <c r="U42" s="32"/>
    </row>
    <row r="43" spans="1:21" s="29" customFormat="1" ht="30" customHeight="1" x14ac:dyDescent="0.2">
      <c r="A43" s="123"/>
      <c r="B43" s="62" t="s">
        <v>312</v>
      </c>
      <c r="C43" s="42">
        <v>0.36</v>
      </c>
      <c r="D43" s="41">
        <v>0.32</v>
      </c>
      <c r="U43" s="32"/>
    </row>
    <row r="44" spans="1:21" s="29" customFormat="1" ht="30" customHeight="1" x14ac:dyDescent="0.2">
      <c r="A44" s="64"/>
      <c r="B44" s="62" t="s">
        <v>311</v>
      </c>
      <c r="C44" s="92">
        <v>0.59</v>
      </c>
      <c r="D44" s="41">
        <v>0.28999999999999998</v>
      </c>
      <c r="U44" s="32"/>
    </row>
    <row r="45" spans="1:21" s="29" customFormat="1" ht="30" customHeight="1" x14ac:dyDescent="0.2">
      <c r="A45" s="64"/>
      <c r="B45" s="62" t="s">
        <v>310</v>
      </c>
      <c r="C45" s="42">
        <v>0.05</v>
      </c>
      <c r="D45" s="41">
        <v>0.01</v>
      </c>
      <c r="U45" s="32"/>
    </row>
    <row r="46" spans="1:21" s="29" customFormat="1" ht="30" customHeight="1" x14ac:dyDescent="0.2">
      <c r="A46" s="64"/>
      <c r="B46" s="62" t="s">
        <v>309</v>
      </c>
      <c r="C46" s="42">
        <v>0.09</v>
      </c>
      <c r="D46" s="41">
        <v>0.01</v>
      </c>
      <c r="U46" s="32"/>
    </row>
    <row r="47" spans="1:21" s="29" customFormat="1" ht="30" customHeight="1" x14ac:dyDescent="0.2">
      <c r="A47" s="64"/>
      <c r="B47" s="62" t="s">
        <v>308</v>
      </c>
      <c r="C47" s="42">
        <v>0.27</v>
      </c>
      <c r="D47" s="41">
        <v>0.13</v>
      </c>
      <c r="U47" s="32"/>
    </row>
    <row r="48" spans="1:21" s="29" customFormat="1" ht="30" customHeight="1" x14ac:dyDescent="0.2">
      <c r="A48" s="64"/>
      <c r="B48" s="62" t="s">
        <v>307</v>
      </c>
      <c r="C48" s="42">
        <v>0.14000000000000001</v>
      </c>
      <c r="D48" s="41">
        <v>0.08</v>
      </c>
      <c r="G48" s="33"/>
      <c r="U48" s="32"/>
    </row>
    <row r="49" spans="1:21" s="29" customFormat="1" ht="30" customHeight="1" x14ac:dyDescent="0.2">
      <c r="A49" s="64" t="s">
        <v>306</v>
      </c>
      <c r="B49" s="62" t="s">
        <v>305</v>
      </c>
      <c r="C49" s="42">
        <v>0.27</v>
      </c>
      <c r="D49" s="41">
        <v>0.3</v>
      </c>
      <c r="G49" s="33"/>
      <c r="U49" s="32"/>
    </row>
    <row r="50" spans="1:21" s="29" customFormat="1" ht="30" customHeight="1" x14ac:dyDescent="0.2">
      <c r="A50" s="122"/>
      <c r="B50" s="62" t="s">
        <v>304</v>
      </c>
      <c r="C50" s="42">
        <v>0.18</v>
      </c>
      <c r="D50" s="41">
        <v>7.0000000000000007E-2</v>
      </c>
      <c r="G50" s="33"/>
      <c r="U50" s="32"/>
    </row>
    <row r="51" spans="1:21" s="29" customFormat="1" ht="30" customHeight="1" x14ac:dyDescent="0.2">
      <c r="A51" s="122"/>
      <c r="B51" s="62" t="s">
        <v>303</v>
      </c>
      <c r="C51" s="42">
        <v>0.36</v>
      </c>
      <c r="D51" s="41">
        <v>0.24</v>
      </c>
      <c r="G51" s="33"/>
      <c r="U51" s="32"/>
    </row>
    <row r="52" spans="1:21" s="29" customFormat="1" ht="30" customHeight="1" x14ac:dyDescent="0.2">
      <c r="A52" s="122"/>
      <c r="B52" s="62" t="s">
        <v>302</v>
      </c>
      <c r="C52" s="42">
        <v>0.18</v>
      </c>
      <c r="D52" s="41">
        <v>0.18</v>
      </c>
      <c r="G52" s="33"/>
      <c r="U52" s="32"/>
    </row>
    <row r="53" spans="1:21" s="29" customFormat="1" ht="30" customHeight="1" x14ac:dyDescent="0.2">
      <c r="A53" s="122"/>
      <c r="B53" s="62" t="s">
        <v>301</v>
      </c>
      <c r="C53" s="42">
        <v>0.09</v>
      </c>
      <c r="D53" s="41">
        <v>7.0000000000000007E-2</v>
      </c>
      <c r="G53" s="33"/>
      <c r="U53" s="32"/>
    </row>
    <row r="54" spans="1:21" s="29" customFormat="1" ht="30" customHeight="1" x14ac:dyDescent="0.2">
      <c r="A54" s="122"/>
      <c r="B54" s="62" t="s">
        <v>300</v>
      </c>
      <c r="C54" s="42">
        <v>0.46</v>
      </c>
      <c r="D54" s="41">
        <v>0.27</v>
      </c>
      <c r="G54" s="33"/>
      <c r="U54" s="32"/>
    </row>
    <row r="55" spans="1:21" s="29" customFormat="1" ht="30" customHeight="1" x14ac:dyDescent="0.2">
      <c r="A55" s="122"/>
      <c r="B55" s="62" t="s">
        <v>299</v>
      </c>
      <c r="C55" s="42">
        <v>0.09</v>
      </c>
      <c r="D55" s="41">
        <v>0.11</v>
      </c>
      <c r="G55" s="33"/>
      <c r="U55" s="32"/>
    </row>
    <row r="56" spans="1:21" s="29" customFormat="1" ht="30" customHeight="1" x14ac:dyDescent="0.2">
      <c r="A56" s="122"/>
      <c r="B56" s="62" t="s">
        <v>298</v>
      </c>
      <c r="C56" s="42">
        <v>0.32</v>
      </c>
      <c r="D56" s="41">
        <v>0.24</v>
      </c>
      <c r="G56" s="33"/>
      <c r="U56" s="32"/>
    </row>
    <row r="57" spans="1:21" s="29" customFormat="1" ht="30" customHeight="1" x14ac:dyDescent="0.2">
      <c r="A57" s="121"/>
      <c r="B57" s="62" t="s">
        <v>297</v>
      </c>
      <c r="C57" s="42">
        <v>0.18</v>
      </c>
      <c r="D57" s="41">
        <v>0.11</v>
      </c>
      <c r="G57" s="33"/>
      <c r="U57" s="32"/>
    </row>
    <row r="58" spans="1:21" s="29" customFormat="1" ht="19.5" customHeight="1" x14ac:dyDescent="0.2">
      <c r="A58" s="79"/>
      <c r="B58" s="120" t="s">
        <v>296</v>
      </c>
      <c r="C58" s="67"/>
      <c r="D58" s="66"/>
      <c r="F58" s="39"/>
      <c r="G58" s="33"/>
      <c r="U58" s="32"/>
    </row>
    <row r="59" spans="1:21" s="29" customFormat="1" ht="30" customHeight="1" thickBot="1" x14ac:dyDescent="0.25">
      <c r="A59" s="83">
        <v>2.6</v>
      </c>
      <c r="B59" s="89" t="s">
        <v>295</v>
      </c>
      <c r="C59" s="56">
        <v>0.15</v>
      </c>
      <c r="D59" s="55">
        <v>0.18</v>
      </c>
      <c r="G59" s="33"/>
      <c r="U59" s="32"/>
    </row>
    <row r="60" spans="1:21" s="29" customFormat="1" ht="30" customHeight="1" thickTop="1" x14ac:dyDescent="0.2">
      <c r="A60" s="54" t="s">
        <v>294</v>
      </c>
      <c r="B60" s="53"/>
      <c r="C60" s="51"/>
      <c r="D60" s="50"/>
      <c r="G60" s="33"/>
      <c r="U60" s="32"/>
    </row>
    <row r="61" spans="1:21" s="29" customFormat="1" ht="19.5" customHeight="1" x14ac:dyDescent="0.2">
      <c r="A61" s="69">
        <v>3.1</v>
      </c>
      <c r="B61" s="44" t="s">
        <v>293</v>
      </c>
      <c r="C61" s="67"/>
      <c r="D61" s="66"/>
      <c r="F61" s="39"/>
      <c r="G61" s="33"/>
      <c r="U61" s="32"/>
    </row>
    <row r="62" spans="1:21" s="29" customFormat="1" ht="30" customHeight="1" x14ac:dyDescent="0.2">
      <c r="A62" s="64"/>
      <c r="B62" s="62" t="s">
        <v>292</v>
      </c>
      <c r="C62" s="42">
        <v>0.35</v>
      </c>
      <c r="D62" s="41">
        <v>0.41</v>
      </c>
      <c r="F62" s="39"/>
      <c r="G62" s="33"/>
      <c r="U62" s="32"/>
    </row>
    <row r="63" spans="1:21" s="29" customFormat="1" ht="30" customHeight="1" x14ac:dyDescent="0.2">
      <c r="A63" s="64"/>
      <c r="B63" s="62" t="s">
        <v>291</v>
      </c>
      <c r="C63" s="42">
        <v>0.35</v>
      </c>
      <c r="D63" s="41">
        <v>0.36</v>
      </c>
      <c r="F63" s="39"/>
      <c r="G63" s="33"/>
      <c r="U63" s="32"/>
    </row>
    <row r="64" spans="1:21" s="29" customFormat="1" ht="30" customHeight="1" x14ac:dyDescent="0.2">
      <c r="A64" s="64"/>
      <c r="B64" s="62" t="s">
        <v>290</v>
      </c>
      <c r="C64" s="42">
        <v>0.65</v>
      </c>
      <c r="D64" s="41">
        <v>0.41</v>
      </c>
      <c r="F64" s="39"/>
      <c r="G64" s="33"/>
      <c r="U64" s="32"/>
    </row>
    <row r="65" spans="1:21" s="29" customFormat="1" ht="30" customHeight="1" x14ac:dyDescent="0.2">
      <c r="A65" s="64"/>
      <c r="B65" s="62" t="s">
        <v>289</v>
      </c>
      <c r="C65" s="42">
        <v>0.48</v>
      </c>
      <c r="D65" s="41">
        <v>0.45</v>
      </c>
      <c r="F65" s="39"/>
      <c r="G65" s="33"/>
      <c r="U65" s="32"/>
    </row>
    <row r="66" spans="1:21" s="29" customFormat="1" ht="30" customHeight="1" x14ac:dyDescent="0.2">
      <c r="A66" s="64"/>
      <c r="B66" s="62" t="s">
        <v>288</v>
      </c>
      <c r="C66" s="42">
        <v>0.61</v>
      </c>
      <c r="D66" s="41">
        <v>0.64</v>
      </c>
      <c r="F66" s="39"/>
      <c r="G66" s="33"/>
      <c r="U66" s="32"/>
    </row>
    <row r="67" spans="1:21" s="29" customFormat="1" ht="30" customHeight="1" x14ac:dyDescent="0.2">
      <c r="A67" s="64"/>
      <c r="B67" s="62" t="s">
        <v>287</v>
      </c>
      <c r="C67" s="42">
        <v>0.7</v>
      </c>
      <c r="D67" s="41">
        <v>0.48</v>
      </c>
      <c r="F67" s="39"/>
      <c r="G67" s="33"/>
      <c r="U67" s="32"/>
    </row>
    <row r="68" spans="1:21" s="29" customFormat="1" ht="30" customHeight="1" x14ac:dyDescent="0.2">
      <c r="A68" s="64"/>
      <c r="B68" s="62" t="s">
        <v>286</v>
      </c>
      <c r="C68" s="42">
        <v>0.17</v>
      </c>
      <c r="D68" s="41">
        <v>0.19</v>
      </c>
      <c r="F68" s="39"/>
      <c r="G68" s="33"/>
      <c r="U68" s="32"/>
    </row>
    <row r="69" spans="1:21" s="29" customFormat="1" ht="30" customHeight="1" x14ac:dyDescent="0.2">
      <c r="A69" s="64"/>
      <c r="B69" s="62" t="s">
        <v>285</v>
      </c>
      <c r="C69" s="42">
        <v>0.22</v>
      </c>
      <c r="D69" s="41">
        <v>0.14000000000000001</v>
      </c>
      <c r="F69" s="39"/>
      <c r="G69" s="33"/>
      <c r="U69" s="32"/>
    </row>
    <row r="70" spans="1:21" s="29" customFormat="1" ht="30" customHeight="1" x14ac:dyDescent="0.2">
      <c r="A70" s="85"/>
      <c r="B70" s="62" t="s">
        <v>284</v>
      </c>
      <c r="C70" s="42">
        <v>0.17</v>
      </c>
      <c r="D70" s="41">
        <v>0.14000000000000001</v>
      </c>
      <c r="F70" s="39"/>
      <c r="G70" s="33"/>
      <c r="U70" s="32"/>
    </row>
    <row r="71" spans="1:21" s="29" customFormat="1" ht="30" customHeight="1" x14ac:dyDescent="0.2">
      <c r="A71" s="45">
        <v>3.2</v>
      </c>
      <c r="B71" s="44" t="s">
        <v>283</v>
      </c>
      <c r="C71" s="42">
        <v>0.22</v>
      </c>
      <c r="D71" s="41">
        <v>0.28000000000000003</v>
      </c>
      <c r="F71" s="39"/>
      <c r="G71" s="33"/>
      <c r="U71" s="32"/>
    </row>
    <row r="72" spans="1:21" s="29" customFormat="1" ht="30" customHeight="1" x14ac:dyDescent="0.2">
      <c r="A72" s="45">
        <v>3.3</v>
      </c>
      <c r="B72" s="44" t="s">
        <v>282</v>
      </c>
      <c r="C72" s="42">
        <v>0.78</v>
      </c>
      <c r="D72" s="41">
        <v>0.7</v>
      </c>
      <c r="F72" s="39"/>
      <c r="G72" s="33"/>
      <c r="U72" s="32"/>
    </row>
    <row r="73" spans="1:21" s="29" customFormat="1" ht="19.5" customHeight="1" x14ac:dyDescent="0.2">
      <c r="A73" s="69">
        <v>3.4</v>
      </c>
      <c r="B73" s="117" t="s">
        <v>281</v>
      </c>
      <c r="C73" s="67"/>
      <c r="D73" s="66"/>
      <c r="F73" s="39"/>
      <c r="G73" s="33"/>
      <c r="U73" s="32"/>
    </row>
    <row r="74" spans="1:21" s="29" customFormat="1" ht="30" customHeight="1" x14ac:dyDescent="0.2">
      <c r="A74" s="71"/>
      <c r="B74" s="62" t="s">
        <v>280</v>
      </c>
      <c r="C74" s="42">
        <v>0.46</v>
      </c>
      <c r="D74" s="41">
        <v>0.42</v>
      </c>
      <c r="G74" s="33"/>
      <c r="U74" s="32"/>
    </row>
    <row r="75" spans="1:21" s="29" customFormat="1" ht="30" customHeight="1" x14ac:dyDescent="0.2">
      <c r="A75" s="71"/>
      <c r="B75" s="62" t="s">
        <v>279</v>
      </c>
      <c r="C75" s="42">
        <v>0.18</v>
      </c>
      <c r="D75" s="41">
        <v>0.44</v>
      </c>
      <c r="G75" s="33"/>
      <c r="U75" s="32"/>
    </row>
    <row r="76" spans="1:21" s="29" customFormat="1" ht="30" customHeight="1" x14ac:dyDescent="0.2">
      <c r="A76" s="70"/>
      <c r="B76" s="62" t="s">
        <v>278</v>
      </c>
      <c r="C76" s="42">
        <v>0.41</v>
      </c>
      <c r="D76" s="41">
        <v>0.3</v>
      </c>
      <c r="G76" s="33"/>
      <c r="U76" s="32"/>
    </row>
    <row r="77" spans="1:21" s="29" customFormat="1" ht="30" customHeight="1" x14ac:dyDescent="0.2">
      <c r="A77" s="45">
        <v>3.5</v>
      </c>
      <c r="B77" s="44" t="s">
        <v>277</v>
      </c>
      <c r="C77" s="42">
        <v>0.7</v>
      </c>
      <c r="D77" s="41">
        <v>0.75</v>
      </c>
      <c r="F77" s="39"/>
      <c r="G77" s="33"/>
      <c r="U77" s="32"/>
    </row>
    <row r="78" spans="1:21" s="29" customFormat="1" ht="19.5" customHeight="1" x14ac:dyDescent="0.2">
      <c r="A78" s="74"/>
      <c r="B78" s="73" t="s">
        <v>276</v>
      </c>
      <c r="C78" s="67"/>
      <c r="D78" s="66"/>
      <c r="F78" s="39"/>
      <c r="G78" s="33"/>
      <c r="U78" s="32"/>
    </row>
    <row r="79" spans="1:21" s="29" customFormat="1" ht="30" customHeight="1" thickBot="1" x14ac:dyDescent="0.25">
      <c r="A79" s="83">
        <v>3.5</v>
      </c>
      <c r="B79" s="89" t="s">
        <v>275</v>
      </c>
      <c r="C79" s="56">
        <v>0.5</v>
      </c>
      <c r="D79" s="55">
        <v>0.46</v>
      </c>
      <c r="F79" s="39"/>
      <c r="G79" s="33"/>
      <c r="U79" s="32"/>
    </row>
    <row r="80" spans="1:21" s="29" customFormat="1" ht="30" customHeight="1" thickTop="1" x14ac:dyDescent="0.2">
      <c r="A80" s="54" t="s">
        <v>274</v>
      </c>
      <c r="B80" s="53"/>
      <c r="C80" s="51"/>
      <c r="D80" s="50"/>
      <c r="G80" s="33"/>
      <c r="U80" s="32"/>
    </row>
    <row r="81" spans="1:21" s="29" customFormat="1" ht="30" customHeight="1" x14ac:dyDescent="0.2">
      <c r="A81" s="45">
        <v>4.0999999999999996</v>
      </c>
      <c r="B81" s="44" t="s">
        <v>273</v>
      </c>
      <c r="C81" s="42">
        <v>0.61</v>
      </c>
      <c r="D81" s="41">
        <v>0.83</v>
      </c>
      <c r="F81" s="39"/>
      <c r="G81" s="33"/>
      <c r="U81" s="32"/>
    </row>
    <row r="82" spans="1:21" s="29" customFormat="1" ht="30" customHeight="1" x14ac:dyDescent="0.2">
      <c r="A82" s="45">
        <v>4.2</v>
      </c>
      <c r="B82" s="44" t="s">
        <v>271</v>
      </c>
      <c r="C82" s="42">
        <v>0.04</v>
      </c>
      <c r="D82" s="41">
        <v>0.16</v>
      </c>
      <c r="F82" s="39"/>
      <c r="G82" s="33"/>
      <c r="U82" s="32"/>
    </row>
    <row r="83" spans="1:21" s="29" customFormat="1" ht="19.5" customHeight="1" x14ac:dyDescent="0.2">
      <c r="A83" s="69">
        <v>4.3</v>
      </c>
      <c r="B83" s="44" t="s">
        <v>270</v>
      </c>
      <c r="C83" s="67"/>
      <c r="D83" s="66"/>
      <c r="F83" s="39"/>
      <c r="G83" s="33"/>
      <c r="U83" s="32"/>
    </row>
    <row r="84" spans="1:21" s="29" customFormat="1" ht="30" customHeight="1" x14ac:dyDescent="0.2">
      <c r="A84" s="78"/>
      <c r="B84" s="72" t="s">
        <v>269</v>
      </c>
      <c r="C84" s="42">
        <v>0.56999999999999995</v>
      </c>
      <c r="D84" s="41">
        <v>0.55000000000000004</v>
      </c>
      <c r="F84" s="39"/>
      <c r="G84" s="33"/>
      <c r="U84" s="32"/>
    </row>
    <row r="85" spans="1:21" s="29" customFormat="1" ht="30" customHeight="1" x14ac:dyDescent="0.2">
      <c r="A85" s="71"/>
      <c r="B85" s="62" t="s">
        <v>268</v>
      </c>
      <c r="C85" s="42">
        <v>0.56999999999999995</v>
      </c>
      <c r="D85" s="41">
        <v>0.8</v>
      </c>
      <c r="F85" s="39"/>
      <c r="G85" s="33"/>
      <c r="U85" s="32"/>
    </row>
    <row r="86" spans="1:21" s="29" customFormat="1" ht="30" customHeight="1" x14ac:dyDescent="0.2">
      <c r="A86" s="71"/>
      <c r="B86" s="62" t="s">
        <v>267</v>
      </c>
      <c r="C86" s="42">
        <v>1</v>
      </c>
      <c r="D86" s="41">
        <v>0.97</v>
      </c>
      <c r="F86" s="39"/>
      <c r="G86" s="33"/>
      <c r="U86" s="32"/>
    </row>
    <row r="87" spans="1:21" s="29" customFormat="1" ht="30" customHeight="1" x14ac:dyDescent="0.2">
      <c r="A87" s="71"/>
      <c r="B87" s="62" t="s">
        <v>266</v>
      </c>
      <c r="C87" s="42">
        <v>0.68</v>
      </c>
      <c r="D87" s="41">
        <v>0.73</v>
      </c>
      <c r="F87" s="39"/>
      <c r="G87" s="33"/>
      <c r="U87" s="32"/>
    </row>
    <row r="88" spans="1:21" s="29" customFormat="1" ht="30" customHeight="1" x14ac:dyDescent="0.2">
      <c r="A88" s="71"/>
      <c r="B88" s="62" t="s">
        <v>265</v>
      </c>
      <c r="C88" s="92">
        <v>0.39</v>
      </c>
      <c r="D88" s="41">
        <v>0.7</v>
      </c>
      <c r="F88" s="39"/>
      <c r="G88" s="33"/>
      <c r="U88" s="32"/>
    </row>
    <row r="89" spans="1:21" s="29" customFormat="1" ht="30" customHeight="1" x14ac:dyDescent="0.2">
      <c r="A89" s="71"/>
      <c r="B89" s="62" t="s">
        <v>264</v>
      </c>
      <c r="C89" s="42">
        <v>0.44</v>
      </c>
      <c r="D89" s="41">
        <v>0.65</v>
      </c>
      <c r="F89" s="39"/>
      <c r="G89" s="33"/>
      <c r="U89" s="32"/>
    </row>
    <row r="90" spans="1:21" s="29" customFormat="1" ht="30" customHeight="1" x14ac:dyDescent="0.2">
      <c r="A90" s="70"/>
      <c r="B90" s="62" t="s">
        <v>263</v>
      </c>
      <c r="C90" s="42">
        <v>0.14000000000000001</v>
      </c>
      <c r="D90" s="41">
        <v>0.2</v>
      </c>
      <c r="F90" s="39"/>
      <c r="G90" s="33"/>
      <c r="U90" s="32"/>
    </row>
    <row r="91" spans="1:21" s="29" customFormat="1" ht="39.75" customHeight="1" thickBot="1" x14ac:dyDescent="0.25">
      <c r="A91" s="83">
        <v>4.4000000000000004</v>
      </c>
      <c r="B91" s="82" t="s">
        <v>262</v>
      </c>
      <c r="C91" s="56">
        <v>0.52</v>
      </c>
      <c r="D91" s="55">
        <v>0.5</v>
      </c>
      <c r="F91" s="39"/>
      <c r="G91" s="33"/>
      <c r="U91" s="32"/>
    </row>
    <row r="92" spans="1:21" s="29" customFormat="1" ht="30" customHeight="1" thickTop="1" x14ac:dyDescent="0.2">
      <c r="A92" s="54" t="s">
        <v>261</v>
      </c>
      <c r="B92" s="53"/>
      <c r="C92" s="51"/>
      <c r="D92" s="50"/>
      <c r="F92" s="39"/>
      <c r="G92" s="33"/>
      <c r="U92" s="32"/>
    </row>
    <row r="93" spans="1:21" s="29" customFormat="1" ht="30" customHeight="1" x14ac:dyDescent="0.2">
      <c r="A93" s="45">
        <v>5.0999999999999996</v>
      </c>
      <c r="B93" s="44" t="s">
        <v>260</v>
      </c>
      <c r="C93" s="97">
        <v>0.55000000000000004</v>
      </c>
      <c r="D93" s="41">
        <v>0.26</v>
      </c>
      <c r="G93" s="33"/>
      <c r="U93" s="32"/>
    </row>
    <row r="94" spans="1:21" s="29" customFormat="1" ht="30" customHeight="1" x14ac:dyDescent="0.2">
      <c r="A94" s="45">
        <v>5.2</v>
      </c>
      <c r="B94" s="44" t="s">
        <v>259</v>
      </c>
      <c r="C94" s="61">
        <v>0.48</v>
      </c>
      <c r="D94" s="41">
        <v>0.32</v>
      </c>
      <c r="F94" s="39"/>
      <c r="G94" s="33"/>
      <c r="U94" s="32"/>
    </row>
    <row r="95" spans="1:21" s="29" customFormat="1" ht="30" customHeight="1" thickBot="1" x14ac:dyDescent="0.25">
      <c r="A95" s="83">
        <v>5.3</v>
      </c>
      <c r="B95" s="82" t="s">
        <v>257</v>
      </c>
      <c r="C95" s="76">
        <v>0.7</v>
      </c>
      <c r="D95" s="55">
        <v>0.59</v>
      </c>
      <c r="F95" s="39"/>
      <c r="G95" s="33"/>
      <c r="U95" s="32"/>
    </row>
    <row r="96" spans="1:21" s="29" customFormat="1" ht="30" customHeight="1" thickTop="1" x14ac:dyDescent="0.2">
      <c r="A96" s="54" t="s">
        <v>256</v>
      </c>
      <c r="B96" s="53"/>
      <c r="C96" s="51"/>
      <c r="D96" s="50"/>
      <c r="F96" s="39"/>
      <c r="G96" s="33"/>
      <c r="U96" s="32"/>
    </row>
    <row r="97" spans="1:21" s="29" customFormat="1" ht="30" customHeight="1" x14ac:dyDescent="0.2">
      <c r="A97" s="45">
        <v>6.1</v>
      </c>
      <c r="B97" s="44" t="s">
        <v>255</v>
      </c>
      <c r="C97" s="61">
        <v>0.55000000000000004</v>
      </c>
      <c r="D97" s="41">
        <v>0.62</v>
      </c>
      <c r="F97" s="39"/>
      <c r="G97" s="33"/>
      <c r="U97" s="32"/>
    </row>
    <row r="98" spans="1:21" s="29" customFormat="1" ht="30" customHeight="1" x14ac:dyDescent="0.2">
      <c r="A98" s="45">
        <v>6.2</v>
      </c>
      <c r="B98" s="44" t="s">
        <v>254</v>
      </c>
      <c r="C98" s="42">
        <v>0.52</v>
      </c>
      <c r="D98" s="41">
        <v>0.66</v>
      </c>
      <c r="F98" s="39"/>
      <c r="G98" s="33"/>
      <c r="U98" s="32"/>
    </row>
    <row r="99" spans="1:21" s="29" customFormat="1" ht="30" customHeight="1" x14ac:dyDescent="0.2">
      <c r="A99" s="45">
        <v>6.3</v>
      </c>
      <c r="B99" s="44" t="s">
        <v>252</v>
      </c>
      <c r="C99" s="42">
        <v>0.13</v>
      </c>
      <c r="D99" s="41">
        <v>0.35</v>
      </c>
      <c r="F99" s="39"/>
      <c r="G99" s="33"/>
      <c r="U99" s="32"/>
    </row>
    <row r="100" spans="1:21" s="29" customFormat="1" ht="30" customHeight="1" x14ac:dyDescent="0.2">
      <c r="A100" s="69">
        <v>6.4</v>
      </c>
      <c r="B100" s="44" t="s">
        <v>250</v>
      </c>
      <c r="C100" s="42">
        <v>0.52</v>
      </c>
      <c r="D100" s="41">
        <v>0.69</v>
      </c>
      <c r="F100" s="39"/>
      <c r="G100" s="33"/>
      <c r="U100" s="32"/>
    </row>
    <row r="101" spans="1:21" s="29" customFormat="1" ht="19.5" customHeight="1" x14ac:dyDescent="0.2">
      <c r="A101" s="78"/>
      <c r="B101" s="73" t="s">
        <v>249</v>
      </c>
      <c r="C101" s="67"/>
      <c r="D101" s="66"/>
      <c r="F101" s="39"/>
      <c r="G101" s="33"/>
      <c r="U101" s="32"/>
    </row>
    <row r="102" spans="1:21" s="29" customFormat="1" ht="30" customHeight="1" x14ac:dyDescent="0.2">
      <c r="A102" s="38"/>
      <c r="B102" s="72" t="s">
        <v>248</v>
      </c>
      <c r="C102" s="42">
        <v>0.33</v>
      </c>
      <c r="D102" s="41">
        <v>0.37</v>
      </c>
      <c r="F102" s="39"/>
      <c r="G102" s="33"/>
      <c r="U102" s="32"/>
    </row>
    <row r="103" spans="1:21" s="29" customFormat="1" ht="30" customHeight="1" x14ac:dyDescent="0.2">
      <c r="A103" s="45">
        <v>6.5</v>
      </c>
      <c r="B103" s="44" t="s">
        <v>246</v>
      </c>
      <c r="C103" s="42">
        <v>0.35</v>
      </c>
      <c r="D103" s="41">
        <v>0.39</v>
      </c>
      <c r="F103" s="39"/>
      <c r="G103" s="33"/>
      <c r="U103" s="32"/>
    </row>
    <row r="104" spans="1:21" s="29" customFormat="1" ht="30" customHeight="1" x14ac:dyDescent="0.2">
      <c r="A104" s="69">
        <v>6.6</v>
      </c>
      <c r="B104" s="116" t="s">
        <v>245</v>
      </c>
      <c r="C104" s="103">
        <v>0.26</v>
      </c>
      <c r="D104" s="94">
        <v>0.41</v>
      </c>
      <c r="F104" s="39"/>
      <c r="G104" s="33"/>
      <c r="U104" s="32"/>
    </row>
    <row r="105" spans="1:21" s="29" customFormat="1" ht="30" customHeight="1" x14ac:dyDescent="0.2">
      <c r="A105" s="38"/>
      <c r="B105" s="72" t="s">
        <v>244</v>
      </c>
      <c r="C105" s="61">
        <v>0.17</v>
      </c>
      <c r="D105" s="41">
        <v>0.28000000000000003</v>
      </c>
      <c r="F105" s="39"/>
      <c r="G105" s="33"/>
      <c r="U105" s="32"/>
    </row>
    <row r="106" spans="1:21" s="29" customFormat="1" ht="30" customHeight="1" x14ac:dyDescent="0.2">
      <c r="A106" s="38">
        <v>6.7</v>
      </c>
      <c r="B106" s="37" t="s">
        <v>242</v>
      </c>
      <c r="C106" s="35">
        <v>0.09</v>
      </c>
      <c r="D106" s="34">
        <v>0.23</v>
      </c>
      <c r="F106" s="39"/>
      <c r="G106" s="33"/>
      <c r="U106" s="32"/>
    </row>
    <row r="107" spans="1:21" s="29" customFormat="1" ht="30" customHeight="1" x14ac:dyDescent="0.2">
      <c r="A107" s="69">
        <v>6.8</v>
      </c>
      <c r="B107" s="44" t="s">
        <v>241</v>
      </c>
      <c r="C107" s="42">
        <v>0.56999999999999995</v>
      </c>
      <c r="D107" s="41">
        <v>0.68</v>
      </c>
      <c r="F107" s="39"/>
      <c r="G107" s="33"/>
      <c r="U107" s="32"/>
    </row>
    <row r="108" spans="1:21" s="29" customFormat="1" ht="19.5" customHeight="1" x14ac:dyDescent="0.2">
      <c r="A108" s="78"/>
      <c r="B108" s="73" t="s">
        <v>240</v>
      </c>
      <c r="C108" s="67"/>
      <c r="D108" s="66"/>
      <c r="F108" s="39"/>
      <c r="G108" s="33"/>
      <c r="U108" s="32"/>
    </row>
    <row r="109" spans="1:21" s="29" customFormat="1" ht="30" customHeight="1" thickBot="1" x14ac:dyDescent="0.25">
      <c r="A109" s="78"/>
      <c r="B109" s="113" t="s">
        <v>239</v>
      </c>
      <c r="C109" s="75">
        <v>0.17</v>
      </c>
      <c r="D109" s="96">
        <v>0.39</v>
      </c>
      <c r="F109" s="39"/>
      <c r="G109" s="33"/>
      <c r="U109" s="32"/>
    </row>
    <row r="110" spans="1:21" s="29" customFormat="1" ht="30" customHeight="1" thickTop="1" x14ac:dyDescent="0.2">
      <c r="A110" s="54" t="s">
        <v>237</v>
      </c>
      <c r="B110" s="53"/>
      <c r="C110" s="51"/>
      <c r="D110" s="50"/>
      <c r="F110" s="39"/>
      <c r="G110" s="33"/>
      <c r="U110" s="32"/>
    </row>
    <row r="111" spans="1:21" s="29" customFormat="1" ht="30" customHeight="1" x14ac:dyDescent="0.2">
      <c r="A111" s="45">
        <v>7.1</v>
      </c>
      <c r="B111" s="44" t="s">
        <v>236</v>
      </c>
      <c r="C111" s="42">
        <v>0.74</v>
      </c>
      <c r="D111" s="41">
        <v>0.74</v>
      </c>
      <c r="G111" s="33"/>
      <c r="U111" s="32"/>
    </row>
    <row r="112" spans="1:21" s="29" customFormat="1" ht="19.5" customHeight="1" x14ac:dyDescent="0.2">
      <c r="A112" s="74"/>
      <c r="B112" s="73" t="s">
        <v>235</v>
      </c>
      <c r="C112" s="67"/>
      <c r="D112" s="66"/>
      <c r="F112" s="39"/>
      <c r="G112" s="33"/>
      <c r="U112" s="32"/>
    </row>
    <row r="113" spans="1:21" s="29" customFormat="1" ht="30" customHeight="1" x14ac:dyDescent="0.2">
      <c r="A113" s="45">
        <v>7.2</v>
      </c>
      <c r="B113" s="72" t="s">
        <v>234</v>
      </c>
      <c r="C113" s="61">
        <v>0.56000000000000005</v>
      </c>
      <c r="D113" s="41">
        <v>0.57999999999999996</v>
      </c>
      <c r="F113" s="39"/>
      <c r="G113" s="33"/>
      <c r="U113" s="32"/>
    </row>
    <row r="114" spans="1:21" s="29" customFormat="1" ht="30" customHeight="1" x14ac:dyDescent="0.2">
      <c r="A114" s="45">
        <v>7.3</v>
      </c>
      <c r="B114" s="72" t="s">
        <v>232</v>
      </c>
      <c r="C114" s="61">
        <v>0.5</v>
      </c>
      <c r="D114" s="41">
        <v>0.76</v>
      </c>
      <c r="F114" s="39"/>
      <c r="G114" s="33"/>
      <c r="U114" s="32"/>
    </row>
    <row r="115" spans="1:21" s="29" customFormat="1" ht="30" customHeight="1" thickBot="1" x14ac:dyDescent="0.25">
      <c r="A115" s="83">
        <v>7.4</v>
      </c>
      <c r="B115" s="89" t="s">
        <v>230</v>
      </c>
      <c r="C115" s="76">
        <v>0.38</v>
      </c>
      <c r="D115" s="55">
        <v>0.63</v>
      </c>
      <c r="F115" s="39"/>
      <c r="G115" s="33"/>
      <c r="U115" s="32"/>
    </row>
    <row r="116" spans="1:21" s="29" customFormat="1" ht="30" customHeight="1" thickTop="1" x14ac:dyDescent="0.2">
      <c r="A116" s="54" t="s">
        <v>229</v>
      </c>
      <c r="B116" s="53"/>
      <c r="C116" s="51"/>
      <c r="D116" s="50"/>
      <c r="F116" s="39"/>
      <c r="G116" s="33"/>
      <c r="U116" s="32"/>
    </row>
    <row r="117" spans="1:21" s="29" customFormat="1" ht="19.5" customHeight="1" x14ac:dyDescent="0.2">
      <c r="A117" s="69">
        <v>8.1</v>
      </c>
      <c r="B117" s="44" t="s">
        <v>228</v>
      </c>
      <c r="C117" s="67"/>
      <c r="D117" s="66"/>
      <c r="F117" s="39"/>
      <c r="G117" s="33"/>
      <c r="U117" s="32"/>
    </row>
    <row r="118" spans="1:21" s="29" customFormat="1" ht="30" customHeight="1" x14ac:dyDescent="0.2">
      <c r="A118" s="78"/>
      <c r="B118" s="72" t="s">
        <v>227</v>
      </c>
      <c r="C118" s="61">
        <v>0</v>
      </c>
      <c r="D118" s="41">
        <v>0.03</v>
      </c>
      <c r="F118" s="39"/>
      <c r="G118" s="33"/>
      <c r="U118" s="32"/>
    </row>
    <row r="119" spans="1:21" s="29" customFormat="1" ht="30" customHeight="1" x14ac:dyDescent="0.2">
      <c r="A119" s="78"/>
      <c r="B119" s="72" t="s">
        <v>226</v>
      </c>
      <c r="C119" s="98">
        <v>0.05</v>
      </c>
      <c r="D119" s="41">
        <v>0.05</v>
      </c>
      <c r="F119" s="39"/>
      <c r="G119" s="33"/>
      <c r="U119" s="32"/>
    </row>
    <row r="120" spans="1:21" s="29" customFormat="1" ht="30" customHeight="1" x14ac:dyDescent="0.2">
      <c r="A120" s="45">
        <v>8.1999999999999993</v>
      </c>
      <c r="B120" s="44" t="s">
        <v>225</v>
      </c>
      <c r="C120" s="98">
        <v>0.18</v>
      </c>
      <c r="D120" s="41">
        <v>0.17</v>
      </c>
      <c r="F120" s="39"/>
      <c r="G120" s="33"/>
      <c r="U120" s="32"/>
    </row>
    <row r="121" spans="1:21" s="29" customFormat="1" ht="30" customHeight="1" x14ac:dyDescent="0.2">
      <c r="A121" s="45">
        <v>8.3000000000000007</v>
      </c>
      <c r="B121" s="44" t="s">
        <v>224</v>
      </c>
      <c r="C121" s="42">
        <v>0.27</v>
      </c>
      <c r="D121" s="41">
        <v>0.32</v>
      </c>
      <c r="F121" s="39"/>
      <c r="G121" s="33"/>
      <c r="U121" s="32"/>
    </row>
    <row r="122" spans="1:21" s="29" customFormat="1" ht="30" customHeight="1" x14ac:dyDescent="0.2">
      <c r="A122" s="45">
        <v>8.4</v>
      </c>
      <c r="B122" s="44" t="s">
        <v>223</v>
      </c>
      <c r="C122" s="61">
        <v>0.1</v>
      </c>
      <c r="D122" s="41">
        <v>0.22</v>
      </c>
      <c r="F122" s="39"/>
      <c r="G122" s="33"/>
      <c r="U122" s="32"/>
    </row>
    <row r="123" spans="1:21" s="29" customFormat="1" ht="30" customHeight="1" x14ac:dyDescent="0.2">
      <c r="A123" s="45">
        <v>8.5</v>
      </c>
      <c r="B123" s="44" t="s">
        <v>222</v>
      </c>
      <c r="C123" s="61">
        <v>0.14000000000000001</v>
      </c>
      <c r="D123" s="41">
        <v>0.15</v>
      </c>
      <c r="F123" s="39"/>
      <c r="G123" s="33"/>
      <c r="U123" s="32"/>
    </row>
    <row r="124" spans="1:21" s="29" customFormat="1" ht="19.5" customHeight="1" x14ac:dyDescent="0.2">
      <c r="A124" s="69">
        <v>8.6</v>
      </c>
      <c r="B124" s="44" t="s">
        <v>221</v>
      </c>
      <c r="C124" s="67"/>
      <c r="D124" s="66"/>
      <c r="F124" s="39"/>
      <c r="G124" s="33"/>
      <c r="U124" s="32"/>
    </row>
    <row r="125" spans="1:21" s="29" customFormat="1" ht="30" customHeight="1" x14ac:dyDescent="0.2">
      <c r="A125" s="78"/>
      <c r="B125" s="72" t="s">
        <v>220</v>
      </c>
      <c r="C125" s="61">
        <v>0.44</v>
      </c>
      <c r="D125" s="41">
        <v>0.41</v>
      </c>
      <c r="F125" s="39"/>
      <c r="G125" s="33"/>
      <c r="U125" s="32"/>
    </row>
    <row r="126" spans="1:21" s="29" customFormat="1" ht="30" customHeight="1" x14ac:dyDescent="0.2">
      <c r="A126" s="78"/>
      <c r="B126" s="101" t="s">
        <v>218</v>
      </c>
      <c r="C126" s="111">
        <v>0.47</v>
      </c>
      <c r="D126" s="94">
        <v>0.55000000000000004</v>
      </c>
      <c r="F126" s="39"/>
      <c r="G126" s="33"/>
      <c r="U126" s="32"/>
    </row>
    <row r="127" spans="1:21" s="29" customFormat="1" ht="30" customHeight="1" x14ac:dyDescent="0.2">
      <c r="A127" s="78"/>
      <c r="B127" s="72" t="s">
        <v>217</v>
      </c>
      <c r="C127" s="111">
        <v>0.67</v>
      </c>
      <c r="D127" s="94">
        <v>0.55000000000000004</v>
      </c>
      <c r="F127" s="39"/>
      <c r="G127" s="33"/>
      <c r="U127" s="32"/>
    </row>
    <row r="128" spans="1:21" s="29" customFormat="1" ht="30" customHeight="1" thickBot="1" x14ac:dyDescent="0.25">
      <c r="A128" s="83">
        <v>8.6999999999999993</v>
      </c>
      <c r="B128" s="82" t="s">
        <v>215</v>
      </c>
      <c r="C128" s="182">
        <v>0.52</v>
      </c>
      <c r="D128" s="55">
        <v>0.83</v>
      </c>
      <c r="F128" s="39"/>
      <c r="G128" s="33"/>
      <c r="U128" s="32"/>
    </row>
    <row r="129" spans="1:21" s="29" customFormat="1" ht="30" customHeight="1" thickTop="1" x14ac:dyDescent="0.2">
      <c r="A129" s="54" t="s">
        <v>214</v>
      </c>
      <c r="B129" s="53"/>
      <c r="C129" s="51"/>
      <c r="D129" s="50"/>
      <c r="F129" s="39"/>
      <c r="G129" s="33"/>
      <c r="U129" s="32"/>
    </row>
    <row r="130" spans="1:21" s="29" customFormat="1" ht="30" customHeight="1" x14ac:dyDescent="0.2">
      <c r="A130" s="69">
        <v>9.1</v>
      </c>
      <c r="B130" s="44" t="s">
        <v>213</v>
      </c>
      <c r="C130" s="42">
        <v>0.96</v>
      </c>
      <c r="D130" s="41">
        <v>0.92</v>
      </c>
      <c r="F130" s="39"/>
      <c r="G130" s="33"/>
      <c r="U130" s="32"/>
    </row>
    <row r="131" spans="1:21" s="29" customFormat="1" ht="19.5" customHeight="1" x14ac:dyDescent="0.2">
      <c r="A131" s="78"/>
      <c r="B131" s="73" t="s">
        <v>212</v>
      </c>
      <c r="C131" s="67"/>
      <c r="D131" s="66"/>
      <c r="G131" s="33"/>
      <c r="U131" s="48"/>
    </row>
    <row r="132" spans="1:21" s="29" customFormat="1" ht="30" customHeight="1" x14ac:dyDescent="0.2">
      <c r="A132" s="38"/>
      <c r="B132" s="72" t="s">
        <v>211</v>
      </c>
      <c r="C132" s="42">
        <v>0.56999999999999995</v>
      </c>
      <c r="D132" s="41">
        <v>0.55000000000000004</v>
      </c>
      <c r="F132" s="39"/>
      <c r="G132" s="33"/>
      <c r="U132" s="32"/>
    </row>
    <row r="133" spans="1:21" s="29" customFormat="1" ht="39.75" customHeight="1" x14ac:dyDescent="0.2">
      <c r="A133" s="69">
        <v>9.1999999999999993</v>
      </c>
      <c r="B133" s="44" t="s">
        <v>210</v>
      </c>
      <c r="C133" s="92">
        <v>0.78</v>
      </c>
      <c r="D133" s="41">
        <v>0.35</v>
      </c>
      <c r="F133" s="39"/>
      <c r="G133" s="33"/>
      <c r="U133" s="32"/>
    </row>
    <row r="134" spans="1:21" s="29" customFormat="1" ht="39.75" customHeight="1" x14ac:dyDescent="0.2">
      <c r="A134" s="38"/>
      <c r="B134" s="44" t="s">
        <v>209</v>
      </c>
      <c r="C134" s="42">
        <v>0</v>
      </c>
      <c r="D134" s="41">
        <v>0.17</v>
      </c>
      <c r="F134" s="39"/>
      <c r="G134" s="33"/>
      <c r="U134" s="32"/>
    </row>
    <row r="135" spans="1:21" s="29" customFormat="1" ht="30" customHeight="1" x14ac:dyDescent="0.2">
      <c r="A135" s="69">
        <v>9.3000000000000007</v>
      </c>
      <c r="B135" s="44" t="s">
        <v>208</v>
      </c>
      <c r="C135" s="92">
        <v>1</v>
      </c>
      <c r="D135" s="41">
        <v>0.56999999999999995</v>
      </c>
      <c r="F135" s="39"/>
      <c r="G135" s="33"/>
      <c r="U135" s="32"/>
    </row>
    <row r="136" spans="1:21" s="29" customFormat="1" ht="30" customHeight="1" x14ac:dyDescent="0.2">
      <c r="A136" s="38"/>
      <c r="B136" s="44" t="s">
        <v>207</v>
      </c>
      <c r="C136" s="42">
        <v>0</v>
      </c>
      <c r="D136" s="41">
        <v>0.05</v>
      </c>
      <c r="F136" s="39"/>
      <c r="G136" s="33"/>
      <c r="U136" s="32"/>
    </row>
    <row r="137" spans="1:21" s="29" customFormat="1" ht="39.75" customHeight="1" x14ac:dyDescent="0.2">
      <c r="A137" s="45">
        <v>9.4</v>
      </c>
      <c r="B137" s="44" t="s">
        <v>206</v>
      </c>
      <c r="C137" s="61">
        <v>0.39</v>
      </c>
      <c r="D137" s="41">
        <v>0.64</v>
      </c>
      <c r="F137" s="39"/>
      <c r="G137" s="33"/>
      <c r="U137" s="32"/>
    </row>
    <row r="138" spans="1:21" s="29" customFormat="1" ht="30" customHeight="1" x14ac:dyDescent="0.2">
      <c r="A138" s="45">
        <v>9.5</v>
      </c>
      <c r="B138" s="44" t="s">
        <v>205</v>
      </c>
      <c r="C138" s="42">
        <v>0.61</v>
      </c>
      <c r="D138" s="41">
        <v>0.67</v>
      </c>
      <c r="F138" s="39"/>
      <c r="G138" s="33"/>
      <c r="U138" s="32"/>
    </row>
    <row r="139" spans="1:21" s="29" customFormat="1" ht="30" customHeight="1" x14ac:dyDescent="0.2">
      <c r="A139" s="45">
        <v>9.6</v>
      </c>
      <c r="B139" s="100" t="s">
        <v>204</v>
      </c>
      <c r="C139" s="42">
        <v>0.78</v>
      </c>
      <c r="D139" s="41">
        <v>0.77</v>
      </c>
      <c r="F139" s="39"/>
      <c r="G139" s="33"/>
      <c r="U139" s="32"/>
    </row>
    <row r="140" spans="1:21" s="29" customFormat="1" ht="30" customHeight="1" x14ac:dyDescent="0.2">
      <c r="A140" s="45">
        <v>9.6999999999999993</v>
      </c>
      <c r="B140" s="44" t="s">
        <v>203</v>
      </c>
      <c r="C140" s="42">
        <v>0.3</v>
      </c>
      <c r="D140" s="41">
        <v>0.37</v>
      </c>
      <c r="F140" s="39"/>
      <c r="G140" s="33"/>
      <c r="U140" s="32"/>
    </row>
    <row r="141" spans="1:21" s="29" customFormat="1" ht="34.700000000000003" customHeight="1" x14ac:dyDescent="0.2">
      <c r="A141" s="69">
        <v>9.8000000000000007</v>
      </c>
      <c r="B141" s="44" t="s">
        <v>364</v>
      </c>
      <c r="C141" s="42">
        <v>0.05</v>
      </c>
      <c r="D141" s="41">
        <v>0.16</v>
      </c>
      <c r="F141" s="39"/>
      <c r="G141" s="33"/>
      <c r="U141" s="32"/>
    </row>
    <row r="142" spans="1:21" s="29" customFormat="1" ht="34.700000000000003" customHeight="1" x14ac:dyDescent="0.2">
      <c r="A142" s="38"/>
      <c r="B142" s="44" t="s">
        <v>201</v>
      </c>
      <c r="C142" s="92">
        <v>0.33</v>
      </c>
      <c r="D142" s="41">
        <v>0.72</v>
      </c>
      <c r="F142" s="39"/>
      <c r="G142" s="33"/>
      <c r="U142" s="32"/>
    </row>
    <row r="143" spans="1:21" s="29" customFormat="1" ht="19.5" customHeight="1" x14ac:dyDescent="0.2">
      <c r="A143" s="69">
        <v>9.9</v>
      </c>
      <c r="B143" s="73" t="s">
        <v>200</v>
      </c>
      <c r="C143" s="67"/>
      <c r="D143" s="66"/>
      <c r="F143" s="39"/>
      <c r="G143" s="33"/>
      <c r="U143" s="32"/>
    </row>
    <row r="144" spans="1:21" s="29" customFormat="1" ht="30" customHeight="1" thickBot="1" x14ac:dyDescent="0.25">
      <c r="A144" s="77"/>
      <c r="B144" s="89" t="s">
        <v>199</v>
      </c>
      <c r="C144" s="56">
        <v>0.57999999999999996</v>
      </c>
      <c r="D144" s="55">
        <v>0.66</v>
      </c>
      <c r="E144" s="40"/>
      <c r="F144" s="39"/>
      <c r="G144" s="33"/>
      <c r="U144" s="32"/>
    </row>
    <row r="145" spans="1:21" s="29" customFormat="1" ht="30" customHeight="1" thickTop="1" x14ac:dyDescent="0.2">
      <c r="A145" s="108" t="s">
        <v>197</v>
      </c>
      <c r="B145" s="107"/>
      <c r="C145" s="105"/>
      <c r="D145" s="104"/>
      <c r="F145" s="39"/>
      <c r="G145" s="33"/>
      <c r="U145" s="32"/>
    </row>
    <row r="146" spans="1:21" s="29" customFormat="1" ht="30" customHeight="1" x14ac:dyDescent="0.2">
      <c r="A146" s="45">
        <v>10.1</v>
      </c>
      <c r="B146" s="44" t="s">
        <v>196</v>
      </c>
      <c r="C146" s="42">
        <v>0.61</v>
      </c>
      <c r="D146" s="41">
        <v>0.81</v>
      </c>
      <c r="F146" s="39"/>
      <c r="G146" s="33"/>
      <c r="U146" s="32"/>
    </row>
    <row r="147" spans="1:21" s="29" customFormat="1" ht="19.5" customHeight="1" x14ac:dyDescent="0.2">
      <c r="A147" s="74"/>
      <c r="B147" s="73" t="s">
        <v>195</v>
      </c>
      <c r="C147" s="67"/>
      <c r="D147" s="66"/>
      <c r="F147" s="39"/>
      <c r="G147" s="33"/>
      <c r="U147" s="32"/>
    </row>
    <row r="148" spans="1:21" s="29" customFormat="1" ht="30" customHeight="1" x14ac:dyDescent="0.2">
      <c r="A148" s="69">
        <v>10.199999999999999</v>
      </c>
      <c r="B148" s="101" t="s">
        <v>194</v>
      </c>
      <c r="C148" s="103">
        <v>0.43</v>
      </c>
      <c r="D148" s="94">
        <v>0.45</v>
      </c>
      <c r="F148" s="39"/>
      <c r="G148" s="33"/>
      <c r="U148" s="32"/>
    </row>
    <row r="149" spans="1:21" s="29" customFormat="1" ht="30" customHeight="1" x14ac:dyDescent="0.2">
      <c r="A149" s="38"/>
      <c r="B149" s="72" t="s">
        <v>193</v>
      </c>
      <c r="C149" s="41">
        <v>0.16</v>
      </c>
      <c r="D149" s="41">
        <v>0.31</v>
      </c>
      <c r="F149" s="39"/>
      <c r="G149" s="33"/>
      <c r="U149" s="32"/>
    </row>
    <row r="150" spans="1:21" s="29" customFormat="1" ht="30" customHeight="1" x14ac:dyDescent="0.2">
      <c r="A150" s="45">
        <v>10.3</v>
      </c>
      <c r="B150" s="44" t="s">
        <v>192</v>
      </c>
      <c r="C150" s="42">
        <v>0.65</v>
      </c>
      <c r="D150" s="41">
        <v>0.64</v>
      </c>
      <c r="F150" s="39"/>
      <c r="G150" s="33"/>
      <c r="U150" s="32"/>
    </row>
    <row r="151" spans="1:21" s="29" customFormat="1" ht="19.5" customHeight="1" x14ac:dyDescent="0.2">
      <c r="A151" s="74"/>
      <c r="B151" s="73" t="s">
        <v>190</v>
      </c>
      <c r="C151" s="67"/>
      <c r="D151" s="66"/>
      <c r="F151" s="39"/>
      <c r="G151" s="33"/>
      <c r="U151" s="32"/>
    </row>
    <row r="152" spans="1:21" s="29" customFormat="1" ht="30" customHeight="1" x14ac:dyDescent="0.2">
      <c r="A152" s="69">
        <v>10.4</v>
      </c>
      <c r="B152" s="101" t="s">
        <v>189</v>
      </c>
      <c r="C152" s="42">
        <v>0.43</v>
      </c>
      <c r="D152" s="41">
        <v>0.22</v>
      </c>
      <c r="F152" s="39"/>
      <c r="G152" s="33"/>
      <c r="U152" s="32"/>
    </row>
    <row r="153" spans="1:21" s="29" customFormat="1" ht="30" customHeight="1" x14ac:dyDescent="0.2">
      <c r="A153" s="38"/>
      <c r="B153" s="72" t="s">
        <v>187</v>
      </c>
      <c r="C153" s="42">
        <v>0.19</v>
      </c>
      <c r="D153" s="41">
        <v>0.25</v>
      </c>
      <c r="F153" s="39"/>
      <c r="G153" s="33"/>
      <c r="U153" s="32"/>
    </row>
    <row r="154" spans="1:21" s="29" customFormat="1" ht="30" customHeight="1" x14ac:dyDescent="0.2">
      <c r="A154" s="45">
        <v>10.5</v>
      </c>
      <c r="B154" s="100" t="s">
        <v>186</v>
      </c>
      <c r="C154" s="42">
        <v>0.28999999999999998</v>
      </c>
      <c r="D154" s="41">
        <v>0.39</v>
      </c>
      <c r="F154" s="39"/>
      <c r="G154" s="33"/>
      <c r="U154" s="32"/>
    </row>
    <row r="155" spans="1:21" s="29" customFormat="1" ht="19.5" customHeight="1" x14ac:dyDescent="0.2">
      <c r="A155" s="74"/>
      <c r="B155" s="73" t="s">
        <v>184</v>
      </c>
      <c r="C155" s="67"/>
      <c r="D155" s="66"/>
      <c r="G155" s="33"/>
      <c r="U155" s="48"/>
    </row>
    <row r="156" spans="1:21" s="29" customFormat="1" ht="30" customHeight="1" x14ac:dyDescent="0.2">
      <c r="A156" s="69">
        <v>10.6</v>
      </c>
      <c r="B156" s="81" t="s">
        <v>183</v>
      </c>
      <c r="C156" s="42">
        <v>0.39</v>
      </c>
      <c r="D156" s="41">
        <v>0.43</v>
      </c>
      <c r="F156" s="39"/>
      <c r="G156" s="33"/>
      <c r="U156" s="32"/>
    </row>
    <row r="157" spans="1:21" s="29" customFormat="1" ht="30" customHeight="1" x14ac:dyDescent="0.2">
      <c r="A157" s="78"/>
      <c r="B157" s="81" t="s">
        <v>181</v>
      </c>
      <c r="C157" s="42">
        <v>0.18</v>
      </c>
      <c r="D157" s="41">
        <v>0.32</v>
      </c>
      <c r="F157" s="39"/>
      <c r="G157" s="33"/>
      <c r="U157" s="32"/>
    </row>
    <row r="158" spans="1:21" s="29" customFormat="1" ht="19.5" customHeight="1" x14ac:dyDescent="0.2">
      <c r="A158" s="74"/>
      <c r="B158" s="73" t="s">
        <v>179</v>
      </c>
      <c r="C158" s="67"/>
      <c r="D158" s="66"/>
      <c r="G158" s="33"/>
      <c r="U158" s="48"/>
    </row>
    <row r="159" spans="1:21" s="29" customFormat="1" ht="39.75" customHeight="1" thickBot="1" x14ac:dyDescent="0.25">
      <c r="A159" s="83">
        <v>10.7</v>
      </c>
      <c r="B159" s="89" t="s">
        <v>178</v>
      </c>
      <c r="C159" s="56">
        <v>0.71</v>
      </c>
      <c r="D159" s="99">
        <v>0.69</v>
      </c>
      <c r="F159" s="39"/>
      <c r="G159" s="33"/>
      <c r="U159" s="32"/>
    </row>
    <row r="160" spans="1:21" s="29" customFormat="1" ht="30" customHeight="1" thickTop="1" x14ac:dyDescent="0.2">
      <c r="A160" s="54" t="s">
        <v>176</v>
      </c>
      <c r="B160" s="53"/>
      <c r="C160" s="51"/>
      <c r="D160" s="50"/>
      <c r="F160" s="39"/>
      <c r="G160" s="33"/>
      <c r="U160" s="32"/>
    </row>
    <row r="161" spans="1:250" s="46" customFormat="1" ht="19.5" customHeight="1" x14ac:dyDescent="0.2">
      <c r="A161" s="69">
        <v>11.1</v>
      </c>
      <c r="B161" s="44" t="s">
        <v>175</v>
      </c>
      <c r="C161" s="67"/>
      <c r="D161" s="66"/>
      <c r="E161" s="47"/>
      <c r="F161" s="47"/>
      <c r="G161" s="47"/>
      <c r="H161" s="47"/>
      <c r="I161" s="47"/>
      <c r="J161" s="47"/>
      <c r="K161" s="47"/>
      <c r="L161" s="47"/>
      <c r="M161" s="47"/>
      <c r="N161" s="47"/>
      <c r="O161" s="47"/>
      <c r="P161" s="47"/>
      <c r="Q161" s="47"/>
      <c r="R161" s="47"/>
      <c r="S161" s="47"/>
      <c r="T161" s="47"/>
      <c r="U161" s="48"/>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c r="IL161" s="47"/>
      <c r="IM161" s="47"/>
      <c r="IN161" s="47"/>
      <c r="IO161" s="47"/>
      <c r="IP161" s="47"/>
    </row>
    <row r="162" spans="1:250" s="29" customFormat="1" ht="30" customHeight="1" x14ac:dyDescent="0.2">
      <c r="A162" s="71"/>
      <c r="B162" s="84" t="s">
        <v>174</v>
      </c>
      <c r="C162" s="42">
        <v>0.57999999999999996</v>
      </c>
      <c r="D162" s="98">
        <v>0.69</v>
      </c>
      <c r="F162" s="39"/>
      <c r="G162" s="33"/>
      <c r="U162" s="32"/>
    </row>
    <row r="163" spans="1:250" s="29" customFormat="1" ht="30" customHeight="1" x14ac:dyDescent="0.2">
      <c r="A163" s="71"/>
      <c r="B163" s="84" t="s">
        <v>173</v>
      </c>
      <c r="C163" s="42">
        <v>0.73</v>
      </c>
      <c r="D163" s="98">
        <v>0.72</v>
      </c>
      <c r="F163" s="39"/>
      <c r="G163" s="33"/>
      <c r="U163" s="32"/>
    </row>
    <row r="164" spans="1:250" s="29" customFormat="1" ht="30" customHeight="1" x14ac:dyDescent="0.2">
      <c r="A164" s="71"/>
      <c r="B164" s="84" t="s">
        <v>172</v>
      </c>
      <c r="C164" s="42">
        <v>0.33</v>
      </c>
      <c r="D164" s="98">
        <v>0.48</v>
      </c>
      <c r="F164" s="39"/>
      <c r="G164" s="33"/>
      <c r="U164" s="32"/>
    </row>
    <row r="165" spans="1:250" s="29" customFormat="1" ht="30" customHeight="1" x14ac:dyDescent="0.2">
      <c r="A165" s="70"/>
      <c r="B165" s="84" t="s">
        <v>170</v>
      </c>
      <c r="C165" s="42">
        <v>0.26</v>
      </c>
      <c r="D165" s="98">
        <v>0.35</v>
      </c>
      <c r="F165" s="39"/>
      <c r="G165" s="33"/>
      <c r="U165" s="32"/>
    </row>
    <row r="166" spans="1:250" s="46" customFormat="1" ht="19.5" customHeight="1" x14ac:dyDescent="0.2">
      <c r="A166" s="69">
        <v>11.2</v>
      </c>
      <c r="B166" s="44" t="s">
        <v>169</v>
      </c>
      <c r="C166" s="67"/>
      <c r="D166" s="66"/>
      <c r="E166" s="47"/>
      <c r="F166" s="47"/>
      <c r="G166" s="47"/>
      <c r="H166" s="47"/>
      <c r="I166" s="47"/>
      <c r="J166" s="47"/>
      <c r="K166" s="47"/>
      <c r="L166" s="47"/>
      <c r="M166" s="47"/>
      <c r="N166" s="47"/>
      <c r="O166" s="47"/>
      <c r="P166" s="47"/>
      <c r="Q166" s="47"/>
      <c r="R166" s="47"/>
      <c r="S166" s="47"/>
      <c r="T166" s="47"/>
      <c r="U166" s="48"/>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c r="IL166" s="47"/>
      <c r="IM166" s="47"/>
      <c r="IN166" s="47"/>
      <c r="IO166" s="47"/>
      <c r="IP166" s="47"/>
    </row>
    <row r="167" spans="1:250" s="29" customFormat="1" ht="30" customHeight="1" x14ac:dyDescent="0.2">
      <c r="A167" s="71"/>
      <c r="B167" s="84" t="s">
        <v>167</v>
      </c>
      <c r="C167" s="42">
        <v>0.09</v>
      </c>
      <c r="D167" s="98">
        <v>0.25</v>
      </c>
      <c r="F167" s="39"/>
      <c r="G167" s="33"/>
      <c r="U167" s="32"/>
    </row>
    <row r="168" spans="1:250" s="29" customFormat="1" ht="30" customHeight="1" x14ac:dyDescent="0.2">
      <c r="A168" s="71"/>
      <c r="B168" s="84" t="s">
        <v>166</v>
      </c>
      <c r="C168" s="92">
        <v>0.24</v>
      </c>
      <c r="D168" s="98">
        <v>0.56000000000000005</v>
      </c>
      <c r="F168" s="39"/>
      <c r="G168" s="33"/>
      <c r="U168" s="32"/>
    </row>
    <row r="169" spans="1:250" s="29" customFormat="1" ht="30" customHeight="1" x14ac:dyDescent="0.2">
      <c r="A169" s="71"/>
      <c r="B169" s="84" t="s">
        <v>164</v>
      </c>
      <c r="C169" s="42">
        <v>0.18</v>
      </c>
      <c r="D169" s="98">
        <v>0.24</v>
      </c>
      <c r="F169" s="39"/>
      <c r="G169" s="33"/>
      <c r="U169" s="32"/>
    </row>
    <row r="170" spans="1:250" s="29" customFormat="1" ht="30" customHeight="1" x14ac:dyDescent="0.2">
      <c r="A170" s="71"/>
      <c r="B170" s="84" t="s">
        <v>163</v>
      </c>
      <c r="C170" s="42">
        <v>0.18</v>
      </c>
      <c r="D170" s="98">
        <v>0.42</v>
      </c>
      <c r="F170" s="39"/>
      <c r="G170" s="33"/>
      <c r="U170" s="32"/>
    </row>
    <row r="171" spans="1:250" s="29" customFormat="1" ht="30" customHeight="1" x14ac:dyDescent="0.2">
      <c r="A171" s="71"/>
      <c r="B171" s="84" t="s">
        <v>162</v>
      </c>
      <c r="C171" s="42">
        <v>0.14000000000000001</v>
      </c>
      <c r="D171" s="98">
        <v>0.28999999999999998</v>
      </c>
      <c r="F171" s="39"/>
      <c r="G171" s="33"/>
      <c r="U171" s="32"/>
    </row>
    <row r="172" spans="1:250" s="29" customFormat="1" ht="30" customHeight="1" x14ac:dyDescent="0.2">
      <c r="A172" s="70"/>
      <c r="B172" s="84" t="s">
        <v>161</v>
      </c>
      <c r="C172" s="42">
        <v>0.23</v>
      </c>
      <c r="D172" s="98">
        <v>0.34</v>
      </c>
      <c r="F172" s="39"/>
      <c r="G172" s="33"/>
      <c r="U172" s="32"/>
    </row>
    <row r="173" spans="1:250" s="46" customFormat="1" ht="19.5" customHeight="1" x14ac:dyDescent="0.2">
      <c r="A173" s="69">
        <v>11.3</v>
      </c>
      <c r="B173" s="44" t="s">
        <v>168</v>
      </c>
      <c r="C173" s="67"/>
      <c r="D173" s="66"/>
      <c r="E173" s="47"/>
      <c r="F173" s="47"/>
      <c r="G173" s="47"/>
      <c r="H173" s="47"/>
      <c r="I173" s="47"/>
      <c r="J173" s="47"/>
      <c r="K173" s="47"/>
      <c r="L173" s="47"/>
      <c r="M173" s="47"/>
      <c r="N173" s="47"/>
      <c r="O173" s="47"/>
      <c r="P173" s="47"/>
      <c r="Q173" s="47"/>
      <c r="R173" s="47"/>
      <c r="S173" s="47"/>
      <c r="T173" s="47"/>
      <c r="U173" s="48"/>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47"/>
      <c r="EN173" s="47"/>
      <c r="EO173" s="47"/>
      <c r="EP173" s="47"/>
      <c r="EQ173" s="47"/>
      <c r="ER173" s="47"/>
      <c r="ES173" s="47"/>
      <c r="ET173" s="47"/>
      <c r="EU173" s="47"/>
      <c r="EV173" s="47"/>
      <c r="EW173" s="47"/>
      <c r="EX173" s="47"/>
      <c r="EY173" s="47"/>
      <c r="EZ173" s="47"/>
      <c r="FA173" s="47"/>
      <c r="FB173" s="47"/>
      <c r="FC173" s="47"/>
      <c r="FD173" s="47"/>
      <c r="FE173" s="47"/>
      <c r="FF173" s="47"/>
      <c r="FG173" s="47"/>
      <c r="FH173" s="47"/>
      <c r="FI173" s="47"/>
      <c r="FJ173" s="47"/>
      <c r="FK173" s="47"/>
      <c r="FL173" s="47"/>
      <c r="FM173" s="47"/>
      <c r="FN173" s="47"/>
      <c r="FO173" s="47"/>
      <c r="FP173" s="47"/>
      <c r="FQ173" s="47"/>
      <c r="FR173" s="47"/>
      <c r="FS173" s="47"/>
      <c r="FT173" s="47"/>
      <c r="FU173" s="47"/>
      <c r="FV173" s="47"/>
      <c r="FW173" s="47"/>
      <c r="FX173" s="47"/>
      <c r="FY173" s="47"/>
      <c r="FZ173" s="47"/>
      <c r="GA173" s="47"/>
      <c r="GB173" s="47"/>
      <c r="GC173" s="47"/>
      <c r="GD173" s="47"/>
      <c r="GE173" s="47"/>
      <c r="GF173" s="47"/>
      <c r="GG173" s="47"/>
      <c r="GH173" s="47"/>
      <c r="GI173" s="47"/>
      <c r="GJ173" s="47"/>
      <c r="GK173" s="47"/>
      <c r="GL173" s="47"/>
      <c r="GM173" s="47"/>
      <c r="GN173" s="47"/>
      <c r="GO173" s="47"/>
      <c r="GP173" s="47"/>
      <c r="GQ173" s="47"/>
      <c r="GR173" s="47"/>
      <c r="GS173" s="47"/>
      <c r="GT173" s="47"/>
      <c r="GU173" s="47"/>
      <c r="GV173" s="47"/>
      <c r="GW173" s="47"/>
      <c r="GX173" s="47"/>
      <c r="GY173" s="47"/>
      <c r="GZ173" s="47"/>
      <c r="HA173" s="47"/>
      <c r="HB173" s="47"/>
      <c r="HC173" s="47"/>
      <c r="HD173" s="47"/>
      <c r="HE173" s="47"/>
      <c r="HF173" s="47"/>
      <c r="HG173" s="47"/>
      <c r="HH173" s="47"/>
      <c r="HI173" s="47"/>
      <c r="HJ173" s="47"/>
      <c r="HK173" s="47"/>
      <c r="HL173" s="47"/>
      <c r="HM173" s="47"/>
      <c r="HN173" s="47"/>
      <c r="HO173" s="47"/>
      <c r="HP173" s="47"/>
      <c r="HQ173" s="47"/>
      <c r="HR173" s="47"/>
      <c r="HS173" s="47"/>
      <c r="HT173" s="47"/>
      <c r="HU173" s="47"/>
      <c r="HV173" s="47"/>
      <c r="HW173" s="47"/>
      <c r="HX173" s="47"/>
      <c r="HY173" s="47"/>
      <c r="HZ173" s="47"/>
      <c r="IA173" s="47"/>
      <c r="IB173" s="47"/>
      <c r="IC173" s="47"/>
      <c r="ID173" s="47"/>
      <c r="IE173" s="47"/>
      <c r="IF173" s="47"/>
      <c r="IG173" s="47"/>
      <c r="IH173" s="47"/>
      <c r="II173" s="47"/>
      <c r="IJ173" s="47"/>
      <c r="IK173" s="47"/>
      <c r="IL173" s="47"/>
      <c r="IM173" s="47"/>
      <c r="IN173" s="47"/>
      <c r="IO173" s="47"/>
      <c r="IP173" s="47"/>
    </row>
    <row r="174" spans="1:250" s="29" customFormat="1" ht="30" customHeight="1" x14ac:dyDescent="0.2">
      <c r="A174" s="64"/>
      <c r="B174" s="84" t="s">
        <v>167</v>
      </c>
      <c r="C174" s="42">
        <v>0.33</v>
      </c>
      <c r="D174" s="41">
        <v>0.39</v>
      </c>
      <c r="F174" s="39"/>
      <c r="G174" s="33"/>
      <c r="U174" s="32"/>
    </row>
    <row r="175" spans="1:250" s="29" customFormat="1" ht="30" customHeight="1" x14ac:dyDescent="0.2">
      <c r="A175" s="64"/>
      <c r="B175" s="84" t="s">
        <v>166</v>
      </c>
      <c r="C175" s="42">
        <v>0.32</v>
      </c>
      <c r="D175" s="41">
        <v>0.47</v>
      </c>
      <c r="F175" s="39"/>
      <c r="G175" s="33"/>
      <c r="U175" s="32"/>
    </row>
    <row r="176" spans="1:250" s="29" customFormat="1" ht="30" customHeight="1" x14ac:dyDescent="0.2">
      <c r="A176" s="64"/>
      <c r="B176" s="84" t="s">
        <v>164</v>
      </c>
      <c r="C176" s="42">
        <v>0.28999999999999998</v>
      </c>
      <c r="D176" s="41">
        <v>0.56000000000000005</v>
      </c>
      <c r="F176" s="39"/>
      <c r="G176" s="33"/>
      <c r="U176" s="32"/>
    </row>
    <row r="177" spans="1:250" s="29" customFormat="1" ht="30" customHeight="1" x14ac:dyDescent="0.2">
      <c r="A177" s="64"/>
      <c r="B177" s="84" t="s">
        <v>163</v>
      </c>
      <c r="C177" s="42">
        <v>0.38</v>
      </c>
      <c r="D177" s="41">
        <v>0.41</v>
      </c>
      <c r="F177" s="39"/>
      <c r="G177" s="33"/>
      <c r="U177" s="32"/>
    </row>
    <row r="178" spans="1:250" s="29" customFormat="1" ht="30" customHeight="1" x14ac:dyDescent="0.2">
      <c r="A178" s="64"/>
      <c r="B178" s="84" t="s">
        <v>162</v>
      </c>
      <c r="C178" s="42">
        <v>0.24</v>
      </c>
      <c r="D178" s="41">
        <v>0.32</v>
      </c>
      <c r="F178" s="39"/>
      <c r="G178" s="33"/>
      <c r="U178" s="32"/>
    </row>
    <row r="179" spans="1:250" s="46" customFormat="1" ht="30" customHeight="1" x14ac:dyDescent="0.2">
      <c r="A179" s="85"/>
      <c r="B179" s="84" t="s">
        <v>161</v>
      </c>
      <c r="C179" s="61">
        <v>0.28999999999999998</v>
      </c>
      <c r="D179" s="60">
        <v>0.32</v>
      </c>
      <c r="E179" s="47"/>
      <c r="F179" s="47"/>
      <c r="G179" s="47"/>
      <c r="H179" s="47"/>
      <c r="I179" s="47"/>
      <c r="J179" s="47"/>
      <c r="K179" s="47"/>
      <c r="L179" s="47"/>
      <c r="M179" s="47"/>
      <c r="N179" s="47"/>
      <c r="O179" s="47"/>
      <c r="P179" s="47"/>
      <c r="Q179" s="47"/>
      <c r="R179" s="47"/>
      <c r="S179" s="47"/>
      <c r="T179" s="47"/>
      <c r="U179" s="48"/>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row>
    <row r="180" spans="1:250" s="46" customFormat="1" ht="30" customHeight="1" x14ac:dyDescent="0.2">
      <c r="A180" s="45">
        <v>11.4</v>
      </c>
      <c r="B180" s="44" t="s">
        <v>160</v>
      </c>
      <c r="C180" s="61">
        <v>0.37</v>
      </c>
      <c r="D180" s="60">
        <v>0.38</v>
      </c>
      <c r="E180" s="47"/>
      <c r="F180" s="47"/>
      <c r="G180" s="47"/>
      <c r="H180" s="47"/>
      <c r="I180" s="47"/>
      <c r="J180" s="47"/>
      <c r="K180" s="47"/>
      <c r="L180" s="47"/>
      <c r="M180" s="47"/>
      <c r="N180" s="47"/>
      <c r="O180" s="47"/>
      <c r="P180" s="47"/>
      <c r="Q180" s="47"/>
      <c r="R180" s="47"/>
      <c r="S180" s="47"/>
      <c r="T180" s="47"/>
      <c r="U180" s="48"/>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row>
    <row r="181" spans="1:250" s="46" customFormat="1" ht="30" customHeight="1" x14ac:dyDescent="0.2">
      <c r="A181" s="38">
        <v>11.5</v>
      </c>
      <c r="B181" s="37" t="s">
        <v>159</v>
      </c>
      <c r="C181" s="42">
        <v>0.55000000000000004</v>
      </c>
      <c r="D181" s="41">
        <v>0.48</v>
      </c>
      <c r="E181" s="47"/>
      <c r="F181" s="47"/>
      <c r="G181" s="47"/>
      <c r="H181" s="47"/>
      <c r="I181" s="47"/>
      <c r="J181" s="47"/>
      <c r="K181" s="47"/>
      <c r="L181" s="47"/>
      <c r="M181" s="47"/>
      <c r="N181" s="47"/>
      <c r="O181" s="47"/>
      <c r="P181" s="47"/>
      <c r="Q181" s="47"/>
      <c r="R181" s="47"/>
      <c r="S181" s="47"/>
      <c r="T181" s="47"/>
      <c r="U181" s="48"/>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row>
    <row r="182" spans="1:250" s="46" customFormat="1" ht="30" customHeight="1" x14ac:dyDescent="0.2">
      <c r="A182" s="69">
        <v>11.6</v>
      </c>
      <c r="B182" s="44" t="s">
        <v>158</v>
      </c>
      <c r="C182" s="42">
        <v>0.05</v>
      </c>
      <c r="D182" s="41">
        <v>7.0000000000000007E-2</v>
      </c>
      <c r="E182" s="47"/>
      <c r="F182" s="47"/>
      <c r="G182" s="47"/>
      <c r="H182" s="47"/>
      <c r="I182" s="47"/>
      <c r="J182" s="47"/>
      <c r="K182" s="47"/>
      <c r="L182" s="47"/>
      <c r="M182" s="47"/>
      <c r="N182" s="47"/>
      <c r="O182" s="47"/>
      <c r="P182" s="47"/>
      <c r="Q182" s="47"/>
      <c r="R182" s="47"/>
      <c r="S182" s="47"/>
      <c r="T182" s="47"/>
      <c r="U182" s="48"/>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row>
    <row r="183" spans="1:250" s="46" customFormat="1" ht="30" customHeight="1" x14ac:dyDescent="0.2">
      <c r="A183" s="69">
        <v>11.7</v>
      </c>
      <c r="B183" s="44" t="s">
        <v>156</v>
      </c>
      <c r="C183" s="42">
        <v>0.7</v>
      </c>
      <c r="D183" s="41">
        <v>0.75</v>
      </c>
      <c r="E183" s="47"/>
      <c r="F183" s="47"/>
      <c r="G183" s="47"/>
      <c r="H183" s="47"/>
      <c r="I183" s="47"/>
      <c r="J183" s="47"/>
      <c r="K183" s="47"/>
      <c r="L183" s="47"/>
      <c r="M183" s="47"/>
      <c r="N183" s="47"/>
      <c r="O183" s="47"/>
      <c r="P183" s="47"/>
      <c r="Q183" s="47"/>
      <c r="R183" s="47"/>
      <c r="S183" s="47"/>
      <c r="T183" s="47"/>
      <c r="U183" s="48"/>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row>
    <row r="184" spans="1:250" s="46" customFormat="1" ht="19.5" customHeight="1" x14ac:dyDescent="0.2">
      <c r="A184" s="78"/>
      <c r="B184" s="79" t="s">
        <v>155</v>
      </c>
      <c r="C184" s="67"/>
      <c r="D184" s="66"/>
      <c r="E184" s="47"/>
      <c r="F184" s="47"/>
      <c r="G184" s="47"/>
      <c r="H184" s="47"/>
      <c r="I184" s="47"/>
      <c r="J184" s="47"/>
      <c r="K184" s="47"/>
      <c r="L184" s="47"/>
      <c r="M184" s="47"/>
      <c r="N184" s="47"/>
      <c r="O184" s="47"/>
      <c r="P184" s="47"/>
      <c r="Q184" s="47"/>
      <c r="R184" s="47"/>
      <c r="S184" s="47"/>
      <c r="T184" s="47"/>
      <c r="U184" s="48"/>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row>
    <row r="185" spans="1:250" s="47" customFormat="1" ht="30" customHeight="1" thickBot="1" x14ac:dyDescent="0.25">
      <c r="A185" s="77"/>
      <c r="B185" s="89" t="s">
        <v>154</v>
      </c>
      <c r="C185" s="76">
        <v>0.14000000000000001</v>
      </c>
      <c r="D185" s="96">
        <v>0.36</v>
      </c>
      <c r="U185" s="48"/>
    </row>
    <row r="186" spans="1:250" s="29" customFormat="1" ht="30" customHeight="1" thickTop="1" x14ac:dyDescent="0.2">
      <c r="A186" s="54" t="s">
        <v>152</v>
      </c>
      <c r="B186" s="53"/>
      <c r="C186" s="51"/>
      <c r="D186" s="50"/>
      <c r="F186" s="39"/>
      <c r="G186" s="33"/>
      <c r="U186" s="32"/>
    </row>
    <row r="187" spans="1:250" s="29" customFormat="1" ht="30" customHeight="1" x14ac:dyDescent="0.2">
      <c r="A187" s="45">
        <v>12.1</v>
      </c>
      <c r="B187" s="44" t="s">
        <v>151</v>
      </c>
      <c r="C187" s="42">
        <v>0.4</v>
      </c>
      <c r="D187" s="41">
        <v>0.39</v>
      </c>
      <c r="F187" s="39"/>
      <c r="G187" s="33"/>
      <c r="U187" s="32"/>
    </row>
    <row r="188" spans="1:250" s="29" customFormat="1" ht="19.5" customHeight="1" x14ac:dyDescent="0.2">
      <c r="A188" s="74"/>
      <c r="B188" s="73" t="s">
        <v>150</v>
      </c>
      <c r="C188" s="67"/>
      <c r="D188" s="66"/>
      <c r="F188" s="39"/>
      <c r="G188" s="33"/>
      <c r="U188" s="32"/>
    </row>
    <row r="189" spans="1:250" s="29" customFormat="1" ht="30" customHeight="1" x14ac:dyDescent="0.2">
      <c r="A189" s="45">
        <v>12.2</v>
      </c>
      <c r="B189" s="72" t="s">
        <v>149</v>
      </c>
      <c r="C189" s="42">
        <v>0</v>
      </c>
      <c r="D189" s="41">
        <v>0.21</v>
      </c>
      <c r="F189" s="39"/>
      <c r="G189" s="33"/>
      <c r="U189" s="32"/>
    </row>
    <row r="190" spans="1:250" s="29" customFormat="1" ht="30" customHeight="1" x14ac:dyDescent="0.2">
      <c r="A190" s="45">
        <v>12.3</v>
      </c>
      <c r="B190" s="44" t="s">
        <v>147</v>
      </c>
      <c r="C190" s="42">
        <v>0.25</v>
      </c>
      <c r="D190" s="41">
        <v>0.18</v>
      </c>
      <c r="F190" s="39"/>
      <c r="G190" s="33"/>
      <c r="U190" s="32"/>
    </row>
    <row r="191" spans="1:250" s="29" customFormat="1" ht="19.5" customHeight="1" x14ac:dyDescent="0.2">
      <c r="A191" s="74"/>
      <c r="B191" s="73" t="s">
        <v>145</v>
      </c>
      <c r="C191" s="67"/>
      <c r="D191" s="66"/>
      <c r="F191" s="39"/>
      <c r="G191" s="33"/>
      <c r="U191" s="32"/>
    </row>
    <row r="192" spans="1:250" s="29" customFormat="1" ht="30" customHeight="1" x14ac:dyDescent="0.2">
      <c r="A192" s="45">
        <v>12.4</v>
      </c>
      <c r="B192" s="81" t="s">
        <v>144</v>
      </c>
      <c r="C192" s="42">
        <v>0.2</v>
      </c>
      <c r="D192" s="41">
        <v>0.37</v>
      </c>
      <c r="F192" s="39"/>
      <c r="G192" s="33"/>
      <c r="U192" s="32"/>
    </row>
    <row r="193" spans="1:250" s="29" customFormat="1" ht="30" customHeight="1" thickBot="1" x14ac:dyDescent="0.25">
      <c r="A193" s="83">
        <v>12.5</v>
      </c>
      <c r="B193" s="82" t="s">
        <v>142</v>
      </c>
      <c r="C193" s="56">
        <v>0.25</v>
      </c>
      <c r="D193" s="55">
        <v>0.35</v>
      </c>
      <c r="F193" s="39"/>
      <c r="G193" s="33"/>
      <c r="U193" s="32"/>
    </row>
    <row r="194" spans="1:250" s="29" customFormat="1" ht="30" customHeight="1" thickTop="1" x14ac:dyDescent="0.2">
      <c r="A194" s="54" t="s">
        <v>141</v>
      </c>
      <c r="B194" s="53"/>
      <c r="C194" s="51"/>
      <c r="D194" s="50"/>
      <c r="G194" s="33"/>
      <c r="U194" s="32"/>
    </row>
    <row r="195" spans="1:250" s="29" customFormat="1" ht="30" customHeight="1" x14ac:dyDescent="0.2">
      <c r="A195" s="45">
        <v>13.1</v>
      </c>
      <c r="B195" s="44" t="s">
        <v>140</v>
      </c>
      <c r="C195" s="42">
        <v>0.1</v>
      </c>
      <c r="D195" s="41">
        <v>0.17</v>
      </c>
      <c r="F195" s="39"/>
      <c r="G195" s="33"/>
      <c r="U195" s="32"/>
    </row>
    <row r="196" spans="1:250" s="29" customFormat="1" ht="19.5" customHeight="1" x14ac:dyDescent="0.2">
      <c r="A196" s="74"/>
      <c r="B196" s="73" t="s">
        <v>139</v>
      </c>
      <c r="C196" s="67"/>
      <c r="D196" s="66"/>
      <c r="F196" s="39"/>
      <c r="G196" s="33"/>
      <c r="U196" s="32"/>
    </row>
    <row r="197" spans="1:250" s="29" customFormat="1" ht="30" customHeight="1" x14ac:dyDescent="0.2">
      <c r="A197" s="45">
        <v>13.2</v>
      </c>
      <c r="B197" s="72" t="s">
        <v>138</v>
      </c>
      <c r="C197" s="42">
        <v>1</v>
      </c>
      <c r="D197" s="41">
        <v>0.38</v>
      </c>
      <c r="F197" s="39"/>
      <c r="G197" s="33"/>
      <c r="U197" s="32"/>
    </row>
    <row r="198" spans="1:250" s="29" customFormat="1" ht="39.950000000000003" customHeight="1" x14ac:dyDescent="0.2">
      <c r="A198" s="45">
        <v>13.3</v>
      </c>
      <c r="B198" s="44" t="s">
        <v>137</v>
      </c>
      <c r="C198" s="42">
        <v>0.35</v>
      </c>
      <c r="D198" s="41">
        <v>0.23</v>
      </c>
      <c r="F198" s="39"/>
      <c r="G198" s="33"/>
      <c r="U198" s="32"/>
    </row>
    <row r="199" spans="1:250" s="29" customFormat="1" ht="30" customHeight="1" x14ac:dyDescent="0.2">
      <c r="A199" s="45">
        <v>13.4</v>
      </c>
      <c r="B199" s="44" t="s">
        <v>136</v>
      </c>
      <c r="C199" s="42">
        <v>0.15</v>
      </c>
      <c r="D199" s="41">
        <v>0.14000000000000001</v>
      </c>
      <c r="F199" s="39"/>
      <c r="G199" s="33"/>
      <c r="U199" s="32"/>
    </row>
    <row r="200" spans="1:250" s="29" customFormat="1" ht="39.950000000000003" customHeight="1" x14ac:dyDescent="0.2">
      <c r="A200" s="45">
        <v>13.5</v>
      </c>
      <c r="B200" s="44" t="s">
        <v>135</v>
      </c>
      <c r="C200" s="42">
        <v>0.1</v>
      </c>
      <c r="D200" s="41">
        <v>0.06</v>
      </c>
      <c r="F200" s="39"/>
      <c r="G200" s="33"/>
      <c r="U200" s="32"/>
    </row>
    <row r="201" spans="1:250" s="29" customFormat="1" ht="19.5" customHeight="1" x14ac:dyDescent="0.2">
      <c r="A201" s="74"/>
      <c r="B201" s="73" t="s">
        <v>134</v>
      </c>
      <c r="C201" s="67"/>
      <c r="D201" s="66"/>
      <c r="F201" s="39"/>
      <c r="G201" s="33"/>
      <c r="U201" s="32"/>
    </row>
    <row r="202" spans="1:250" s="29" customFormat="1" ht="39.75" customHeight="1" x14ac:dyDescent="0.2">
      <c r="A202" s="45">
        <v>13.6</v>
      </c>
      <c r="B202" s="72" t="s">
        <v>133</v>
      </c>
      <c r="C202" s="42">
        <v>0.38</v>
      </c>
      <c r="D202" s="41">
        <v>0.33</v>
      </c>
      <c r="F202" s="39"/>
      <c r="G202" s="33"/>
      <c r="U202" s="32"/>
    </row>
    <row r="203" spans="1:250" s="29" customFormat="1" ht="30" customHeight="1" x14ac:dyDescent="0.2">
      <c r="A203" s="45">
        <v>13.7</v>
      </c>
      <c r="B203" s="44" t="s">
        <v>132</v>
      </c>
      <c r="C203" s="42">
        <v>0.3</v>
      </c>
      <c r="D203" s="41">
        <v>0.49</v>
      </c>
      <c r="F203" s="39"/>
      <c r="G203" s="33"/>
      <c r="U203" s="32"/>
    </row>
    <row r="204" spans="1:250" s="29" customFormat="1" ht="30" customHeight="1" x14ac:dyDescent="0.2">
      <c r="A204" s="45">
        <v>13.8</v>
      </c>
      <c r="B204" s="44" t="s">
        <v>131</v>
      </c>
      <c r="C204" s="103">
        <v>0.5</v>
      </c>
      <c r="D204" s="94">
        <v>0.46</v>
      </c>
      <c r="F204" s="39"/>
      <c r="G204" s="33"/>
      <c r="U204" s="32"/>
    </row>
    <row r="205" spans="1:250" s="29" customFormat="1" ht="30" customHeight="1" thickBot="1" x14ac:dyDescent="0.25">
      <c r="A205" s="83">
        <v>13.9</v>
      </c>
      <c r="B205" s="82" t="s">
        <v>130</v>
      </c>
      <c r="C205" s="56">
        <v>0.15</v>
      </c>
      <c r="D205" s="55">
        <v>0.3</v>
      </c>
      <c r="F205" s="39"/>
      <c r="G205" s="33"/>
      <c r="U205" s="32"/>
    </row>
    <row r="206" spans="1:250" s="46" customFormat="1" ht="30" customHeight="1" thickTop="1" x14ac:dyDescent="0.2">
      <c r="A206" s="54" t="s">
        <v>129</v>
      </c>
      <c r="B206" s="53"/>
      <c r="C206" s="51"/>
      <c r="D206" s="50"/>
      <c r="E206" s="47"/>
      <c r="F206" s="47"/>
      <c r="G206" s="47"/>
      <c r="H206" s="47"/>
      <c r="I206" s="47"/>
      <c r="J206" s="47"/>
      <c r="K206" s="47"/>
      <c r="L206" s="47"/>
      <c r="M206" s="47"/>
      <c r="N206" s="47"/>
      <c r="O206" s="49"/>
      <c r="P206" s="49"/>
      <c r="Q206" s="47"/>
      <c r="R206" s="47"/>
      <c r="S206" s="47"/>
      <c r="T206" s="47"/>
      <c r="U206" s="48"/>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c r="EN206" s="47"/>
      <c r="EO206" s="47"/>
      <c r="EP206" s="47"/>
      <c r="EQ206" s="47"/>
      <c r="ER206" s="47"/>
      <c r="ES206" s="47"/>
      <c r="ET206" s="47"/>
      <c r="EU206" s="47"/>
      <c r="EV206" s="47"/>
      <c r="EW206" s="47"/>
      <c r="EX206" s="47"/>
      <c r="EY206" s="47"/>
      <c r="EZ206" s="47"/>
      <c r="FA206" s="47"/>
      <c r="FB206" s="47"/>
      <c r="FC206" s="47"/>
      <c r="FD206" s="47"/>
      <c r="FE206" s="47"/>
      <c r="FF206" s="47"/>
      <c r="FG206" s="47"/>
      <c r="FH206" s="47"/>
      <c r="FI206" s="47"/>
      <c r="FJ206" s="47"/>
      <c r="FK206" s="47"/>
      <c r="FL206" s="47"/>
      <c r="FM206" s="47"/>
      <c r="FN206" s="47"/>
      <c r="FO206" s="47"/>
      <c r="FP206" s="47"/>
      <c r="FQ206" s="47"/>
      <c r="FR206" s="47"/>
      <c r="FS206" s="47"/>
      <c r="FT206" s="47"/>
      <c r="FU206" s="47"/>
      <c r="FV206" s="47"/>
      <c r="FW206" s="47"/>
      <c r="FX206" s="47"/>
      <c r="FY206" s="47"/>
      <c r="FZ206" s="47"/>
      <c r="GA206" s="47"/>
      <c r="GB206" s="47"/>
      <c r="GC206" s="47"/>
      <c r="GD206" s="47"/>
      <c r="GE206" s="47"/>
      <c r="GF206" s="47"/>
      <c r="GG206" s="47"/>
      <c r="GH206" s="47"/>
      <c r="GI206" s="47"/>
      <c r="GJ206" s="47"/>
      <c r="GK206" s="47"/>
      <c r="GL206" s="47"/>
      <c r="GM206" s="47"/>
      <c r="GN206" s="47"/>
      <c r="GO206" s="47"/>
      <c r="GP206" s="47"/>
      <c r="GQ206" s="47"/>
      <c r="GR206" s="47"/>
      <c r="GS206" s="47"/>
      <c r="GT206" s="47"/>
      <c r="GU206" s="47"/>
      <c r="GV206" s="47"/>
      <c r="GW206" s="47"/>
      <c r="GX206" s="47"/>
      <c r="GY206" s="47"/>
      <c r="GZ206" s="47"/>
      <c r="HA206" s="47"/>
      <c r="HB206" s="47"/>
      <c r="HC206" s="47"/>
      <c r="HD206" s="47"/>
      <c r="HE206" s="47"/>
      <c r="HF206" s="47"/>
      <c r="HG206" s="47"/>
      <c r="HH206" s="47"/>
      <c r="HI206" s="47"/>
      <c r="HJ206" s="47"/>
      <c r="HK206" s="47"/>
      <c r="HL206" s="47"/>
      <c r="HM206" s="47"/>
      <c r="HN206" s="47"/>
      <c r="HO206" s="47"/>
      <c r="HP206" s="47"/>
      <c r="HQ206" s="47"/>
      <c r="HR206" s="47"/>
      <c r="HS206" s="47"/>
      <c r="HT206" s="47"/>
      <c r="HU206" s="47"/>
      <c r="HV206" s="47"/>
      <c r="HW206" s="47"/>
      <c r="HX206" s="47"/>
      <c r="HY206" s="47"/>
      <c r="HZ206" s="47"/>
      <c r="IA206" s="47"/>
      <c r="IB206" s="47"/>
      <c r="IC206" s="47"/>
      <c r="ID206" s="47"/>
      <c r="IE206" s="47"/>
      <c r="IF206" s="47"/>
      <c r="IG206" s="47"/>
      <c r="IH206" s="47"/>
      <c r="II206" s="47"/>
      <c r="IJ206" s="47"/>
      <c r="IK206" s="47"/>
      <c r="IL206" s="47"/>
      <c r="IM206" s="47"/>
      <c r="IN206" s="47"/>
      <c r="IO206" s="47"/>
      <c r="IP206" s="47"/>
    </row>
    <row r="207" spans="1:250" s="29" customFormat="1" ht="30" customHeight="1" x14ac:dyDescent="0.2">
      <c r="A207" s="45">
        <v>14.1</v>
      </c>
      <c r="B207" s="44" t="s">
        <v>128</v>
      </c>
      <c r="C207" s="42">
        <v>0.52</v>
      </c>
      <c r="D207" s="41">
        <v>0.6</v>
      </c>
      <c r="F207" s="39"/>
      <c r="G207" s="33"/>
      <c r="U207" s="32"/>
    </row>
    <row r="208" spans="1:250" s="29" customFormat="1" ht="30" customHeight="1" x14ac:dyDescent="0.2">
      <c r="A208" s="45">
        <v>14.2</v>
      </c>
      <c r="B208" s="44" t="s">
        <v>126</v>
      </c>
      <c r="C208" s="42">
        <v>0.3</v>
      </c>
      <c r="D208" s="41">
        <v>0.31</v>
      </c>
      <c r="F208" s="39"/>
      <c r="G208" s="33"/>
      <c r="U208" s="32"/>
    </row>
    <row r="209" spans="1:21" s="29" customFormat="1" ht="19.5" customHeight="1" x14ac:dyDescent="0.2">
      <c r="A209" s="69">
        <v>14.3</v>
      </c>
      <c r="B209" s="44" t="s">
        <v>124</v>
      </c>
      <c r="C209" s="67"/>
      <c r="D209" s="66"/>
      <c r="F209" s="39"/>
      <c r="G209" s="33"/>
      <c r="U209" s="32"/>
    </row>
    <row r="210" spans="1:21" s="29" customFormat="1" ht="30" customHeight="1" x14ac:dyDescent="0.2">
      <c r="A210" s="71"/>
      <c r="B210" s="84" t="s">
        <v>120</v>
      </c>
      <c r="C210" s="42">
        <v>0.28000000000000003</v>
      </c>
      <c r="D210" s="41">
        <v>0.54</v>
      </c>
      <c r="F210" s="39"/>
      <c r="G210" s="33"/>
      <c r="U210" s="32"/>
    </row>
    <row r="211" spans="1:21" s="29" customFormat="1" ht="30" customHeight="1" x14ac:dyDescent="0.2">
      <c r="A211" s="71"/>
      <c r="B211" s="84" t="s">
        <v>119</v>
      </c>
      <c r="C211" s="42">
        <v>0.33</v>
      </c>
      <c r="D211" s="41">
        <v>0.51</v>
      </c>
      <c r="F211" s="39"/>
      <c r="G211" s="33"/>
      <c r="U211" s="32"/>
    </row>
    <row r="212" spans="1:21" s="29" customFormat="1" ht="30" customHeight="1" x14ac:dyDescent="0.2">
      <c r="A212" s="71"/>
      <c r="B212" s="84" t="s">
        <v>118</v>
      </c>
      <c r="C212" s="42">
        <v>0.11</v>
      </c>
      <c r="D212" s="41">
        <v>0.26</v>
      </c>
      <c r="F212" s="39"/>
      <c r="G212" s="33"/>
      <c r="U212" s="32"/>
    </row>
    <row r="213" spans="1:21" s="29" customFormat="1" ht="30" customHeight="1" x14ac:dyDescent="0.2">
      <c r="A213" s="71"/>
      <c r="B213" s="84" t="s">
        <v>117</v>
      </c>
      <c r="C213" s="42">
        <v>0</v>
      </c>
      <c r="D213" s="41">
        <v>0.03</v>
      </c>
      <c r="F213" s="39"/>
      <c r="G213" s="33"/>
      <c r="U213" s="32"/>
    </row>
    <row r="214" spans="1:21" s="29" customFormat="1" ht="30" customHeight="1" x14ac:dyDescent="0.2">
      <c r="A214" s="71"/>
      <c r="B214" s="84" t="s">
        <v>116</v>
      </c>
      <c r="C214" s="42">
        <v>0.33</v>
      </c>
      <c r="D214" s="41">
        <v>0.36</v>
      </c>
      <c r="F214" s="39"/>
      <c r="G214" s="33"/>
      <c r="U214" s="32"/>
    </row>
    <row r="215" spans="1:21" s="29" customFormat="1" ht="30" customHeight="1" x14ac:dyDescent="0.2">
      <c r="A215" s="71"/>
      <c r="B215" s="84" t="s">
        <v>115</v>
      </c>
      <c r="C215" s="42">
        <v>0.22</v>
      </c>
      <c r="D215" s="41">
        <v>0.28000000000000003</v>
      </c>
      <c r="F215" s="39"/>
      <c r="G215" s="33"/>
      <c r="U215" s="32"/>
    </row>
    <row r="216" spans="1:21" s="29" customFormat="1" ht="30" customHeight="1" x14ac:dyDescent="0.2">
      <c r="A216" s="70"/>
      <c r="B216" s="84" t="s">
        <v>123</v>
      </c>
      <c r="C216" s="42">
        <v>0.61</v>
      </c>
      <c r="D216" s="41">
        <v>0.35</v>
      </c>
      <c r="F216" s="39"/>
      <c r="G216" s="33"/>
      <c r="U216" s="32"/>
    </row>
    <row r="217" spans="1:21" s="29" customFormat="1" ht="30" customHeight="1" x14ac:dyDescent="0.2">
      <c r="A217" s="45">
        <v>14.4</v>
      </c>
      <c r="B217" s="44" t="s">
        <v>122</v>
      </c>
      <c r="C217" s="42">
        <v>0.4</v>
      </c>
      <c r="D217" s="41">
        <v>0.32</v>
      </c>
      <c r="F217" s="39"/>
      <c r="G217" s="33"/>
      <c r="U217" s="32"/>
    </row>
    <row r="218" spans="1:21" s="29" customFormat="1" ht="19.5" customHeight="1" x14ac:dyDescent="0.2">
      <c r="A218" s="69">
        <v>14.5</v>
      </c>
      <c r="B218" s="44" t="s">
        <v>121</v>
      </c>
      <c r="C218" s="67"/>
      <c r="D218" s="66"/>
      <c r="F218" s="39"/>
      <c r="G218" s="33"/>
      <c r="U218" s="32"/>
    </row>
    <row r="219" spans="1:21" s="29" customFormat="1" ht="30" customHeight="1" x14ac:dyDescent="0.2">
      <c r="A219" s="64"/>
      <c r="B219" s="84" t="s">
        <v>120</v>
      </c>
      <c r="C219" s="42">
        <v>0.37</v>
      </c>
      <c r="D219" s="41">
        <v>0.46</v>
      </c>
      <c r="F219" s="39"/>
      <c r="G219" s="33"/>
      <c r="U219" s="32"/>
    </row>
    <row r="220" spans="1:21" s="29" customFormat="1" ht="30" customHeight="1" x14ac:dyDescent="0.2">
      <c r="A220" s="64"/>
      <c r="B220" s="84" t="s">
        <v>119</v>
      </c>
      <c r="C220" s="42">
        <v>0.26</v>
      </c>
      <c r="D220" s="41">
        <v>0.36</v>
      </c>
      <c r="F220" s="39"/>
      <c r="G220" s="33"/>
      <c r="U220" s="32"/>
    </row>
    <row r="221" spans="1:21" s="29" customFormat="1" ht="30" customHeight="1" x14ac:dyDescent="0.2">
      <c r="A221" s="64"/>
      <c r="B221" s="84" t="s">
        <v>118</v>
      </c>
      <c r="C221" s="42">
        <v>0.16</v>
      </c>
      <c r="D221" s="41">
        <v>0.14000000000000001</v>
      </c>
      <c r="F221" s="39"/>
      <c r="G221" s="33"/>
      <c r="U221" s="32"/>
    </row>
    <row r="222" spans="1:21" s="29" customFormat="1" ht="30" customHeight="1" x14ac:dyDescent="0.2">
      <c r="A222" s="64"/>
      <c r="B222" s="84" t="s">
        <v>117</v>
      </c>
      <c r="C222" s="42">
        <v>0</v>
      </c>
      <c r="D222" s="41">
        <v>0.02</v>
      </c>
      <c r="F222" s="39"/>
      <c r="G222" s="33"/>
      <c r="U222" s="32"/>
    </row>
    <row r="223" spans="1:21" s="29" customFormat="1" ht="30" customHeight="1" x14ac:dyDescent="0.2">
      <c r="A223" s="64"/>
      <c r="B223" s="84" t="s">
        <v>116</v>
      </c>
      <c r="C223" s="42">
        <v>0.16</v>
      </c>
      <c r="D223" s="41">
        <v>0.08</v>
      </c>
      <c r="F223" s="39"/>
      <c r="G223" s="33"/>
      <c r="U223" s="32"/>
    </row>
    <row r="224" spans="1:21" s="29" customFormat="1" ht="30" customHeight="1" x14ac:dyDescent="0.2">
      <c r="A224" s="64"/>
      <c r="B224" s="84" t="s">
        <v>115</v>
      </c>
      <c r="C224" s="42">
        <v>0.32</v>
      </c>
      <c r="D224" s="41">
        <v>0.26</v>
      </c>
      <c r="F224" s="39"/>
      <c r="G224" s="33"/>
      <c r="U224" s="32"/>
    </row>
    <row r="225" spans="1:250" s="29" customFormat="1" ht="30" customHeight="1" x14ac:dyDescent="0.2">
      <c r="A225" s="85"/>
      <c r="B225" s="84" t="s">
        <v>114</v>
      </c>
      <c r="C225" s="42">
        <v>0.57999999999999996</v>
      </c>
      <c r="D225" s="41">
        <v>0.45</v>
      </c>
      <c r="F225" s="39"/>
      <c r="G225" s="33"/>
      <c r="U225" s="32"/>
    </row>
    <row r="226" spans="1:250" s="29" customFormat="1" ht="30" customHeight="1" thickBot="1" x14ac:dyDescent="0.25">
      <c r="A226" s="83">
        <v>14.6</v>
      </c>
      <c r="B226" s="82" t="s">
        <v>112</v>
      </c>
      <c r="C226" s="56">
        <v>0.5</v>
      </c>
      <c r="D226" s="55">
        <v>0.44</v>
      </c>
      <c r="F226" s="39"/>
      <c r="G226" s="33"/>
      <c r="U226" s="32"/>
    </row>
    <row r="227" spans="1:250" s="46" customFormat="1" ht="30" customHeight="1" thickTop="1" x14ac:dyDescent="0.2">
      <c r="A227" s="54" t="s">
        <v>111</v>
      </c>
      <c r="B227" s="53"/>
      <c r="C227" s="51"/>
      <c r="D227" s="50"/>
      <c r="E227" s="47"/>
      <c r="F227" s="47"/>
      <c r="G227" s="47"/>
      <c r="H227" s="47"/>
      <c r="I227" s="47"/>
      <c r="J227" s="47"/>
      <c r="K227" s="47"/>
      <c r="L227" s="47"/>
      <c r="M227" s="47"/>
      <c r="N227" s="47"/>
      <c r="O227" s="49"/>
      <c r="P227" s="49"/>
      <c r="Q227" s="47"/>
      <c r="R227" s="47"/>
      <c r="S227" s="47"/>
      <c r="T227" s="47"/>
      <c r="U227" s="48"/>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c r="EN227" s="47"/>
      <c r="EO227" s="47"/>
      <c r="EP227" s="47"/>
      <c r="EQ227" s="47"/>
      <c r="ER227" s="47"/>
      <c r="ES227" s="47"/>
      <c r="ET227" s="47"/>
      <c r="EU227" s="47"/>
      <c r="EV227" s="47"/>
      <c r="EW227" s="47"/>
      <c r="EX227" s="47"/>
      <c r="EY227" s="47"/>
      <c r="EZ227" s="47"/>
      <c r="FA227" s="47"/>
      <c r="FB227" s="47"/>
      <c r="FC227" s="47"/>
      <c r="FD227" s="47"/>
      <c r="FE227" s="47"/>
      <c r="FF227" s="47"/>
      <c r="FG227" s="47"/>
      <c r="FH227" s="47"/>
      <c r="FI227" s="47"/>
      <c r="FJ227" s="47"/>
      <c r="FK227" s="47"/>
      <c r="FL227" s="47"/>
      <c r="FM227" s="47"/>
      <c r="FN227" s="47"/>
      <c r="FO227" s="47"/>
      <c r="FP227" s="47"/>
      <c r="FQ227" s="47"/>
      <c r="FR227" s="47"/>
      <c r="FS227" s="47"/>
      <c r="FT227" s="47"/>
      <c r="FU227" s="47"/>
      <c r="FV227" s="47"/>
      <c r="FW227" s="47"/>
      <c r="FX227" s="47"/>
      <c r="FY227" s="47"/>
      <c r="FZ227" s="47"/>
      <c r="GA227" s="47"/>
      <c r="GB227" s="47"/>
      <c r="GC227" s="47"/>
      <c r="GD227" s="47"/>
      <c r="GE227" s="47"/>
      <c r="GF227" s="47"/>
      <c r="GG227" s="47"/>
      <c r="GH227" s="47"/>
      <c r="GI227" s="47"/>
      <c r="GJ227" s="47"/>
      <c r="GK227" s="47"/>
      <c r="GL227" s="47"/>
      <c r="GM227" s="47"/>
      <c r="GN227" s="47"/>
      <c r="GO227" s="47"/>
      <c r="GP227" s="47"/>
      <c r="GQ227" s="47"/>
      <c r="GR227" s="47"/>
      <c r="GS227" s="47"/>
      <c r="GT227" s="47"/>
      <c r="GU227" s="47"/>
      <c r="GV227" s="47"/>
      <c r="GW227" s="47"/>
      <c r="GX227" s="47"/>
      <c r="GY227" s="47"/>
      <c r="GZ227" s="47"/>
      <c r="HA227" s="47"/>
      <c r="HB227" s="47"/>
      <c r="HC227" s="47"/>
      <c r="HD227" s="47"/>
      <c r="HE227" s="47"/>
      <c r="HF227" s="47"/>
      <c r="HG227" s="47"/>
      <c r="HH227" s="47"/>
      <c r="HI227" s="47"/>
      <c r="HJ227" s="47"/>
      <c r="HK227" s="47"/>
      <c r="HL227" s="47"/>
      <c r="HM227" s="47"/>
      <c r="HN227" s="47"/>
      <c r="HO227" s="47"/>
      <c r="HP227" s="47"/>
      <c r="HQ227" s="47"/>
      <c r="HR227" s="47"/>
      <c r="HS227" s="47"/>
      <c r="HT227" s="47"/>
      <c r="HU227" s="47"/>
      <c r="HV227" s="47"/>
      <c r="HW227" s="47"/>
      <c r="HX227" s="47"/>
      <c r="HY227" s="47"/>
      <c r="HZ227" s="47"/>
      <c r="IA227" s="47"/>
      <c r="IB227" s="47"/>
      <c r="IC227" s="47"/>
      <c r="ID227" s="47"/>
      <c r="IE227" s="47"/>
      <c r="IF227" s="47"/>
      <c r="IG227" s="47"/>
      <c r="IH227" s="47"/>
      <c r="II227" s="47"/>
      <c r="IJ227" s="47"/>
      <c r="IK227" s="47"/>
      <c r="IL227" s="47"/>
      <c r="IM227" s="47"/>
      <c r="IN227" s="47"/>
      <c r="IO227" s="47"/>
      <c r="IP227" s="47"/>
    </row>
    <row r="228" spans="1:250" s="29" customFormat="1" ht="39.75" customHeight="1" x14ac:dyDescent="0.2">
      <c r="A228" s="45">
        <v>15.1</v>
      </c>
      <c r="B228" s="44" t="s">
        <v>110</v>
      </c>
      <c r="C228" s="42">
        <v>0.35</v>
      </c>
      <c r="D228" s="41">
        <v>0.3</v>
      </c>
      <c r="F228" s="39"/>
      <c r="G228" s="33"/>
      <c r="U228" s="32"/>
    </row>
    <row r="229" spans="1:250" s="26" customFormat="1" ht="39.950000000000003" customHeight="1" x14ac:dyDescent="0.25">
      <c r="A229" s="45">
        <v>15.2</v>
      </c>
      <c r="B229" s="44" t="s">
        <v>109</v>
      </c>
      <c r="C229" s="42">
        <v>0.25</v>
      </c>
      <c r="D229" s="41">
        <v>0.28999999999999998</v>
      </c>
      <c r="F229" s="91"/>
      <c r="G229" s="90"/>
      <c r="U229" s="32"/>
    </row>
    <row r="230" spans="1:250" s="29" customFormat="1" ht="30" customHeight="1" x14ac:dyDescent="0.2">
      <c r="A230" s="45">
        <v>15.3</v>
      </c>
      <c r="B230" s="44" t="s">
        <v>108</v>
      </c>
      <c r="C230" s="42">
        <v>0.1</v>
      </c>
      <c r="D230" s="41">
        <v>0.14000000000000001</v>
      </c>
      <c r="F230" s="39"/>
      <c r="G230" s="33"/>
      <c r="U230" s="32"/>
    </row>
    <row r="231" spans="1:250" s="29" customFormat="1" ht="19.5" customHeight="1" x14ac:dyDescent="0.2">
      <c r="A231" s="74"/>
      <c r="B231" s="73" t="s">
        <v>106</v>
      </c>
      <c r="C231" s="67"/>
      <c r="D231" s="66"/>
      <c r="F231" s="39"/>
      <c r="G231" s="33"/>
      <c r="U231" s="32"/>
    </row>
    <row r="232" spans="1:250" s="29" customFormat="1" ht="30" customHeight="1" x14ac:dyDescent="0.2">
      <c r="A232" s="45">
        <v>15.4</v>
      </c>
      <c r="B232" s="72" t="s">
        <v>105</v>
      </c>
      <c r="C232" s="61">
        <v>0.5</v>
      </c>
      <c r="D232" s="41">
        <v>7.0000000000000007E-2</v>
      </c>
      <c r="F232" s="39"/>
      <c r="G232" s="33"/>
      <c r="U232" s="32"/>
    </row>
    <row r="233" spans="1:250" s="29" customFormat="1" ht="30" customHeight="1" x14ac:dyDescent="0.2">
      <c r="A233" s="45">
        <v>15.5</v>
      </c>
      <c r="B233" s="44" t="s">
        <v>103</v>
      </c>
      <c r="C233" s="61">
        <v>0.11</v>
      </c>
      <c r="D233" s="41">
        <v>0.11</v>
      </c>
      <c r="F233" s="39"/>
      <c r="G233" s="33"/>
      <c r="U233" s="32"/>
    </row>
    <row r="234" spans="1:250" s="29" customFormat="1" ht="32.25" customHeight="1" x14ac:dyDescent="0.2">
      <c r="A234" s="74"/>
      <c r="B234" s="73" t="s">
        <v>102</v>
      </c>
      <c r="C234" s="67"/>
      <c r="D234" s="66"/>
      <c r="F234" s="39"/>
      <c r="G234" s="33"/>
      <c r="U234" s="32"/>
    </row>
    <row r="235" spans="1:250" s="29" customFormat="1" ht="30" customHeight="1" x14ac:dyDescent="0.2">
      <c r="A235" s="69">
        <v>15.6</v>
      </c>
      <c r="B235" s="72" t="s">
        <v>101</v>
      </c>
      <c r="C235" s="61">
        <v>1</v>
      </c>
      <c r="D235" s="41">
        <v>0.6</v>
      </c>
      <c r="F235" s="39"/>
      <c r="G235" s="33"/>
      <c r="U235" s="32"/>
    </row>
    <row r="236" spans="1:250" s="29" customFormat="1" ht="30" customHeight="1" x14ac:dyDescent="0.2">
      <c r="A236" s="78"/>
      <c r="B236" s="72" t="s">
        <v>100</v>
      </c>
      <c r="C236" s="61">
        <v>1</v>
      </c>
      <c r="D236" s="41">
        <v>0.78</v>
      </c>
      <c r="F236" s="39"/>
      <c r="G236" s="33"/>
      <c r="U236" s="32"/>
    </row>
    <row r="237" spans="1:250" s="29" customFormat="1" ht="30" customHeight="1" x14ac:dyDescent="0.2">
      <c r="A237" s="78"/>
      <c r="B237" s="72" t="s">
        <v>99</v>
      </c>
      <c r="C237" s="61">
        <v>1</v>
      </c>
      <c r="D237" s="41">
        <v>0.9</v>
      </c>
      <c r="F237" s="39"/>
      <c r="G237" s="33"/>
      <c r="U237" s="32"/>
    </row>
    <row r="238" spans="1:250" s="29" customFormat="1" ht="30" customHeight="1" thickBot="1" x14ac:dyDescent="0.25">
      <c r="A238" s="77"/>
      <c r="B238" s="89" t="s">
        <v>98</v>
      </c>
      <c r="C238" s="76">
        <v>1</v>
      </c>
      <c r="D238" s="55">
        <v>0.8</v>
      </c>
      <c r="F238" s="39"/>
      <c r="G238" s="33"/>
      <c r="U238" s="32"/>
    </row>
    <row r="239" spans="1:250" s="46" customFormat="1" ht="30" customHeight="1" thickTop="1" x14ac:dyDescent="0.2">
      <c r="A239" s="54" t="s">
        <v>96</v>
      </c>
      <c r="B239" s="53"/>
      <c r="C239" s="51"/>
      <c r="D239" s="50"/>
      <c r="E239" s="47"/>
      <c r="F239" s="47"/>
      <c r="G239" s="47"/>
      <c r="H239" s="47"/>
      <c r="I239" s="47"/>
      <c r="J239" s="47"/>
      <c r="K239" s="47"/>
      <c r="L239" s="47"/>
      <c r="M239" s="47"/>
      <c r="N239" s="47"/>
      <c r="O239" s="49"/>
      <c r="P239" s="49"/>
      <c r="Q239" s="47"/>
      <c r="R239" s="47"/>
      <c r="S239" s="47"/>
      <c r="T239" s="47"/>
      <c r="U239" s="48"/>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c r="HA239" s="47"/>
      <c r="HB239" s="47"/>
      <c r="HC239" s="47"/>
      <c r="HD239" s="47"/>
      <c r="HE239" s="47"/>
      <c r="HF239" s="47"/>
      <c r="HG239" s="47"/>
      <c r="HH239" s="47"/>
      <c r="HI239" s="47"/>
      <c r="HJ239" s="47"/>
      <c r="HK239" s="47"/>
      <c r="HL239" s="47"/>
      <c r="HM239" s="47"/>
      <c r="HN239" s="47"/>
      <c r="HO239" s="47"/>
      <c r="HP239" s="47"/>
      <c r="HQ239" s="47"/>
      <c r="HR239" s="47"/>
      <c r="HS239" s="47"/>
      <c r="HT239" s="47"/>
      <c r="HU239" s="47"/>
      <c r="HV239" s="47"/>
      <c r="HW239" s="47"/>
      <c r="HX239" s="47"/>
      <c r="HY239" s="47"/>
      <c r="HZ239" s="47"/>
      <c r="IA239" s="47"/>
      <c r="IB239" s="47"/>
      <c r="IC239" s="47"/>
      <c r="ID239" s="47"/>
      <c r="IE239" s="47"/>
      <c r="IF239" s="47"/>
      <c r="IG239" s="47"/>
      <c r="IH239" s="47"/>
      <c r="II239" s="47"/>
      <c r="IJ239" s="47"/>
      <c r="IK239" s="47"/>
      <c r="IL239" s="47"/>
      <c r="IM239" s="47"/>
      <c r="IN239" s="47"/>
      <c r="IO239" s="47"/>
      <c r="IP239" s="47"/>
    </row>
    <row r="240" spans="1:250" s="29" customFormat="1" ht="19.5" customHeight="1" x14ac:dyDescent="0.2">
      <c r="A240" s="69">
        <v>16.100000000000001</v>
      </c>
      <c r="B240" s="44" t="s">
        <v>95</v>
      </c>
      <c r="C240" s="67"/>
      <c r="D240" s="66"/>
      <c r="F240" s="39"/>
      <c r="G240" s="33"/>
      <c r="U240" s="32"/>
    </row>
    <row r="241" spans="1:21" s="29" customFormat="1" ht="30" customHeight="1" x14ac:dyDescent="0.2">
      <c r="A241" s="64"/>
      <c r="B241" s="84" t="s">
        <v>87</v>
      </c>
      <c r="C241" s="61">
        <v>0.42</v>
      </c>
      <c r="D241" s="41">
        <v>0.6</v>
      </c>
      <c r="F241" s="39"/>
      <c r="G241" s="33"/>
      <c r="U241" s="32"/>
    </row>
    <row r="242" spans="1:21" s="29" customFormat="1" ht="30" customHeight="1" x14ac:dyDescent="0.2">
      <c r="A242" s="64"/>
      <c r="B242" s="84" t="s">
        <v>85</v>
      </c>
      <c r="C242" s="61">
        <v>0.16</v>
      </c>
      <c r="D242" s="41">
        <v>0.28999999999999998</v>
      </c>
      <c r="F242" s="39"/>
      <c r="G242" s="33"/>
      <c r="U242" s="32"/>
    </row>
    <row r="243" spans="1:21" s="29" customFormat="1" ht="30" customHeight="1" x14ac:dyDescent="0.2">
      <c r="A243" s="64"/>
      <c r="B243" s="84" t="s">
        <v>83</v>
      </c>
      <c r="C243" s="61">
        <v>0</v>
      </c>
      <c r="D243" s="41">
        <v>0.18</v>
      </c>
      <c r="F243" s="39"/>
      <c r="G243" s="33"/>
      <c r="U243" s="32"/>
    </row>
    <row r="244" spans="1:21" s="29" customFormat="1" ht="30" customHeight="1" x14ac:dyDescent="0.2">
      <c r="A244" s="64"/>
      <c r="B244" s="84" t="s">
        <v>81</v>
      </c>
      <c r="C244" s="61">
        <v>0</v>
      </c>
      <c r="D244" s="41">
        <v>0.03</v>
      </c>
      <c r="F244" s="39"/>
      <c r="G244" s="33"/>
      <c r="U244" s="32"/>
    </row>
    <row r="245" spans="1:21" s="29" customFormat="1" ht="30" customHeight="1" x14ac:dyDescent="0.2">
      <c r="A245" s="85"/>
      <c r="B245" s="84" t="s">
        <v>79</v>
      </c>
      <c r="C245" s="61">
        <v>0</v>
      </c>
      <c r="D245" s="41">
        <v>0.03</v>
      </c>
      <c r="F245" s="39"/>
      <c r="G245" s="33"/>
      <c r="U245" s="32"/>
    </row>
    <row r="246" spans="1:21" s="29" customFormat="1" ht="19.5" customHeight="1" x14ac:dyDescent="0.2">
      <c r="A246" s="69">
        <v>16.2</v>
      </c>
      <c r="B246" s="44" t="s">
        <v>92</v>
      </c>
      <c r="C246" s="67"/>
      <c r="D246" s="66"/>
      <c r="F246" s="39"/>
      <c r="G246" s="33"/>
      <c r="U246" s="32"/>
    </row>
    <row r="247" spans="1:21" s="29" customFormat="1" ht="30" customHeight="1" x14ac:dyDescent="0.2">
      <c r="A247" s="64"/>
      <c r="B247" s="84" t="s">
        <v>87</v>
      </c>
      <c r="C247" s="61">
        <v>0.63</v>
      </c>
      <c r="D247" s="41">
        <v>0.86</v>
      </c>
      <c r="F247" s="39"/>
      <c r="G247" s="33"/>
      <c r="U247" s="32"/>
    </row>
    <row r="248" spans="1:21" s="29" customFormat="1" ht="30" customHeight="1" x14ac:dyDescent="0.2">
      <c r="A248" s="64"/>
      <c r="B248" s="84" t="s">
        <v>85</v>
      </c>
      <c r="C248" s="61">
        <v>0.47</v>
      </c>
      <c r="D248" s="41">
        <v>0.69</v>
      </c>
      <c r="F248" s="39"/>
      <c r="G248" s="33"/>
      <c r="U248" s="32"/>
    </row>
    <row r="249" spans="1:21" s="29" customFormat="1" ht="30" customHeight="1" x14ac:dyDescent="0.2">
      <c r="A249" s="64"/>
      <c r="B249" s="84" t="s">
        <v>83</v>
      </c>
      <c r="C249" s="86">
        <v>0.47</v>
      </c>
      <c r="D249" s="41">
        <v>0.85</v>
      </c>
      <c r="F249" s="39"/>
      <c r="G249" s="33"/>
      <c r="U249" s="32"/>
    </row>
    <row r="250" spans="1:21" s="29" customFormat="1" ht="30" customHeight="1" x14ac:dyDescent="0.2">
      <c r="A250" s="64"/>
      <c r="B250" s="84" t="s">
        <v>81</v>
      </c>
      <c r="C250" s="61">
        <v>0.32</v>
      </c>
      <c r="D250" s="41">
        <v>0.43</v>
      </c>
      <c r="F250" s="39"/>
      <c r="G250" s="33"/>
      <c r="U250" s="32"/>
    </row>
    <row r="251" spans="1:21" s="29" customFormat="1" ht="30" customHeight="1" x14ac:dyDescent="0.2">
      <c r="A251" s="64"/>
      <c r="B251" s="84" t="s">
        <v>79</v>
      </c>
      <c r="C251" s="61">
        <v>0.32</v>
      </c>
      <c r="D251" s="41">
        <v>0.4</v>
      </c>
      <c r="F251" s="39"/>
      <c r="G251" s="33"/>
      <c r="U251" s="32"/>
    </row>
    <row r="252" spans="1:21" s="29" customFormat="1" ht="39.75" customHeight="1" x14ac:dyDescent="0.2">
      <c r="A252" s="80"/>
      <c r="B252" s="79" t="s">
        <v>88</v>
      </c>
      <c r="C252" s="67"/>
      <c r="D252" s="66"/>
      <c r="F252" s="39"/>
      <c r="G252" s="33"/>
      <c r="U252" s="32"/>
    </row>
    <row r="253" spans="1:21" s="29" customFormat="1" ht="30" customHeight="1" x14ac:dyDescent="0.2">
      <c r="A253" s="64"/>
      <c r="B253" s="84" t="s">
        <v>87</v>
      </c>
      <c r="C253" s="61">
        <v>0.67</v>
      </c>
      <c r="D253" s="41">
        <v>0.67</v>
      </c>
      <c r="F253" s="39"/>
      <c r="G253" s="33"/>
      <c r="U253" s="32"/>
    </row>
    <row r="254" spans="1:21" s="29" customFormat="1" ht="30" customHeight="1" x14ac:dyDescent="0.2">
      <c r="A254" s="64"/>
      <c r="B254" s="84" t="s">
        <v>85</v>
      </c>
      <c r="C254" s="61">
        <v>0.78</v>
      </c>
      <c r="D254" s="41">
        <v>0.68</v>
      </c>
      <c r="F254" s="39"/>
      <c r="G254" s="33"/>
      <c r="U254" s="32"/>
    </row>
    <row r="255" spans="1:21" s="29" customFormat="1" ht="30" customHeight="1" x14ac:dyDescent="0.2">
      <c r="A255" s="64"/>
      <c r="B255" s="84" t="s">
        <v>83</v>
      </c>
      <c r="C255" s="61">
        <v>0.56000000000000005</v>
      </c>
      <c r="D255" s="41">
        <v>0.36</v>
      </c>
      <c r="F255" s="39"/>
      <c r="G255" s="33"/>
      <c r="U255" s="32"/>
    </row>
    <row r="256" spans="1:21" s="29" customFormat="1" ht="30" customHeight="1" x14ac:dyDescent="0.2">
      <c r="A256" s="64"/>
      <c r="B256" s="84" t="s">
        <v>81</v>
      </c>
      <c r="C256" s="61">
        <v>0.67</v>
      </c>
      <c r="D256" s="41">
        <v>0.6</v>
      </c>
      <c r="F256" s="39"/>
      <c r="G256" s="33"/>
      <c r="U256" s="32"/>
    </row>
    <row r="257" spans="1:250" s="29" customFormat="1" ht="30" customHeight="1" x14ac:dyDescent="0.2">
      <c r="A257" s="85"/>
      <c r="B257" s="84" t="s">
        <v>79</v>
      </c>
      <c r="C257" s="61">
        <v>0.83</v>
      </c>
      <c r="D257" s="41">
        <v>0.63</v>
      </c>
      <c r="F257" s="39"/>
      <c r="G257" s="33"/>
      <c r="U257" s="32"/>
    </row>
    <row r="258" spans="1:250" s="29" customFormat="1" ht="30" customHeight="1" thickBot="1" x14ac:dyDescent="0.25">
      <c r="A258" s="83">
        <v>16.3</v>
      </c>
      <c r="B258" s="82" t="s">
        <v>77</v>
      </c>
      <c r="C258" s="56">
        <v>0.15</v>
      </c>
      <c r="D258" s="55">
        <v>0.34</v>
      </c>
      <c r="G258" s="33"/>
      <c r="U258" s="32"/>
    </row>
    <row r="259" spans="1:250" s="46" customFormat="1" ht="30" customHeight="1" thickTop="1" x14ac:dyDescent="0.2">
      <c r="A259" s="54" t="s">
        <v>75</v>
      </c>
      <c r="B259" s="53"/>
      <c r="C259" s="51"/>
      <c r="D259" s="50"/>
      <c r="E259" s="47"/>
      <c r="F259" s="47"/>
      <c r="G259" s="47"/>
      <c r="H259" s="47"/>
      <c r="I259" s="47"/>
      <c r="J259" s="47"/>
      <c r="K259" s="47"/>
      <c r="L259" s="47"/>
      <c r="M259" s="47"/>
      <c r="N259" s="47"/>
      <c r="O259" s="49"/>
      <c r="P259" s="49"/>
      <c r="Q259" s="47"/>
      <c r="R259" s="47"/>
      <c r="S259" s="47"/>
      <c r="T259" s="47"/>
      <c r="U259" s="48"/>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c r="CW259" s="47"/>
      <c r="CX259" s="47"/>
      <c r="CY259" s="47"/>
      <c r="CZ259" s="47"/>
      <c r="DA259" s="47"/>
      <c r="DB259" s="47"/>
      <c r="DC259" s="47"/>
      <c r="DD259" s="47"/>
      <c r="DE259" s="47"/>
      <c r="DF259" s="47"/>
      <c r="DG259" s="47"/>
      <c r="DH259" s="47"/>
      <c r="DI259" s="47"/>
      <c r="DJ259" s="47"/>
      <c r="DK259" s="47"/>
      <c r="DL259" s="47"/>
      <c r="DM259" s="47"/>
      <c r="DN259" s="47"/>
      <c r="DO259" s="47"/>
      <c r="DP259" s="47"/>
      <c r="DQ259" s="47"/>
      <c r="DR259" s="47"/>
      <c r="DS259" s="47"/>
      <c r="DT259" s="47"/>
      <c r="DU259" s="47"/>
      <c r="DV259" s="47"/>
      <c r="DW259" s="47"/>
      <c r="DX259" s="47"/>
      <c r="DY259" s="47"/>
      <c r="DZ259" s="47"/>
      <c r="EA259" s="47"/>
      <c r="EB259" s="47"/>
      <c r="EC259" s="47"/>
      <c r="ED259" s="47"/>
      <c r="EE259" s="47"/>
      <c r="EF259" s="47"/>
      <c r="EG259" s="47"/>
      <c r="EH259" s="47"/>
      <c r="EI259" s="47"/>
      <c r="EJ259" s="47"/>
      <c r="EK259" s="47"/>
      <c r="EL259" s="47"/>
      <c r="EM259" s="47"/>
      <c r="EN259" s="47"/>
      <c r="EO259" s="47"/>
      <c r="EP259" s="47"/>
      <c r="EQ259" s="47"/>
      <c r="ER259" s="47"/>
      <c r="ES259" s="47"/>
      <c r="ET259" s="47"/>
      <c r="EU259" s="47"/>
      <c r="EV259" s="47"/>
      <c r="EW259" s="47"/>
      <c r="EX259" s="47"/>
      <c r="EY259" s="47"/>
      <c r="EZ259" s="47"/>
      <c r="FA259" s="47"/>
      <c r="FB259" s="47"/>
      <c r="FC259" s="47"/>
      <c r="FD259" s="47"/>
      <c r="FE259" s="47"/>
      <c r="FF259" s="47"/>
      <c r="FG259" s="47"/>
      <c r="FH259" s="47"/>
      <c r="FI259" s="47"/>
      <c r="FJ259" s="47"/>
      <c r="FK259" s="47"/>
      <c r="FL259" s="47"/>
      <c r="FM259" s="47"/>
      <c r="FN259" s="47"/>
      <c r="FO259" s="47"/>
      <c r="FP259" s="47"/>
      <c r="FQ259" s="47"/>
      <c r="FR259" s="47"/>
      <c r="FS259" s="47"/>
      <c r="FT259" s="47"/>
      <c r="FU259" s="47"/>
      <c r="FV259" s="47"/>
      <c r="FW259" s="47"/>
      <c r="FX259" s="47"/>
      <c r="FY259" s="47"/>
      <c r="FZ259" s="47"/>
      <c r="GA259" s="47"/>
      <c r="GB259" s="47"/>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47"/>
      <c r="HG259" s="47"/>
      <c r="HH259" s="47"/>
      <c r="HI259" s="47"/>
      <c r="HJ259" s="47"/>
      <c r="HK259" s="47"/>
      <c r="HL259" s="47"/>
      <c r="HM259" s="47"/>
      <c r="HN259" s="47"/>
      <c r="HO259" s="47"/>
      <c r="HP259" s="47"/>
      <c r="HQ259" s="47"/>
      <c r="HR259" s="47"/>
      <c r="HS259" s="47"/>
      <c r="HT259" s="47"/>
      <c r="HU259" s="47"/>
      <c r="HV259" s="47"/>
      <c r="HW259" s="47"/>
      <c r="HX259" s="47"/>
      <c r="HY259" s="47"/>
      <c r="HZ259" s="47"/>
      <c r="IA259" s="47"/>
      <c r="IB259" s="47"/>
      <c r="IC259" s="47"/>
      <c r="ID259" s="47"/>
      <c r="IE259" s="47"/>
      <c r="IF259" s="47"/>
      <c r="IG259" s="47"/>
      <c r="IH259" s="47"/>
      <c r="II259" s="47"/>
      <c r="IJ259" s="47"/>
      <c r="IK259" s="47"/>
      <c r="IL259" s="47"/>
      <c r="IM259" s="47"/>
      <c r="IN259" s="47"/>
      <c r="IO259" s="47"/>
      <c r="IP259" s="47"/>
    </row>
    <row r="260" spans="1:250" s="29" customFormat="1" ht="30" customHeight="1" x14ac:dyDescent="0.2">
      <c r="A260" s="45">
        <v>17.100000000000001</v>
      </c>
      <c r="B260" s="44" t="s">
        <v>74</v>
      </c>
      <c r="C260" s="42">
        <v>0.45</v>
      </c>
      <c r="D260" s="41">
        <v>0.64</v>
      </c>
      <c r="G260" s="33"/>
      <c r="U260" s="32"/>
    </row>
    <row r="261" spans="1:250" s="29" customFormat="1" ht="19.5" customHeight="1" x14ac:dyDescent="0.2">
      <c r="A261" s="74"/>
      <c r="B261" s="73" t="s">
        <v>72</v>
      </c>
      <c r="C261" s="67"/>
      <c r="D261" s="66"/>
      <c r="G261" s="33"/>
      <c r="U261" s="32"/>
    </row>
    <row r="262" spans="1:250" s="29" customFormat="1" ht="30" customHeight="1" x14ac:dyDescent="0.2">
      <c r="A262" s="45">
        <v>17.2</v>
      </c>
      <c r="B262" s="72" t="s">
        <v>71</v>
      </c>
      <c r="C262" s="42">
        <v>0.89</v>
      </c>
      <c r="D262" s="41">
        <v>0.81</v>
      </c>
      <c r="G262" s="33"/>
      <c r="U262" s="32"/>
    </row>
    <row r="263" spans="1:250" s="29" customFormat="1" ht="30" customHeight="1" x14ac:dyDescent="0.2">
      <c r="A263" s="45">
        <v>17.3</v>
      </c>
      <c r="B263" s="81" t="s">
        <v>70</v>
      </c>
      <c r="C263" s="42">
        <v>0.13</v>
      </c>
      <c r="D263" s="41">
        <v>0.42</v>
      </c>
      <c r="G263" s="33"/>
      <c r="U263" s="32"/>
    </row>
    <row r="264" spans="1:250" s="29" customFormat="1" ht="19.5" customHeight="1" x14ac:dyDescent="0.2">
      <c r="A264" s="69">
        <v>17.399999999999999</v>
      </c>
      <c r="B264" s="44" t="s">
        <v>68</v>
      </c>
      <c r="C264" s="67"/>
      <c r="D264" s="66"/>
      <c r="F264" s="39"/>
      <c r="G264" s="33"/>
      <c r="U264" s="32"/>
    </row>
    <row r="265" spans="1:250" s="29" customFormat="1" ht="30" customHeight="1" x14ac:dyDescent="0.2">
      <c r="A265" s="71"/>
      <c r="B265" s="62" t="s">
        <v>60</v>
      </c>
      <c r="C265" s="61">
        <v>0.33</v>
      </c>
      <c r="D265" s="41">
        <v>0.61</v>
      </c>
      <c r="F265" s="39"/>
      <c r="G265" s="33"/>
      <c r="U265" s="32"/>
    </row>
    <row r="266" spans="1:250" s="29" customFormat="1" ht="30" customHeight="1" x14ac:dyDescent="0.2">
      <c r="A266" s="71"/>
      <c r="B266" s="62" t="s">
        <v>58</v>
      </c>
      <c r="C266" s="61">
        <v>0.33</v>
      </c>
      <c r="D266" s="41">
        <v>0.55000000000000004</v>
      </c>
      <c r="F266" s="39"/>
      <c r="G266" s="33"/>
      <c r="U266" s="32"/>
    </row>
    <row r="267" spans="1:250" s="29" customFormat="1" ht="30" customHeight="1" x14ac:dyDescent="0.2">
      <c r="A267" s="71"/>
      <c r="B267" s="62" t="s">
        <v>66</v>
      </c>
      <c r="C267" s="61">
        <v>0.33</v>
      </c>
      <c r="D267" s="41">
        <v>0.52</v>
      </c>
      <c r="F267" s="39"/>
      <c r="G267" s="33"/>
      <c r="U267" s="32"/>
    </row>
    <row r="268" spans="1:250" s="29" customFormat="1" ht="30" customHeight="1" x14ac:dyDescent="0.2">
      <c r="A268" s="71"/>
      <c r="B268" s="62" t="s">
        <v>64</v>
      </c>
      <c r="C268" s="61">
        <v>0.22</v>
      </c>
      <c r="D268" s="41">
        <v>0.25</v>
      </c>
      <c r="F268" s="39"/>
      <c r="G268" s="33"/>
      <c r="U268" s="32"/>
    </row>
    <row r="269" spans="1:250" s="29" customFormat="1" ht="30" customHeight="1" x14ac:dyDescent="0.2">
      <c r="A269" s="71"/>
      <c r="B269" s="62" t="s">
        <v>53</v>
      </c>
      <c r="C269" s="61">
        <v>0</v>
      </c>
      <c r="D269" s="41">
        <v>7.0000000000000007E-2</v>
      </c>
      <c r="F269" s="39"/>
      <c r="G269" s="33"/>
      <c r="U269" s="32"/>
    </row>
    <row r="270" spans="1:250" s="29" customFormat="1" ht="31.15" customHeight="1" x14ac:dyDescent="0.2">
      <c r="A270" s="80"/>
      <c r="B270" s="79" t="s">
        <v>61</v>
      </c>
      <c r="C270" s="67"/>
      <c r="D270" s="66"/>
      <c r="F270" s="39"/>
      <c r="G270" s="33"/>
      <c r="U270" s="32"/>
    </row>
    <row r="271" spans="1:250" s="29" customFormat="1" ht="30" customHeight="1" x14ac:dyDescent="0.2">
      <c r="A271" s="78"/>
      <c r="B271" s="62" t="s">
        <v>60</v>
      </c>
      <c r="C271" s="61">
        <v>1</v>
      </c>
      <c r="D271" s="41">
        <v>0.69</v>
      </c>
      <c r="F271" s="39"/>
      <c r="G271" s="33"/>
      <c r="U271" s="32"/>
    </row>
    <row r="272" spans="1:250" s="29" customFormat="1" ht="30" customHeight="1" x14ac:dyDescent="0.2">
      <c r="A272" s="78"/>
      <c r="B272" s="62" t="s">
        <v>58</v>
      </c>
      <c r="C272" s="61">
        <v>1</v>
      </c>
      <c r="D272" s="41">
        <v>0.63</v>
      </c>
      <c r="F272" s="39"/>
      <c r="G272" s="33"/>
      <c r="U272" s="32"/>
    </row>
    <row r="273" spans="1:250" s="29" customFormat="1" ht="30" customHeight="1" x14ac:dyDescent="0.2">
      <c r="A273" s="78"/>
      <c r="B273" s="62" t="s">
        <v>56</v>
      </c>
      <c r="C273" s="61">
        <v>0.67</v>
      </c>
      <c r="D273" s="41">
        <v>0.67</v>
      </c>
      <c r="F273" s="39"/>
      <c r="G273" s="33"/>
      <c r="U273" s="32"/>
    </row>
    <row r="274" spans="1:250" s="29" customFormat="1" ht="30" customHeight="1" x14ac:dyDescent="0.2">
      <c r="A274" s="78"/>
      <c r="B274" s="62" t="s">
        <v>54</v>
      </c>
      <c r="C274" s="61">
        <v>0.5</v>
      </c>
      <c r="D274" s="41">
        <v>0.69</v>
      </c>
      <c r="F274" s="39"/>
      <c r="G274" s="33"/>
      <c r="U274" s="32"/>
    </row>
    <row r="275" spans="1:250" s="29" customFormat="1" ht="30" customHeight="1" thickBot="1" x14ac:dyDescent="0.25">
      <c r="A275" s="77"/>
      <c r="B275" s="58" t="s">
        <v>53</v>
      </c>
      <c r="C275" s="215"/>
      <c r="D275" s="55">
        <v>0.75</v>
      </c>
      <c r="F275" s="39"/>
      <c r="G275" s="33"/>
      <c r="U275" s="32"/>
    </row>
    <row r="276" spans="1:250" s="46" customFormat="1" ht="30" customHeight="1" thickTop="1" x14ac:dyDescent="0.2">
      <c r="A276" s="54" t="s">
        <v>51</v>
      </c>
      <c r="B276" s="53"/>
      <c r="C276" s="51"/>
      <c r="D276" s="50"/>
      <c r="E276" s="47"/>
      <c r="F276" s="47"/>
      <c r="G276" s="47"/>
      <c r="H276" s="47"/>
      <c r="I276" s="47"/>
      <c r="J276" s="47"/>
      <c r="K276" s="47"/>
      <c r="L276" s="47"/>
      <c r="M276" s="47"/>
      <c r="N276" s="47"/>
      <c r="O276" s="49"/>
      <c r="P276" s="49"/>
      <c r="Q276" s="47"/>
      <c r="R276" s="47"/>
      <c r="S276" s="47"/>
      <c r="T276" s="47"/>
      <c r="U276" s="48"/>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c r="CW276" s="47"/>
      <c r="CX276" s="47"/>
      <c r="CY276" s="47"/>
      <c r="CZ276" s="47"/>
      <c r="DA276" s="47"/>
      <c r="DB276" s="47"/>
      <c r="DC276" s="47"/>
      <c r="DD276" s="47"/>
      <c r="DE276" s="47"/>
      <c r="DF276" s="47"/>
      <c r="DG276" s="47"/>
      <c r="DH276" s="47"/>
      <c r="DI276" s="47"/>
      <c r="DJ276" s="47"/>
      <c r="DK276" s="47"/>
      <c r="DL276" s="47"/>
      <c r="DM276" s="47"/>
      <c r="DN276" s="47"/>
      <c r="DO276" s="47"/>
      <c r="DP276" s="47"/>
      <c r="DQ276" s="47"/>
      <c r="DR276" s="47"/>
      <c r="DS276" s="47"/>
      <c r="DT276" s="47"/>
      <c r="DU276" s="47"/>
      <c r="DV276" s="47"/>
      <c r="DW276" s="47"/>
      <c r="DX276" s="47"/>
      <c r="DY276" s="47"/>
      <c r="DZ276" s="47"/>
      <c r="EA276" s="47"/>
      <c r="EB276" s="47"/>
      <c r="EC276" s="47"/>
      <c r="ED276" s="47"/>
      <c r="EE276" s="47"/>
      <c r="EF276" s="47"/>
      <c r="EG276" s="47"/>
      <c r="EH276" s="47"/>
      <c r="EI276" s="47"/>
      <c r="EJ276" s="47"/>
      <c r="EK276" s="47"/>
      <c r="EL276" s="47"/>
      <c r="EM276" s="47"/>
      <c r="EN276" s="47"/>
      <c r="EO276" s="47"/>
      <c r="EP276" s="47"/>
      <c r="EQ276" s="47"/>
      <c r="ER276" s="47"/>
      <c r="ES276" s="47"/>
      <c r="ET276" s="47"/>
      <c r="EU276" s="47"/>
      <c r="EV276" s="47"/>
      <c r="EW276" s="47"/>
      <c r="EX276" s="47"/>
      <c r="EY276" s="47"/>
      <c r="EZ276" s="47"/>
      <c r="FA276" s="47"/>
      <c r="FB276" s="47"/>
      <c r="FC276" s="47"/>
      <c r="FD276" s="47"/>
      <c r="FE276" s="47"/>
      <c r="FF276" s="47"/>
      <c r="FG276" s="47"/>
      <c r="FH276" s="47"/>
      <c r="FI276" s="47"/>
      <c r="FJ276" s="47"/>
      <c r="FK276" s="47"/>
      <c r="FL276" s="47"/>
      <c r="FM276" s="47"/>
      <c r="FN276" s="47"/>
      <c r="FO276" s="47"/>
      <c r="FP276" s="47"/>
      <c r="FQ276" s="47"/>
      <c r="FR276" s="47"/>
      <c r="FS276" s="47"/>
      <c r="FT276" s="47"/>
      <c r="FU276" s="47"/>
      <c r="FV276" s="47"/>
      <c r="FW276" s="47"/>
      <c r="FX276" s="47"/>
      <c r="FY276" s="47"/>
      <c r="FZ276" s="47"/>
      <c r="GA276" s="47"/>
      <c r="GB276" s="47"/>
      <c r="GC276" s="47"/>
      <c r="GD276" s="47"/>
      <c r="GE276" s="47"/>
      <c r="GF276" s="47"/>
      <c r="GG276" s="47"/>
      <c r="GH276" s="47"/>
      <c r="GI276" s="47"/>
      <c r="GJ276" s="47"/>
      <c r="GK276" s="47"/>
      <c r="GL276" s="47"/>
      <c r="GM276" s="47"/>
      <c r="GN276" s="47"/>
      <c r="GO276" s="47"/>
      <c r="GP276" s="47"/>
      <c r="GQ276" s="47"/>
      <c r="GR276" s="47"/>
      <c r="GS276" s="47"/>
      <c r="GT276" s="47"/>
      <c r="GU276" s="47"/>
      <c r="GV276" s="47"/>
      <c r="GW276" s="47"/>
      <c r="GX276" s="47"/>
      <c r="GY276" s="47"/>
      <c r="GZ276" s="47"/>
      <c r="HA276" s="47"/>
      <c r="HB276" s="47"/>
      <c r="HC276" s="47"/>
      <c r="HD276" s="47"/>
      <c r="HE276" s="47"/>
      <c r="HF276" s="47"/>
      <c r="HG276" s="47"/>
      <c r="HH276" s="47"/>
      <c r="HI276" s="47"/>
      <c r="HJ276" s="47"/>
      <c r="HK276" s="47"/>
      <c r="HL276" s="47"/>
      <c r="HM276" s="47"/>
      <c r="HN276" s="47"/>
      <c r="HO276" s="47"/>
      <c r="HP276" s="47"/>
      <c r="HQ276" s="47"/>
      <c r="HR276" s="47"/>
      <c r="HS276" s="47"/>
      <c r="HT276" s="47"/>
      <c r="HU276" s="47"/>
      <c r="HV276" s="47"/>
      <c r="HW276" s="47"/>
      <c r="HX276" s="47"/>
      <c r="HY276" s="47"/>
      <c r="HZ276" s="47"/>
      <c r="IA276" s="47"/>
      <c r="IB276" s="47"/>
      <c r="IC276" s="47"/>
      <c r="ID276" s="47"/>
      <c r="IE276" s="47"/>
      <c r="IF276" s="47"/>
      <c r="IG276" s="47"/>
      <c r="IH276" s="47"/>
      <c r="II276" s="47"/>
      <c r="IJ276" s="47"/>
      <c r="IK276" s="47"/>
      <c r="IL276" s="47"/>
      <c r="IM276" s="47"/>
      <c r="IN276" s="47"/>
      <c r="IO276" s="47"/>
      <c r="IP276" s="47"/>
    </row>
    <row r="277" spans="1:250" s="46" customFormat="1" ht="30" customHeight="1" x14ac:dyDescent="0.2">
      <c r="A277" s="45">
        <v>18.100000000000001</v>
      </c>
      <c r="B277" s="44" t="s">
        <v>50</v>
      </c>
      <c r="C277" s="75">
        <v>0.15</v>
      </c>
      <c r="D277" s="60">
        <v>0.17</v>
      </c>
      <c r="E277" s="47"/>
      <c r="F277" s="47"/>
      <c r="G277" s="47"/>
      <c r="H277" s="47"/>
      <c r="I277" s="47"/>
      <c r="J277" s="47"/>
      <c r="K277" s="47"/>
      <c r="L277" s="47"/>
      <c r="M277" s="47"/>
      <c r="N277" s="47"/>
      <c r="O277" s="49"/>
      <c r="P277" s="49"/>
      <c r="Q277" s="47"/>
      <c r="R277" s="47"/>
      <c r="S277" s="47"/>
      <c r="T277" s="47"/>
      <c r="U277" s="65"/>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row>
    <row r="278" spans="1:250" s="29" customFormat="1" ht="19.5" customHeight="1" x14ac:dyDescent="0.2">
      <c r="A278" s="74"/>
      <c r="B278" s="73" t="s">
        <v>48</v>
      </c>
      <c r="C278" s="67"/>
      <c r="D278" s="66"/>
      <c r="G278" s="33"/>
      <c r="U278" s="32"/>
    </row>
    <row r="279" spans="1:250" s="29" customFormat="1" ht="30" customHeight="1" x14ac:dyDescent="0.2">
      <c r="A279" s="45">
        <v>18.2</v>
      </c>
      <c r="B279" s="72" t="s">
        <v>47</v>
      </c>
      <c r="C279" s="61">
        <v>0.33</v>
      </c>
      <c r="D279" s="41">
        <v>0.44</v>
      </c>
      <c r="F279" s="39"/>
      <c r="G279" s="33"/>
      <c r="U279" s="32"/>
    </row>
    <row r="280" spans="1:250" s="29" customFormat="1" ht="40.5" customHeight="1" x14ac:dyDescent="0.2">
      <c r="A280" s="45">
        <v>18.3</v>
      </c>
      <c r="B280" s="72" t="s">
        <v>46</v>
      </c>
      <c r="C280" s="61">
        <v>0.33</v>
      </c>
      <c r="D280" s="41">
        <v>0.8</v>
      </c>
      <c r="F280" s="39"/>
      <c r="G280" s="33"/>
      <c r="U280" s="32"/>
    </row>
    <row r="281" spans="1:250" s="29" customFormat="1" ht="19.5" customHeight="1" x14ac:dyDescent="0.2">
      <c r="A281" s="69">
        <v>18.399999999999999</v>
      </c>
      <c r="B281" s="44" t="s">
        <v>45</v>
      </c>
      <c r="C281" s="67"/>
      <c r="D281" s="66"/>
      <c r="G281" s="33"/>
      <c r="U281" s="32"/>
    </row>
    <row r="282" spans="1:250" s="29" customFormat="1" ht="30" customHeight="1" x14ac:dyDescent="0.2">
      <c r="A282" s="71"/>
      <c r="B282" s="62" t="s">
        <v>41</v>
      </c>
      <c r="C282" s="61">
        <v>1</v>
      </c>
      <c r="D282" s="41">
        <v>0.75</v>
      </c>
      <c r="F282" s="39"/>
      <c r="G282" s="33"/>
      <c r="U282" s="32"/>
    </row>
    <row r="283" spans="1:250" s="29" customFormat="1" ht="30" customHeight="1" x14ac:dyDescent="0.2">
      <c r="A283" s="71"/>
      <c r="B283" s="62" t="s">
        <v>40</v>
      </c>
      <c r="C283" s="61">
        <v>0.67</v>
      </c>
      <c r="D283" s="41">
        <v>0.69</v>
      </c>
      <c r="F283" s="39"/>
      <c r="G283" s="33"/>
      <c r="U283" s="32"/>
    </row>
    <row r="284" spans="1:250" s="46" customFormat="1" ht="28.5" customHeight="1" x14ac:dyDescent="0.2">
      <c r="A284" s="63"/>
      <c r="B284" s="62" t="s">
        <v>39</v>
      </c>
      <c r="C284" s="61">
        <v>0.33</v>
      </c>
      <c r="D284" s="60">
        <v>0.5</v>
      </c>
      <c r="E284" s="47"/>
      <c r="F284" s="47"/>
      <c r="G284" s="47"/>
      <c r="H284" s="47"/>
      <c r="I284" s="47"/>
      <c r="J284" s="47"/>
      <c r="K284" s="47"/>
      <c r="L284" s="47"/>
      <c r="M284" s="47"/>
      <c r="N284" s="47"/>
      <c r="O284" s="49"/>
      <c r="P284" s="49"/>
      <c r="Q284" s="47"/>
      <c r="R284" s="47"/>
      <c r="S284" s="47"/>
      <c r="T284" s="47"/>
      <c r="U284" s="65"/>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row>
    <row r="285" spans="1:250" s="46" customFormat="1" ht="28.5" customHeight="1" x14ac:dyDescent="0.2">
      <c r="A285" s="63"/>
      <c r="B285" s="62" t="s">
        <v>37</v>
      </c>
      <c r="C285" s="61">
        <v>0.67</v>
      </c>
      <c r="D285" s="60">
        <v>0.81</v>
      </c>
      <c r="E285" s="47"/>
      <c r="F285" s="47"/>
      <c r="G285" s="47"/>
      <c r="H285" s="47"/>
      <c r="I285" s="47"/>
      <c r="J285" s="47"/>
      <c r="K285" s="47"/>
      <c r="L285" s="47"/>
      <c r="M285" s="47"/>
      <c r="N285" s="47"/>
      <c r="O285" s="49"/>
      <c r="P285" s="49"/>
      <c r="Q285" s="47"/>
      <c r="R285" s="47"/>
      <c r="S285" s="47"/>
      <c r="T285" s="47"/>
      <c r="U285" s="48"/>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row>
    <row r="286" spans="1:250" s="46" customFormat="1" ht="28.5" customHeight="1" x14ac:dyDescent="0.2">
      <c r="A286" s="63"/>
      <c r="B286" s="62" t="s">
        <v>35</v>
      </c>
      <c r="C286" s="61">
        <v>0.67</v>
      </c>
      <c r="D286" s="60">
        <v>0.73</v>
      </c>
      <c r="E286" s="47"/>
      <c r="F286" s="47"/>
      <c r="G286" s="47"/>
      <c r="H286" s="47"/>
      <c r="I286" s="47"/>
      <c r="J286" s="47"/>
      <c r="K286" s="47"/>
      <c r="L286" s="47"/>
      <c r="M286" s="47"/>
      <c r="N286" s="47"/>
      <c r="O286" s="49"/>
      <c r="P286" s="49"/>
      <c r="Q286" s="47"/>
      <c r="R286" s="47"/>
      <c r="S286" s="47"/>
      <c r="T286" s="47"/>
      <c r="U286" s="48"/>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row>
    <row r="287" spans="1:250" s="46" customFormat="1" ht="30" customHeight="1" x14ac:dyDescent="0.2">
      <c r="A287" s="63"/>
      <c r="B287" s="62" t="s">
        <v>33</v>
      </c>
      <c r="C287" s="61">
        <v>0.67</v>
      </c>
      <c r="D287" s="60">
        <v>0.6</v>
      </c>
      <c r="E287" s="47"/>
      <c r="F287" s="47"/>
      <c r="G287" s="47"/>
      <c r="H287" s="47"/>
      <c r="I287" s="47"/>
      <c r="J287" s="47"/>
      <c r="K287" s="47"/>
      <c r="L287" s="47"/>
      <c r="M287" s="47"/>
      <c r="N287" s="47"/>
      <c r="O287" s="49"/>
      <c r="P287" s="49"/>
      <c r="Q287" s="47"/>
      <c r="R287" s="47"/>
      <c r="S287" s="47"/>
      <c r="T287" s="47"/>
      <c r="U287" s="48"/>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row>
    <row r="288" spans="1:250" s="46" customFormat="1" ht="30" customHeight="1" x14ac:dyDescent="0.2">
      <c r="A288" s="63"/>
      <c r="B288" s="62" t="s">
        <v>31</v>
      </c>
      <c r="C288" s="61">
        <v>1</v>
      </c>
      <c r="D288" s="60">
        <v>0.69</v>
      </c>
      <c r="E288" s="47"/>
      <c r="F288" s="47"/>
      <c r="G288" s="47"/>
      <c r="H288" s="47"/>
      <c r="I288" s="47"/>
      <c r="J288" s="47"/>
      <c r="K288" s="47"/>
      <c r="L288" s="47"/>
      <c r="M288" s="47"/>
      <c r="N288" s="47"/>
      <c r="O288" s="49"/>
      <c r="P288" s="49"/>
      <c r="Q288" s="47"/>
      <c r="R288" s="47"/>
      <c r="S288" s="47"/>
      <c r="T288" s="47"/>
      <c r="U288" s="48"/>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row>
    <row r="289" spans="1:250" s="46" customFormat="1" ht="30" customHeight="1" x14ac:dyDescent="0.2">
      <c r="A289" s="63"/>
      <c r="B289" s="62" t="s">
        <v>29</v>
      </c>
      <c r="C289" s="61">
        <v>1</v>
      </c>
      <c r="D289" s="60">
        <v>0.33</v>
      </c>
      <c r="E289" s="47"/>
      <c r="F289" s="47"/>
      <c r="G289" s="47"/>
      <c r="H289" s="47"/>
      <c r="I289" s="47"/>
      <c r="J289" s="47"/>
      <c r="K289" s="47"/>
      <c r="L289" s="47"/>
      <c r="M289" s="47"/>
      <c r="N289" s="47"/>
      <c r="O289" s="49"/>
      <c r="P289" s="49"/>
      <c r="Q289" s="47"/>
      <c r="R289" s="47"/>
      <c r="S289" s="47"/>
      <c r="T289" s="47"/>
      <c r="U289" s="48"/>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row>
    <row r="290" spans="1:250" s="29" customFormat="1" ht="29.25" customHeight="1" x14ac:dyDescent="0.2">
      <c r="A290" s="70"/>
      <c r="B290" s="62" t="s">
        <v>28</v>
      </c>
      <c r="C290" s="42">
        <v>0.67</v>
      </c>
      <c r="D290" s="41">
        <v>0.4</v>
      </c>
      <c r="Q290" s="33"/>
      <c r="U290" s="32"/>
    </row>
    <row r="291" spans="1:250" s="29" customFormat="1" ht="19.5" customHeight="1" x14ac:dyDescent="0.2">
      <c r="A291" s="69">
        <v>18.399999999999999</v>
      </c>
      <c r="B291" s="44" t="s">
        <v>42</v>
      </c>
      <c r="C291" s="67"/>
      <c r="D291" s="66"/>
      <c r="G291" s="33"/>
      <c r="U291" s="32"/>
    </row>
    <row r="292" spans="1:250" s="29" customFormat="1" ht="30" customHeight="1" x14ac:dyDescent="0.2">
      <c r="A292" s="64"/>
      <c r="B292" s="62" t="s">
        <v>41</v>
      </c>
      <c r="C292" s="61">
        <v>0.33</v>
      </c>
      <c r="D292" s="41">
        <v>0.67</v>
      </c>
      <c r="F292" s="39"/>
      <c r="G292" s="33"/>
      <c r="U292" s="32"/>
    </row>
    <row r="293" spans="1:250" s="29" customFormat="1" ht="30" customHeight="1" x14ac:dyDescent="0.2">
      <c r="A293" s="64"/>
      <c r="B293" s="62" t="s">
        <v>40</v>
      </c>
      <c r="C293" s="61">
        <v>0.5</v>
      </c>
      <c r="D293" s="41">
        <v>0.18</v>
      </c>
      <c r="F293" s="39"/>
      <c r="G293" s="33"/>
      <c r="U293" s="32"/>
    </row>
    <row r="294" spans="1:250" s="46" customFormat="1" ht="28.5" customHeight="1" x14ac:dyDescent="0.2">
      <c r="A294" s="64"/>
      <c r="B294" s="62" t="s">
        <v>39</v>
      </c>
      <c r="C294" s="61">
        <v>1</v>
      </c>
      <c r="D294" s="60">
        <v>0.25</v>
      </c>
      <c r="E294" s="47"/>
      <c r="F294" s="47"/>
      <c r="G294" s="47"/>
      <c r="H294" s="47"/>
      <c r="I294" s="47"/>
      <c r="J294" s="47"/>
      <c r="K294" s="47"/>
      <c r="L294" s="47"/>
      <c r="M294" s="47"/>
      <c r="N294" s="47"/>
      <c r="O294" s="49"/>
      <c r="P294" s="49"/>
      <c r="Q294" s="47"/>
      <c r="R294" s="47"/>
      <c r="S294" s="47"/>
      <c r="T294" s="47"/>
      <c r="U294" s="65"/>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row>
    <row r="295" spans="1:250" s="46" customFormat="1" ht="28.5" customHeight="1" x14ac:dyDescent="0.2">
      <c r="A295" s="64"/>
      <c r="B295" s="62" t="s">
        <v>37</v>
      </c>
      <c r="C295" s="61">
        <v>0.5</v>
      </c>
      <c r="D295" s="60">
        <v>0.15</v>
      </c>
      <c r="E295" s="47"/>
      <c r="F295" s="47"/>
      <c r="G295" s="47"/>
      <c r="H295" s="47"/>
      <c r="I295" s="47"/>
      <c r="J295" s="47"/>
      <c r="K295" s="47"/>
      <c r="L295" s="47"/>
      <c r="M295" s="47"/>
      <c r="N295" s="47"/>
      <c r="O295" s="49"/>
      <c r="P295" s="49"/>
      <c r="Q295" s="47"/>
      <c r="R295" s="47"/>
      <c r="S295" s="47"/>
      <c r="T295" s="47"/>
      <c r="U295" s="48"/>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row>
    <row r="296" spans="1:250" s="46" customFormat="1" ht="28.5" customHeight="1" x14ac:dyDescent="0.2">
      <c r="A296" s="64"/>
      <c r="B296" s="62" t="s">
        <v>35</v>
      </c>
      <c r="C296" s="61">
        <v>0</v>
      </c>
      <c r="D296" s="60">
        <v>0.18</v>
      </c>
      <c r="E296" s="47"/>
      <c r="F296" s="47"/>
      <c r="G296" s="47"/>
      <c r="H296" s="47"/>
      <c r="I296" s="47"/>
      <c r="J296" s="47"/>
      <c r="K296" s="47"/>
      <c r="L296" s="47"/>
      <c r="M296" s="47"/>
      <c r="N296" s="47"/>
      <c r="O296" s="49"/>
      <c r="P296" s="49"/>
      <c r="Q296" s="47"/>
      <c r="R296" s="47"/>
      <c r="S296" s="47"/>
      <c r="T296" s="47"/>
      <c r="U296" s="48"/>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row>
    <row r="297" spans="1:250" s="46" customFormat="1" ht="30" customHeight="1" x14ac:dyDescent="0.2">
      <c r="A297" s="64"/>
      <c r="B297" s="62" t="s">
        <v>33</v>
      </c>
      <c r="C297" s="61">
        <v>0.5</v>
      </c>
      <c r="D297" s="60">
        <v>0.56000000000000005</v>
      </c>
      <c r="E297" s="47"/>
      <c r="F297" s="47"/>
      <c r="G297" s="47"/>
      <c r="H297" s="47"/>
      <c r="I297" s="47"/>
      <c r="J297" s="47"/>
      <c r="K297" s="47"/>
      <c r="L297" s="47"/>
      <c r="M297" s="47"/>
      <c r="N297" s="47"/>
      <c r="O297" s="49"/>
      <c r="P297" s="49"/>
      <c r="Q297" s="47"/>
      <c r="R297" s="47"/>
      <c r="S297" s="47"/>
      <c r="T297" s="47"/>
      <c r="U297" s="48"/>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row>
    <row r="298" spans="1:250" s="46" customFormat="1" ht="30" customHeight="1" x14ac:dyDescent="0.2">
      <c r="A298" s="63"/>
      <c r="B298" s="62" t="s">
        <v>31</v>
      </c>
      <c r="C298" s="61">
        <v>0</v>
      </c>
      <c r="D298" s="60">
        <v>0.27</v>
      </c>
      <c r="E298" s="47"/>
      <c r="F298" s="47"/>
      <c r="G298" s="47"/>
      <c r="H298" s="47"/>
      <c r="I298" s="47"/>
      <c r="J298" s="47"/>
      <c r="K298" s="47"/>
      <c r="L298" s="47"/>
      <c r="M298" s="47"/>
      <c r="N298" s="47"/>
      <c r="O298" s="49"/>
      <c r="P298" s="49"/>
      <c r="Q298" s="47"/>
      <c r="R298" s="47"/>
      <c r="S298" s="47"/>
      <c r="T298" s="47"/>
      <c r="U298" s="48"/>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row>
    <row r="299" spans="1:250" s="46" customFormat="1" ht="30" customHeight="1" x14ac:dyDescent="0.2">
      <c r="A299" s="63"/>
      <c r="B299" s="62" t="s">
        <v>29</v>
      </c>
      <c r="C299" s="61">
        <v>0</v>
      </c>
      <c r="D299" s="60">
        <v>0.4</v>
      </c>
      <c r="E299" s="47"/>
      <c r="F299" s="47"/>
      <c r="G299" s="47"/>
      <c r="H299" s="47"/>
      <c r="I299" s="47"/>
      <c r="J299" s="47"/>
      <c r="K299" s="47"/>
      <c r="L299" s="47"/>
      <c r="M299" s="47"/>
      <c r="N299" s="47"/>
      <c r="O299" s="49"/>
      <c r="P299" s="49"/>
      <c r="Q299" s="47"/>
      <c r="R299" s="47"/>
      <c r="S299" s="47"/>
      <c r="T299" s="47"/>
      <c r="U299" s="48"/>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row>
    <row r="300" spans="1:250" s="29" customFormat="1" ht="29.25" customHeight="1" thickBot="1" x14ac:dyDescent="0.25">
      <c r="A300" s="59"/>
      <c r="B300" s="58" t="s">
        <v>28</v>
      </c>
      <c r="C300" s="56">
        <v>0.5</v>
      </c>
      <c r="D300" s="55">
        <v>0.67</v>
      </c>
      <c r="Q300" s="33"/>
      <c r="U300" s="32"/>
    </row>
    <row r="301" spans="1:250" s="46" customFormat="1" ht="30" customHeight="1" thickTop="1" x14ac:dyDescent="0.2">
      <c r="A301" s="54" t="s">
        <v>26</v>
      </c>
      <c r="B301" s="53"/>
      <c r="C301" s="51"/>
      <c r="D301" s="50"/>
      <c r="E301" s="47"/>
      <c r="F301" s="47"/>
      <c r="G301" s="47"/>
      <c r="H301" s="47"/>
      <c r="I301" s="47"/>
      <c r="J301" s="47"/>
      <c r="K301" s="47"/>
      <c r="L301" s="47"/>
      <c r="M301" s="47"/>
      <c r="N301" s="47"/>
      <c r="O301" s="49"/>
      <c r="P301" s="49"/>
      <c r="Q301" s="47"/>
      <c r="R301" s="47"/>
      <c r="S301" s="47"/>
      <c r="T301" s="47"/>
      <c r="U301" s="48"/>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7"/>
      <c r="GA301" s="47"/>
      <c r="GB301" s="47"/>
      <c r="GC301" s="47"/>
      <c r="GD301" s="47"/>
      <c r="GE301" s="47"/>
      <c r="GF301" s="47"/>
      <c r="GG301" s="47"/>
      <c r="GH301" s="47"/>
      <c r="GI301" s="47"/>
      <c r="GJ301" s="47"/>
      <c r="GK301" s="47"/>
      <c r="GL301" s="47"/>
      <c r="GM301" s="47"/>
      <c r="GN301" s="47"/>
      <c r="GO301" s="47"/>
      <c r="GP301" s="47"/>
      <c r="GQ301" s="47"/>
      <c r="GR301" s="47"/>
      <c r="GS301" s="47"/>
      <c r="GT301" s="47"/>
      <c r="GU301" s="47"/>
      <c r="GV301" s="47"/>
      <c r="GW301" s="47"/>
      <c r="GX301" s="47"/>
      <c r="GY301" s="47"/>
      <c r="GZ301" s="47"/>
      <c r="HA301" s="47"/>
      <c r="HB301" s="47"/>
      <c r="HC301" s="47"/>
      <c r="HD301" s="47"/>
      <c r="HE301" s="47"/>
      <c r="HF301" s="47"/>
      <c r="HG301" s="47"/>
      <c r="HH301" s="47"/>
      <c r="HI301" s="47"/>
      <c r="HJ301" s="47"/>
      <c r="HK301" s="47"/>
      <c r="HL301" s="47"/>
      <c r="HM301" s="47"/>
      <c r="HN301" s="47"/>
      <c r="HO301" s="47"/>
      <c r="HP301" s="47"/>
      <c r="HQ301" s="47"/>
      <c r="HR301" s="47"/>
      <c r="HS301" s="47"/>
      <c r="HT301" s="47"/>
      <c r="HU301" s="47"/>
      <c r="HV301" s="47"/>
      <c r="HW301" s="47"/>
      <c r="HX301" s="47"/>
      <c r="HY301" s="47"/>
      <c r="HZ301" s="47"/>
      <c r="IA301" s="47"/>
      <c r="IB301" s="47"/>
      <c r="IC301" s="47"/>
      <c r="ID301" s="47"/>
      <c r="IE301" s="47"/>
      <c r="IF301" s="47"/>
      <c r="IG301" s="47"/>
      <c r="IH301" s="47"/>
      <c r="II301" s="47"/>
      <c r="IJ301" s="47"/>
      <c r="IK301" s="47"/>
      <c r="IL301" s="47"/>
      <c r="IM301" s="47"/>
      <c r="IN301" s="47"/>
      <c r="IO301" s="47"/>
      <c r="IP301" s="47"/>
    </row>
    <row r="302" spans="1:250" s="29" customFormat="1" ht="33.950000000000003" customHeight="1" x14ac:dyDescent="0.2">
      <c r="A302" s="45">
        <v>20.100000000000001</v>
      </c>
      <c r="B302" s="44" t="s">
        <v>359</v>
      </c>
      <c r="C302" s="42">
        <v>0.35</v>
      </c>
      <c r="D302" s="41">
        <v>0.32</v>
      </c>
      <c r="E302" s="40"/>
      <c r="F302" s="39"/>
      <c r="G302" s="33"/>
      <c r="U302" s="32"/>
    </row>
    <row r="303" spans="1:250" s="29" customFormat="1" ht="32.85" customHeight="1" x14ac:dyDescent="0.2">
      <c r="A303" s="38">
        <v>20.2</v>
      </c>
      <c r="B303" s="37" t="s">
        <v>24</v>
      </c>
      <c r="C303" s="35">
        <v>0.55000000000000004</v>
      </c>
      <c r="D303" s="34">
        <v>0.46</v>
      </c>
      <c r="Q303" s="33"/>
      <c r="U303" s="32"/>
    </row>
    <row r="304" spans="1:250" s="29" customFormat="1" x14ac:dyDescent="0.25">
      <c r="A304" s="27"/>
      <c r="B304" s="26"/>
      <c r="C304" s="30"/>
      <c r="D304" s="31"/>
      <c r="U304" s="30"/>
    </row>
    <row r="305" spans="1:21" s="29" customFormat="1" x14ac:dyDescent="0.25">
      <c r="A305" s="27"/>
      <c r="B305" s="26"/>
      <c r="C305" s="30"/>
      <c r="D305" s="30"/>
      <c r="U305" s="30"/>
    </row>
    <row r="306" spans="1:21" x14ac:dyDescent="0.25">
      <c r="C306" s="28"/>
      <c r="D306" s="28"/>
    </row>
    <row r="307" spans="1:21" x14ac:dyDescent="0.25">
      <c r="C307" s="28"/>
      <c r="D307" s="28"/>
    </row>
    <row r="308" spans="1:21" x14ac:dyDescent="0.25">
      <c r="C308" s="28"/>
      <c r="D308" s="28"/>
    </row>
    <row r="309" spans="1:21" x14ac:dyDescent="0.25">
      <c r="C309" s="28"/>
      <c r="D309" s="28"/>
    </row>
    <row r="310" spans="1:21" x14ac:dyDescent="0.25">
      <c r="C310" s="28"/>
      <c r="D310" s="28"/>
    </row>
    <row r="311" spans="1:21" x14ac:dyDescent="0.25">
      <c r="C311" s="28"/>
      <c r="D311" s="28"/>
    </row>
    <row r="312" spans="1:21" x14ac:dyDescent="0.25">
      <c r="C312" s="28"/>
      <c r="D312" s="28"/>
    </row>
    <row r="313" spans="1:21" x14ac:dyDescent="0.25">
      <c r="C313" s="28"/>
      <c r="D313" s="2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D75D6-E1F9-40A6-A909-1A0A74378562}">
  <dimension ref="A1:IF696"/>
  <sheetViews>
    <sheetView showGridLines="0" view="pageBreakPreview" topLeftCell="A106" zoomScale="60" zoomScaleNormal="75" workbookViewId="0"/>
  </sheetViews>
  <sheetFormatPr defaultColWidth="9.140625" defaultRowHeight="16.5" x14ac:dyDescent="0.25"/>
  <cols>
    <col min="1" max="1" width="7.28515625" style="27" bestFit="1" customWidth="1"/>
    <col min="2" max="2" width="102.85546875" style="26" customWidth="1"/>
    <col min="3" max="3" width="8.140625" style="24" customWidth="1"/>
    <col min="4" max="4" width="8.140625" style="23" customWidth="1"/>
    <col min="5" max="5" width="8.5703125" style="23" customWidth="1"/>
    <col min="6" max="6" width="12.85546875" style="23" bestFit="1" customWidth="1"/>
    <col min="7" max="7" width="9.85546875" style="23" bestFit="1" customWidth="1"/>
    <col min="8" max="9" width="12.85546875" style="23" bestFit="1" customWidth="1"/>
    <col min="10" max="11" width="9.140625" style="23"/>
    <col min="12" max="12" width="7.28515625" style="23" customWidth="1"/>
    <col min="13" max="16384" width="9.140625" style="23"/>
  </cols>
  <sheetData>
    <row r="1" spans="1:25" ht="72.95" customHeight="1" thickBot="1" x14ac:dyDescent="0.25">
      <c r="A1" s="252"/>
      <c r="B1" s="251" t="s">
        <v>385</v>
      </c>
      <c r="C1" s="250"/>
      <c r="D1" s="250"/>
      <c r="E1" s="250"/>
      <c r="F1" s="249"/>
    </row>
    <row r="2" spans="1:25" s="156" customFormat="1" ht="86.1" customHeight="1" thickBot="1" x14ac:dyDescent="0.25">
      <c r="A2" s="214"/>
      <c r="B2" s="248" t="s">
        <v>384</v>
      </c>
      <c r="C2" s="247"/>
      <c r="D2" s="246"/>
      <c r="F2" s="245"/>
    </row>
    <row r="3" spans="1:25" s="156" customFormat="1" ht="14.25" customHeight="1" x14ac:dyDescent="0.2">
      <c r="A3" s="159"/>
      <c r="B3" s="159"/>
      <c r="C3" s="159"/>
      <c r="D3" s="159"/>
      <c r="F3" s="244"/>
      <c r="G3" s="244"/>
      <c r="H3" s="244"/>
      <c r="I3" s="244"/>
    </row>
    <row r="4" spans="1:25" s="152" customFormat="1" ht="23.25" customHeight="1" x14ac:dyDescent="0.25">
      <c r="A4" s="155" t="s">
        <v>350</v>
      </c>
      <c r="B4" s="26"/>
      <c r="C4" s="243"/>
      <c r="D4" s="243"/>
      <c r="E4" s="154"/>
      <c r="F4" s="242"/>
      <c r="G4" s="242"/>
      <c r="H4" s="242"/>
      <c r="I4" s="242"/>
      <c r="K4" s="260"/>
      <c r="L4" s="260"/>
      <c r="M4" s="260"/>
      <c r="N4" s="260"/>
      <c r="O4" s="260"/>
      <c r="P4" s="260"/>
      <c r="Q4" s="260"/>
      <c r="R4" s="260"/>
      <c r="S4" s="260"/>
      <c r="T4" s="260"/>
      <c r="U4" s="260"/>
      <c r="V4" s="260"/>
      <c r="W4" s="260"/>
      <c r="X4" s="260"/>
      <c r="Y4" s="260"/>
    </row>
    <row r="5" spans="1:25" ht="30" customHeight="1" x14ac:dyDescent="0.25">
      <c r="A5" s="151"/>
      <c r="B5" s="150" t="s">
        <v>349</v>
      </c>
      <c r="C5" s="23"/>
      <c r="E5" s="144"/>
      <c r="K5" s="261"/>
      <c r="L5" s="261"/>
      <c r="M5" s="261"/>
      <c r="N5" s="261"/>
      <c r="O5" s="261"/>
      <c r="P5" s="261"/>
      <c r="Q5" s="261"/>
      <c r="R5" s="261"/>
      <c r="S5" s="261"/>
      <c r="T5" s="261"/>
      <c r="U5" s="261"/>
      <c r="V5" s="261"/>
      <c r="W5" s="261"/>
      <c r="X5" s="261"/>
      <c r="Y5" s="261"/>
    </row>
    <row r="6" spans="1:25" ht="30" customHeight="1" x14ac:dyDescent="0.25">
      <c r="A6" s="148"/>
      <c r="B6" s="142" t="s">
        <v>348</v>
      </c>
      <c r="C6" s="23"/>
      <c r="E6" s="144"/>
      <c r="K6" s="261"/>
      <c r="L6" s="261"/>
      <c r="M6" s="261"/>
      <c r="N6" s="261"/>
      <c r="O6" s="261"/>
      <c r="P6" s="261"/>
      <c r="Q6" s="261"/>
      <c r="R6" s="261"/>
      <c r="S6" s="261"/>
      <c r="T6" s="261"/>
      <c r="U6" s="261"/>
      <c r="V6" s="261"/>
      <c r="W6" s="261"/>
      <c r="X6" s="261"/>
      <c r="Y6" s="261"/>
    </row>
    <row r="7" spans="1:25" ht="30" customHeight="1" x14ac:dyDescent="0.25">
      <c r="A7" s="146"/>
      <c r="B7" s="142" t="s">
        <v>347</v>
      </c>
      <c r="C7" s="23"/>
      <c r="E7" s="144"/>
      <c r="K7" s="261"/>
      <c r="L7" s="261"/>
      <c r="M7" s="261"/>
      <c r="N7" s="261"/>
      <c r="O7" s="261"/>
      <c r="P7" s="261"/>
      <c r="Q7" s="261"/>
      <c r="R7" s="261"/>
      <c r="S7" s="261"/>
      <c r="T7" s="261"/>
      <c r="U7" s="261"/>
      <c r="V7" s="261"/>
      <c r="W7" s="261"/>
      <c r="X7" s="261"/>
      <c r="Y7" s="261"/>
    </row>
    <row r="8" spans="1:25" ht="30" customHeight="1" x14ac:dyDescent="0.25">
      <c r="A8" s="145"/>
      <c r="B8" s="142" t="s">
        <v>346</v>
      </c>
      <c r="C8" s="23"/>
      <c r="E8" s="144"/>
      <c r="K8" s="261"/>
      <c r="L8" s="261"/>
      <c r="M8" s="261"/>
      <c r="N8" s="261"/>
      <c r="O8" s="261"/>
      <c r="P8" s="261"/>
      <c r="Q8" s="261"/>
      <c r="R8" s="261"/>
      <c r="S8" s="261"/>
      <c r="T8" s="261"/>
      <c r="U8" s="261"/>
      <c r="V8" s="261"/>
      <c r="W8" s="261"/>
      <c r="X8" s="261"/>
      <c r="Y8" s="261"/>
    </row>
    <row r="9" spans="1:25" ht="30.95" customHeight="1" x14ac:dyDescent="0.2">
      <c r="A9" s="143"/>
      <c r="B9" s="142" t="s">
        <v>345</v>
      </c>
      <c r="C9" s="23"/>
      <c r="K9" s="261"/>
      <c r="L9" s="261"/>
      <c r="M9" s="261"/>
      <c r="N9" s="261"/>
      <c r="O9" s="261"/>
      <c r="P9" s="261"/>
      <c r="Q9" s="261"/>
      <c r="R9" s="261"/>
      <c r="S9" s="261"/>
      <c r="T9" s="261"/>
      <c r="U9" s="261"/>
      <c r="V9" s="261"/>
      <c r="W9" s="261"/>
      <c r="X9" s="261"/>
      <c r="Y9" s="261"/>
    </row>
    <row r="10" spans="1:25" ht="17.25" customHeight="1" x14ac:dyDescent="0.2">
      <c r="A10" s="140"/>
      <c r="B10" s="138" t="s">
        <v>344</v>
      </c>
      <c r="C10" s="241"/>
      <c r="D10" s="241"/>
      <c r="K10" s="261"/>
      <c r="L10" s="261"/>
      <c r="M10" s="261"/>
      <c r="N10" s="261"/>
      <c r="O10" s="261"/>
      <c r="P10" s="261"/>
      <c r="Q10" s="261"/>
      <c r="R10" s="261"/>
      <c r="S10" s="261"/>
      <c r="T10" s="261"/>
      <c r="U10" s="261"/>
      <c r="V10" s="261"/>
      <c r="W10" s="261"/>
      <c r="X10" s="261"/>
      <c r="Y10" s="261"/>
    </row>
    <row r="11" spans="1:25" ht="192.95" customHeight="1" x14ac:dyDescent="0.2">
      <c r="B11" s="138"/>
      <c r="C11" s="136" t="s">
        <v>383</v>
      </c>
      <c r="D11" s="136" t="s">
        <v>382</v>
      </c>
    </row>
    <row r="12" spans="1:25" s="29" customFormat="1" ht="30" customHeight="1" x14ac:dyDescent="0.2">
      <c r="B12" s="212" t="s">
        <v>341</v>
      </c>
      <c r="C12" s="211">
        <v>20</v>
      </c>
      <c r="D12" s="132">
        <v>105</v>
      </c>
      <c r="F12" s="238"/>
      <c r="G12" s="238"/>
      <c r="H12" s="23"/>
      <c r="I12" s="23"/>
      <c r="J12" s="23"/>
      <c r="K12" s="23"/>
      <c r="L12" s="23"/>
      <c r="M12" s="23"/>
      <c r="N12" s="23"/>
      <c r="O12" s="23"/>
    </row>
    <row r="13" spans="1:25" s="29" customFormat="1" ht="18" customHeight="1" thickBot="1" x14ac:dyDescent="0.25">
      <c r="B13" s="131"/>
      <c r="C13" s="129"/>
      <c r="D13" s="129"/>
      <c r="F13" s="238"/>
      <c r="G13" s="238"/>
      <c r="H13" s="23"/>
      <c r="I13" s="23"/>
      <c r="J13" s="23"/>
      <c r="K13" s="23"/>
      <c r="L13" s="23"/>
      <c r="M13" s="23"/>
      <c r="N13" s="23"/>
      <c r="O13" s="23"/>
    </row>
    <row r="14" spans="1:25" ht="30" customHeight="1" thickTop="1" x14ac:dyDescent="0.2">
      <c r="A14" s="54" t="s">
        <v>339</v>
      </c>
      <c r="B14" s="128"/>
      <c r="C14" s="240"/>
      <c r="D14" s="239"/>
      <c r="F14" s="238"/>
      <c r="G14" s="238"/>
      <c r="H14" s="29"/>
    </row>
    <row r="15" spans="1:25" s="29" customFormat="1" ht="30" customHeight="1" x14ac:dyDescent="0.2">
      <c r="A15" s="69">
        <v>1.2</v>
      </c>
      <c r="B15" s="44" t="s">
        <v>338</v>
      </c>
      <c r="C15" s="41">
        <v>0.35</v>
      </c>
      <c r="D15" s="174"/>
      <c r="F15" s="238"/>
      <c r="G15" s="238"/>
      <c r="H15" s="47"/>
    </row>
    <row r="16" spans="1:25" s="29" customFormat="1" ht="30" customHeight="1" x14ac:dyDescent="0.2">
      <c r="A16" s="78"/>
      <c r="B16" s="44" t="s">
        <v>335</v>
      </c>
      <c r="C16" s="174"/>
      <c r="D16" s="41">
        <v>0</v>
      </c>
      <c r="F16" s="238"/>
      <c r="G16" s="238"/>
    </row>
    <row r="17" spans="1:240" s="29" customFormat="1" ht="30" customHeight="1" x14ac:dyDescent="0.2">
      <c r="A17" s="69">
        <v>1.3</v>
      </c>
      <c r="B17" s="44" t="s">
        <v>334</v>
      </c>
      <c r="C17" s="41">
        <v>0.4</v>
      </c>
      <c r="D17" s="41">
        <v>0.3</v>
      </c>
      <c r="F17" s="238"/>
      <c r="G17" s="238"/>
    </row>
    <row r="18" spans="1:240" s="29" customFormat="1" ht="30" customHeight="1" x14ac:dyDescent="0.2">
      <c r="A18" s="38"/>
      <c r="B18" s="44" t="s">
        <v>333</v>
      </c>
      <c r="C18" s="41">
        <v>0.15</v>
      </c>
      <c r="D18" s="41">
        <v>0.04</v>
      </c>
      <c r="F18" s="238"/>
      <c r="G18" s="238"/>
    </row>
    <row r="19" spans="1:240" s="29" customFormat="1" ht="30" customHeight="1" x14ac:dyDescent="0.2">
      <c r="A19" s="45">
        <v>7.1</v>
      </c>
      <c r="B19" s="44" t="s">
        <v>327</v>
      </c>
      <c r="C19" s="41">
        <v>0.35</v>
      </c>
      <c r="D19" s="41">
        <v>0.17</v>
      </c>
      <c r="F19" s="238"/>
      <c r="G19" s="238"/>
    </row>
    <row r="20" spans="1:240" s="46" customFormat="1" ht="30" customHeight="1" x14ac:dyDescent="0.2">
      <c r="A20" s="45">
        <v>11.5</v>
      </c>
      <c r="B20" s="44" t="s">
        <v>159</v>
      </c>
      <c r="C20" s="41">
        <v>0.65</v>
      </c>
      <c r="D20" s="41">
        <v>0.46</v>
      </c>
      <c r="E20" s="47"/>
      <c r="F20" s="238"/>
      <c r="G20" s="238"/>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row>
    <row r="21" spans="1:240" s="29" customFormat="1" ht="30" customHeight="1" x14ac:dyDescent="0.2">
      <c r="A21" s="45">
        <v>12.1</v>
      </c>
      <c r="B21" s="44" t="s">
        <v>151</v>
      </c>
      <c r="C21" s="41">
        <v>0.47</v>
      </c>
      <c r="D21" s="41">
        <v>0.38</v>
      </c>
      <c r="F21" s="238"/>
      <c r="G21" s="238"/>
    </row>
    <row r="22" spans="1:240" s="29" customFormat="1" ht="30" customHeight="1" x14ac:dyDescent="0.2">
      <c r="A22" s="45">
        <v>19.2</v>
      </c>
      <c r="B22" s="44" t="s">
        <v>325</v>
      </c>
      <c r="C22" s="41">
        <v>0</v>
      </c>
      <c r="D22" s="41">
        <v>0.02</v>
      </c>
      <c r="F22" s="238"/>
      <c r="G22" s="238"/>
    </row>
    <row r="23" spans="1:240" s="29" customFormat="1" ht="39.6" customHeight="1" thickBot="1" x14ac:dyDescent="0.25">
      <c r="A23" s="45">
        <v>19.3</v>
      </c>
      <c r="B23" s="44" t="s">
        <v>324</v>
      </c>
      <c r="C23" s="41">
        <v>0.38</v>
      </c>
      <c r="D23" s="41">
        <v>0.23</v>
      </c>
      <c r="F23" s="238"/>
      <c r="G23" s="238"/>
    </row>
    <row r="24" spans="1:240" s="29" customFormat="1" ht="30" customHeight="1" thickTop="1" x14ac:dyDescent="0.2">
      <c r="A24" s="54" t="s">
        <v>319</v>
      </c>
      <c r="B24" s="53"/>
      <c r="C24" s="225"/>
      <c r="D24" s="224"/>
      <c r="F24" s="238"/>
      <c r="G24" s="238"/>
    </row>
    <row r="25" spans="1:240" s="29" customFormat="1" ht="30" customHeight="1" x14ac:dyDescent="0.2">
      <c r="A25" s="45">
        <v>2.2999999999999998</v>
      </c>
      <c r="B25" s="44" t="s">
        <v>316</v>
      </c>
      <c r="C25" s="41">
        <v>0.85</v>
      </c>
      <c r="D25" s="41">
        <v>0.82</v>
      </c>
      <c r="F25" s="238"/>
      <c r="G25" s="238"/>
    </row>
    <row r="26" spans="1:240" s="29" customFormat="1" ht="30" customHeight="1" x14ac:dyDescent="0.2">
      <c r="A26" s="45">
        <v>2.4</v>
      </c>
      <c r="B26" s="44" t="s">
        <v>315</v>
      </c>
      <c r="C26" s="41">
        <v>0.9</v>
      </c>
      <c r="D26" s="41">
        <v>0.9</v>
      </c>
      <c r="F26" s="238"/>
      <c r="G26" s="238"/>
    </row>
    <row r="27" spans="1:240" s="29" customFormat="1" ht="30" customHeight="1" x14ac:dyDescent="0.2">
      <c r="A27" s="45">
        <v>2.5</v>
      </c>
      <c r="B27" s="44" t="s">
        <v>314</v>
      </c>
      <c r="C27" s="41">
        <v>0.75</v>
      </c>
      <c r="D27" s="41">
        <v>0.77</v>
      </c>
      <c r="F27" s="238"/>
      <c r="G27" s="238"/>
    </row>
    <row r="28" spans="1:240" s="29" customFormat="1" ht="19.5" customHeight="1" x14ac:dyDescent="0.2">
      <c r="A28" s="79"/>
      <c r="B28" s="120" t="s">
        <v>296</v>
      </c>
      <c r="C28" s="227"/>
      <c r="D28" s="226"/>
    </row>
    <row r="29" spans="1:240" s="29" customFormat="1" ht="30" customHeight="1" thickBot="1" x14ac:dyDescent="0.25">
      <c r="A29" s="69">
        <v>2.6</v>
      </c>
      <c r="B29" s="101" t="s">
        <v>295</v>
      </c>
      <c r="C29" s="94">
        <v>0.13</v>
      </c>
      <c r="D29" s="94">
        <v>0.19</v>
      </c>
    </row>
    <row r="30" spans="1:240" s="29" customFormat="1" ht="30" customHeight="1" thickTop="1" x14ac:dyDescent="0.2">
      <c r="A30" s="54" t="s">
        <v>294</v>
      </c>
      <c r="B30" s="53"/>
      <c r="C30" s="225"/>
      <c r="D30" s="224"/>
    </row>
    <row r="31" spans="1:240" s="29" customFormat="1" ht="30" customHeight="1" x14ac:dyDescent="0.2">
      <c r="A31" s="45">
        <v>3.3</v>
      </c>
      <c r="B31" s="44" t="s">
        <v>282</v>
      </c>
      <c r="C31" s="41">
        <v>0.61</v>
      </c>
      <c r="D31" s="41">
        <v>0.74</v>
      </c>
    </row>
    <row r="32" spans="1:240" s="29" customFormat="1" ht="30" customHeight="1" x14ac:dyDescent="0.2">
      <c r="A32" s="69">
        <v>3.5</v>
      </c>
      <c r="B32" s="44" t="s">
        <v>277</v>
      </c>
      <c r="C32" s="41">
        <v>0.74</v>
      </c>
      <c r="D32" s="41">
        <v>0.74</v>
      </c>
    </row>
    <row r="33" spans="1:4" s="29" customFormat="1" ht="19.5" customHeight="1" x14ac:dyDescent="0.2">
      <c r="A33" s="78"/>
      <c r="B33" s="73" t="s">
        <v>276</v>
      </c>
      <c r="C33" s="227"/>
      <c r="D33" s="226"/>
    </row>
    <row r="34" spans="1:4" s="29" customFormat="1" ht="30" customHeight="1" thickBot="1" x14ac:dyDescent="0.25">
      <c r="A34" s="38"/>
      <c r="B34" s="72" t="s">
        <v>275</v>
      </c>
      <c r="C34" s="41">
        <v>0.56999999999999995</v>
      </c>
      <c r="D34" s="41">
        <v>0.45</v>
      </c>
    </row>
    <row r="35" spans="1:4" s="29" customFormat="1" ht="30" customHeight="1" thickTop="1" x14ac:dyDescent="0.2">
      <c r="A35" s="54" t="s">
        <v>274</v>
      </c>
      <c r="B35" s="53"/>
      <c r="C35" s="225"/>
      <c r="D35" s="224"/>
    </row>
    <row r="36" spans="1:4" s="29" customFormat="1" ht="30" customHeight="1" x14ac:dyDescent="0.2">
      <c r="A36" s="45">
        <v>4.2</v>
      </c>
      <c r="B36" s="44" t="s">
        <v>271</v>
      </c>
      <c r="C36" s="41">
        <v>0.11</v>
      </c>
      <c r="D36" s="41">
        <v>0.14000000000000001</v>
      </c>
    </row>
    <row r="37" spans="1:4" s="29" customFormat="1" ht="19.5" customHeight="1" x14ac:dyDescent="0.2">
      <c r="A37" s="69">
        <v>4.3</v>
      </c>
      <c r="B37" s="44" t="s">
        <v>270</v>
      </c>
      <c r="C37" s="227"/>
      <c r="D37" s="226"/>
    </row>
    <row r="38" spans="1:4" s="29" customFormat="1" ht="29.1" customHeight="1" x14ac:dyDescent="0.2">
      <c r="A38" s="78"/>
      <c r="B38" s="72" t="s">
        <v>269</v>
      </c>
      <c r="C38" s="41">
        <v>0.47</v>
      </c>
      <c r="D38" s="41">
        <v>0.55000000000000004</v>
      </c>
    </row>
    <row r="39" spans="1:4" s="29" customFormat="1" ht="30" customHeight="1" x14ac:dyDescent="0.2">
      <c r="A39" s="71"/>
      <c r="B39" s="62" t="s">
        <v>268</v>
      </c>
      <c r="C39" s="42">
        <v>0.57999999999999996</v>
      </c>
      <c r="D39" s="41">
        <v>0.8</v>
      </c>
    </row>
    <row r="40" spans="1:4" s="29" customFormat="1" ht="30" customHeight="1" x14ac:dyDescent="0.2">
      <c r="A40" s="71"/>
      <c r="B40" s="62" t="s">
        <v>267</v>
      </c>
      <c r="C40" s="42">
        <v>0.94</v>
      </c>
      <c r="D40" s="41">
        <v>0.98</v>
      </c>
    </row>
    <row r="41" spans="1:4" s="29" customFormat="1" ht="30" customHeight="1" x14ac:dyDescent="0.2">
      <c r="A41" s="71"/>
      <c r="B41" s="62" t="s">
        <v>266</v>
      </c>
      <c r="C41" s="42">
        <v>0.5</v>
      </c>
      <c r="D41" s="41">
        <v>0.76</v>
      </c>
    </row>
    <row r="42" spans="1:4" s="29" customFormat="1" ht="30" customHeight="1" x14ac:dyDescent="0.2">
      <c r="A42" s="71"/>
      <c r="B42" s="62" t="s">
        <v>265</v>
      </c>
      <c r="C42" s="42">
        <v>0.57999999999999996</v>
      </c>
      <c r="D42" s="41">
        <v>0.66</v>
      </c>
    </row>
    <row r="43" spans="1:4" s="29" customFormat="1" ht="30" customHeight="1" x14ac:dyDescent="0.2">
      <c r="A43" s="71"/>
      <c r="B43" s="62" t="s">
        <v>264</v>
      </c>
      <c r="C43" s="42">
        <v>0.63</v>
      </c>
      <c r="D43" s="41">
        <v>0.61</v>
      </c>
    </row>
    <row r="44" spans="1:4" s="29" customFormat="1" ht="30" customHeight="1" thickBot="1" x14ac:dyDescent="0.25">
      <c r="A44" s="237"/>
      <c r="B44" s="58" t="s">
        <v>263</v>
      </c>
      <c r="C44" s="56">
        <v>0.17</v>
      </c>
      <c r="D44" s="55">
        <v>0.2</v>
      </c>
    </row>
    <row r="45" spans="1:4" s="29" customFormat="1" ht="30" customHeight="1" thickTop="1" x14ac:dyDescent="0.2">
      <c r="A45" s="54" t="s">
        <v>261</v>
      </c>
      <c r="B45" s="53"/>
      <c r="C45" s="225"/>
      <c r="D45" s="224"/>
    </row>
    <row r="46" spans="1:4" s="29" customFormat="1" ht="30" customHeight="1" x14ac:dyDescent="0.2">
      <c r="A46" s="45">
        <v>5.2</v>
      </c>
      <c r="B46" s="44" t="s">
        <v>259</v>
      </c>
      <c r="C46" s="61">
        <v>0.37</v>
      </c>
      <c r="D46" s="41">
        <v>0.36</v>
      </c>
    </row>
    <row r="47" spans="1:4" s="29" customFormat="1" ht="30" customHeight="1" thickBot="1" x14ac:dyDescent="0.25">
      <c r="A47" s="45">
        <v>5.3</v>
      </c>
      <c r="B47" s="44" t="s">
        <v>257</v>
      </c>
      <c r="C47" s="61">
        <v>0.67</v>
      </c>
      <c r="D47" s="41">
        <v>0.6</v>
      </c>
    </row>
    <row r="48" spans="1:4" s="29" customFormat="1" ht="30" customHeight="1" thickTop="1" x14ac:dyDescent="0.2">
      <c r="A48" s="54" t="s">
        <v>256</v>
      </c>
      <c r="B48" s="53"/>
      <c r="C48" s="225"/>
      <c r="D48" s="224"/>
    </row>
    <row r="49" spans="1:4" s="29" customFormat="1" ht="30" customHeight="1" x14ac:dyDescent="0.2">
      <c r="A49" s="45">
        <v>6.1</v>
      </c>
      <c r="B49" s="44" t="s">
        <v>255</v>
      </c>
      <c r="C49" s="61">
        <v>0.47</v>
      </c>
      <c r="D49" s="41">
        <v>0.64</v>
      </c>
    </row>
    <row r="50" spans="1:4" s="29" customFormat="1" ht="30" customHeight="1" x14ac:dyDescent="0.2">
      <c r="A50" s="45">
        <v>6.2</v>
      </c>
      <c r="B50" s="44" t="s">
        <v>254</v>
      </c>
      <c r="C50" s="42">
        <v>0.39</v>
      </c>
      <c r="D50" s="41">
        <v>0.67</v>
      </c>
    </row>
    <row r="51" spans="1:4" s="29" customFormat="1" ht="30" customHeight="1" x14ac:dyDescent="0.2">
      <c r="A51" s="45">
        <v>6.3</v>
      </c>
      <c r="B51" s="44" t="s">
        <v>252</v>
      </c>
      <c r="C51" s="42">
        <v>0.22</v>
      </c>
      <c r="D51" s="41">
        <v>0.33</v>
      </c>
    </row>
    <row r="52" spans="1:4" s="29" customFormat="1" ht="30" customHeight="1" x14ac:dyDescent="0.2">
      <c r="A52" s="45">
        <v>6.5</v>
      </c>
      <c r="B52" s="44" t="s">
        <v>246</v>
      </c>
      <c r="C52" s="42">
        <v>0.24</v>
      </c>
      <c r="D52" s="41">
        <v>0.4</v>
      </c>
    </row>
    <row r="53" spans="1:4" s="29" customFormat="1" ht="30" customHeight="1" x14ac:dyDescent="0.2">
      <c r="A53" s="45">
        <v>6.7</v>
      </c>
      <c r="B53" s="44" t="s">
        <v>242</v>
      </c>
      <c r="C53" s="42">
        <v>0.11</v>
      </c>
      <c r="D53" s="41">
        <v>0.23</v>
      </c>
    </row>
    <row r="54" spans="1:4" s="29" customFormat="1" ht="19.5" customHeight="1" x14ac:dyDescent="0.2">
      <c r="A54" s="69">
        <v>6.8</v>
      </c>
      <c r="B54" s="73" t="s">
        <v>240</v>
      </c>
      <c r="C54" s="42"/>
      <c r="D54" s="236"/>
    </row>
    <row r="55" spans="1:4" s="29" customFormat="1" ht="30" customHeight="1" thickBot="1" x14ac:dyDescent="0.25">
      <c r="A55" s="77"/>
      <c r="B55" s="89" t="s">
        <v>381</v>
      </c>
      <c r="C55" s="56">
        <v>0.17</v>
      </c>
      <c r="D55" s="55">
        <v>0.4</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61">
        <v>0.5</v>
      </c>
      <c r="D58" s="41">
        <v>0.57999999999999996</v>
      </c>
    </row>
    <row r="59" spans="1:4" s="29" customFormat="1" ht="30" customHeight="1" thickBot="1" x14ac:dyDescent="0.25">
      <c r="A59" s="45">
        <v>7.3</v>
      </c>
      <c r="B59" s="72" t="s">
        <v>232</v>
      </c>
      <c r="C59" s="61">
        <v>0.71</v>
      </c>
      <c r="D59" s="41">
        <v>0.71</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0.28999999999999998</v>
      </c>
      <c r="D61" s="41">
        <v>0.31</v>
      </c>
    </row>
    <row r="62" spans="1:4" s="29" customFormat="1" ht="30" customHeight="1" x14ac:dyDescent="0.2">
      <c r="A62" s="45">
        <v>8.5</v>
      </c>
      <c r="B62" s="44" t="s">
        <v>380</v>
      </c>
      <c r="C62" s="61">
        <v>0.18</v>
      </c>
      <c r="D62" s="41">
        <v>0.14000000000000001</v>
      </c>
    </row>
    <row r="63" spans="1:4" s="29" customFormat="1" ht="19.5" customHeight="1" x14ac:dyDescent="0.2">
      <c r="A63" s="69">
        <v>8.6</v>
      </c>
      <c r="B63" s="44" t="s">
        <v>221</v>
      </c>
      <c r="C63" s="61"/>
      <c r="D63" s="236"/>
    </row>
    <row r="64" spans="1:4" s="29" customFormat="1" ht="30" customHeight="1" x14ac:dyDescent="0.2">
      <c r="A64" s="78"/>
      <c r="B64" s="72" t="s">
        <v>220</v>
      </c>
      <c r="C64" s="61">
        <v>0.27</v>
      </c>
      <c r="D64" s="41">
        <v>0.42</v>
      </c>
    </row>
    <row r="65" spans="1:4" s="29" customFormat="1" ht="30" customHeight="1" x14ac:dyDescent="0.2">
      <c r="A65" s="78"/>
      <c r="B65" s="101" t="s">
        <v>218</v>
      </c>
      <c r="C65" s="61">
        <v>0.53</v>
      </c>
      <c r="D65" s="41">
        <v>0.54</v>
      </c>
    </row>
    <row r="66" spans="1:4" s="29" customFormat="1" ht="30" customHeight="1" x14ac:dyDescent="0.2">
      <c r="A66" s="78"/>
      <c r="B66" s="72" t="s">
        <v>217</v>
      </c>
      <c r="C66" s="61">
        <v>0.56999999999999995</v>
      </c>
      <c r="D66" s="41">
        <v>0.57999999999999996</v>
      </c>
    </row>
    <row r="67" spans="1:4" s="29" customFormat="1" ht="30" customHeight="1" thickBot="1" x14ac:dyDescent="0.25">
      <c r="A67" s="45">
        <v>8.6999999999999993</v>
      </c>
      <c r="B67" s="44" t="s">
        <v>379</v>
      </c>
      <c r="C67" s="42">
        <v>0.56000000000000005</v>
      </c>
      <c r="D67" s="41">
        <v>0.8</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0.56000000000000005</v>
      </c>
      <c r="D69" s="41">
        <v>0.43</v>
      </c>
    </row>
    <row r="70" spans="1:4" s="29" customFormat="1" ht="40.5" customHeight="1" x14ac:dyDescent="0.2">
      <c r="A70" s="38"/>
      <c r="B70" s="44" t="s">
        <v>209</v>
      </c>
      <c r="C70" s="42">
        <v>0</v>
      </c>
      <c r="D70" s="41">
        <v>0.16</v>
      </c>
    </row>
    <row r="71" spans="1:4" s="29" customFormat="1" ht="19.5" customHeight="1" x14ac:dyDescent="0.2">
      <c r="A71" s="74"/>
      <c r="B71" s="73" t="s">
        <v>378</v>
      </c>
      <c r="C71" s="227"/>
      <c r="D71" s="226"/>
    </row>
    <row r="72" spans="1:4" s="29" customFormat="1" ht="30" customHeight="1" thickBot="1" x14ac:dyDescent="0.25">
      <c r="A72" s="45">
        <v>9.9</v>
      </c>
      <c r="B72" s="72" t="s">
        <v>199</v>
      </c>
      <c r="C72" s="42">
        <v>0.33</v>
      </c>
      <c r="D72" s="41">
        <v>0.69</v>
      </c>
    </row>
    <row r="73" spans="1:4" s="29" customFormat="1" ht="30" customHeight="1" thickTop="1" x14ac:dyDescent="0.2">
      <c r="A73" s="54" t="s">
        <v>197</v>
      </c>
      <c r="B73" s="53"/>
      <c r="C73" s="225"/>
      <c r="D73" s="224"/>
    </row>
    <row r="74" spans="1:4" s="29" customFormat="1" ht="30" customHeight="1" x14ac:dyDescent="0.2">
      <c r="A74" s="45">
        <v>10.1</v>
      </c>
      <c r="B74" s="44" t="s">
        <v>196</v>
      </c>
      <c r="C74" s="42">
        <v>0.77</v>
      </c>
      <c r="D74" s="41">
        <v>0.78</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0.25</v>
      </c>
      <c r="D76" s="94">
        <v>0.47</v>
      </c>
    </row>
    <row r="77" spans="1:4" s="29" customFormat="1" ht="30" customHeight="1" x14ac:dyDescent="0.2">
      <c r="A77" s="45">
        <v>10.3</v>
      </c>
      <c r="B77" s="44" t="s">
        <v>192</v>
      </c>
      <c r="C77" s="42">
        <v>0.65</v>
      </c>
      <c r="D77" s="41">
        <v>0.65</v>
      </c>
    </row>
    <row r="78" spans="1:4" s="29" customFormat="1" ht="19.5" customHeight="1" x14ac:dyDescent="0.2">
      <c r="A78" s="74"/>
      <c r="B78" s="73" t="s">
        <v>190</v>
      </c>
      <c r="C78" s="227"/>
      <c r="D78" s="226"/>
    </row>
    <row r="79" spans="1:4" s="29" customFormat="1" ht="30" customHeight="1" x14ac:dyDescent="0.2">
      <c r="A79" s="69">
        <v>10.4</v>
      </c>
      <c r="B79" s="101" t="s">
        <v>189</v>
      </c>
      <c r="C79" s="42">
        <v>0.08</v>
      </c>
      <c r="D79" s="41">
        <v>0.28999999999999998</v>
      </c>
    </row>
    <row r="80" spans="1:4" s="29" customFormat="1" ht="30" customHeight="1" thickBot="1" x14ac:dyDescent="0.25">
      <c r="A80" s="83">
        <v>10.5</v>
      </c>
      <c r="B80" s="235" t="s">
        <v>186</v>
      </c>
      <c r="C80" s="56">
        <v>0.21</v>
      </c>
      <c r="D80" s="55">
        <v>0.4</v>
      </c>
    </row>
    <row r="81" spans="1:240" s="29" customFormat="1" ht="30" customHeight="1" thickTop="1" x14ac:dyDescent="0.2">
      <c r="A81" s="54" t="s">
        <v>176</v>
      </c>
      <c r="B81" s="53"/>
      <c r="C81" s="225"/>
      <c r="D81" s="224"/>
    </row>
    <row r="82" spans="1:240" s="29" customFormat="1" ht="19.5" customHeight="1" x14ac:dyDescent="0.2">
      <c r="A82" s="69">
        <v>11.1</v>
      </c>
      <c r="B82" s="44" t="s">
        <v>175</v>
      </c>
      <c r="C82" s="229"/>
      <c r="D82" s="228"/>
    </row>
    <row r="83" spans="1:240" s="29" customFormat="1" ht="30" customHeight="1" x14ac:dyDescent="0.2">
      <c r="A83" s="71"/>
      <c r="B83" s="84" t="s">
        <v>174</v>
      </c>
      <c r="C83" s="42">
        <v>0.65</v>
      </c>
      <c r="D83" s="41">
        <v>0.68</v>
      </c>
    </row>
    <row r="84" spans="1:240" s="29" customFormat="1" ht="30" customHeight="1" x14ac:dyDescent="0.2">
      <c r="A84" s="71"/>
      <c r="B84" s="84" t="s">
        <v>173</v>
      </c>
      <c r="C84" s="42">
        <v>0.55000000000000004</v>
      </c>
      <c r="D84" s="41">
        <v>0.75</v>
      </c>
    </row>
    <row r="85" spans="1:240" s="29" customFormat="1" ht="30" customHeight="1" x14ac:dyDescent="0.2">
      <c r="A85" s="71"/>
      <c r="B85" s="84" t="s">
        <v>172</v>
      </c>
      <c r="C85" s="92">
        <v>0.09</v>
      </c>
      <c r="D85" s="41">
        <v>0.53</v>
      </c>
    </row>
    <row r="86" spans="1:240" s="29" customFormat="1" ht="30" customHeight="1" x14ac:dyDescent="0.2">
      <c r="A86" s="70"/>
      <c r="B86" s="84" t="s">
        <v>170</v>
      </c>
      <c r="C86" s="35">
        <v>0.24</v>
      </c>
      <c r="D86" s="34">
        <v>0.34</v>
      </c>
    </row>
    <row r="87" spans="1:240"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row>
    <row r="88" spans="1:240" s="29" customFormat="1" ht="30" customHeight="1" x14ac:dyDescent="0.2">
      <c r="A88" s="71"/>
      <c r="B88" s="84" t="s">
        <v>167</v>
      </c>
      <c r="C88" s="42">
        <v>0.28999999999999998</v>
      </c>
      <c r="D88" s="98">
        <v>0.21</v>
      </c>
    </row>
    <row r="89" spans="1:240" s="29" customFormat="1" ht="30" customHeight="1" x14ac:dyDescent="0.2">
      <c r="A89" s="71"/>
      <c r="B89" s="84" t="s">
        <v>166</v>
      </c>
      <c r="C89" s="42">
        <v>0.47</v>
      </c>
      <c r="D89" s="98">
        <v>0.51</v>
      </c>
    </row>
    <row r="90" spans="1:240" s="29" customFormat="1" ht="30" customHeight="1" x14ac:dyDescent="0.2">
      <c r="A90" s="71"/>
      <c r="B90" s="84" t="s">
        <v>164</v>
      </c>
      <c r="C90" s="42">
        <v>0.12</v>
      </c>
      <c r="D90" s="98">
        <v>0.25</v>
      </c>
    </row>
    <row r="91" spans="1:240" s="29" customFormat="1" ht="30" customHeight="1" x14ac:dyDescent="0.2">
      <c r="A91" s="71"/>
      <c r="B91" s="84" t="s">
        <v>377</v>
      </c>
      <c r="C91" s="42">
        <v>0.24</v>
      </c>
      <c r="D91" s="98">
        <v>0.4</v>
      </c>
    </row>
    <row r="92" spans="1:240" s="29" customFormat="1" ht="30" customHeight="1" x14ac:dyDescent="0.2">
      <c r="A92" s="71"/>
      <c r="B92" s="84" t="s">
        <v>162</v>
      </c>
      <c r="C92" s="42">
        <v>0.28999999999999998</v>
      </c>
      <c r="D92" s="98">
        <v>0.26</v>
      </c>
    </row>
    <row r="93" spans="1:240" s="29" customFormat="1" ht="30" customHeight="1" x14ac:dyDescent="0.2">
      <c r="A93" s="70"/>
      <c r="B93" s="234" t="s">
        <v>161</v>
      </c>
      <c r="C93" s="41">
        <v>0.47</v>
      </c>
      <c r="D93" s="233">
        <v>0.3</v>
      </c>
    </row>
    <row r="94" spans="1:240" s="29" customFormat="1" ht="30" customHeight="1" x14ac:dyDescent="0.2">
      <c r="A94" s="45">
        <v>11.4</v>
      </c>
      <c r="B94" s="44" t="s">
        <v>160</v>
      </c>
      <c r="C94" s="42">
        <v>0.41</v>
      </c>
      <c r="D94" s="41">
        <v>0.37</v>
      </c>
    </row>
    <row r="95" spans="1:240" s="29" customFormat="1" ht="30" customHeight="1" x14ac:dyDescent="0.2">
      <c r="A95" s="45">
        <v>11.6</v>
      </c>
      <c r="B95" s="44" t="s">
        <v>158</v>
      </c>
      <c r="C95" s="41">
        <v>0.06</v>
      </c>
      <c r="D95" s="233">
        <v>7.0000000000000007E-2</v>
      </c>
    </row>
    <row r="96" spans="1:240" s="29" customFormat="1" ht="30" customHeight="1" x14ac:dyDescent="0.2">
      <c r="A96" s="78">
        <v>11.7</v>
      </c>
      <c r="B96" s="44" t="s">
        <v>376</v>
      </c>
      <c r="C96" s="41">
        <v>0.94</v>
      </c>
      <c r="D96" s="233">
        <v>0.71</v>
      </c>
    </row>
    <row r="97" spans="1:240"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row>
    <row r="98" spans="1:240" s="47" customFormat="1" ht="30" customHeight="1" thickBot="1" x14ac:dyDescent="0.25">
      <c r="A98" s="77"/>
      <c r="B98" s="89" t="s">
        <v>154</v>
      </c>
      <c r="C98" s="76">
        <v>0.13</v>
      </c>
      <c r="D98" s="96">
        <v>0.37</v>
      </c>
    </row>
    <row r="99" spans="1:240" s="29" customFormat="1" ht="30" customHeight="1" thickTop="1" x14ac:dyDescent="0.2">
      <c r="A99" s="108" t="s">
        <v>152</v>
      </c>
      <c r="B99" s="230"/>
      <c r="C99" s="229"/>
      <c r="D99" s="228"/>
    </row>
    <row r="100" spans="1:240" s="29" customFormat="1" ht="19.5" customHeight="1" x14ac:dyDescent="0.2">
      <c r="A100" s="74"/>
      <c r="B100" s="73" t="s">
        <v>150</v>
      </c>
      <c r="C100" s="227"/>
      <c r="D100" s="226"/>
    </row>
    <row r="101" spans="1:240" s="29" customFormat="1" ht="30" customHeight="1" thickBot="1" x14ac:dyDescent="0.25">
      <c r="A101" s="45">
        <v>12.2</v>
      </c>
      <c r="B101" s="72" t="s">
        <v>149</v>
      </c>
      <c r="C101" s="42">
        <v>0.25</v>
      </c>
      <c r="D101" s="41">
        <v>0.15</v>
      </c>
    </row>
    <row r="102" spans="1:240" s="46" customFormat="1" ht="30" customHeight="1" thickTop="1" x14ac:dyDescent="0.2">
      <c r="A102" s="54" t="s">
        <v>129</v>
      </c>
      <c r="B102" s="53"/>
      <c r="C102" s="225"/>
      <c r="D102" s="224"/>
      <c r="E102" s="47"/>
      <c r="F102" s="49"/>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row>
    <row r="103" spans="1:240" s="29" customFormat="1" ht="30" customHeight="1" x14ac:dyDescent="0.2">
      <c r="A103" s="45">
        <v>14.1</v>
      </c>
      <c r="B103" s="44" t="s">
        <v>128</v>
      </c>
      <c r="C103" s="42">
        <v>0.61</v>
      </c>
      <c r="D103" s="41">
        <v>0.56999999999999995</v>
      </c>
    </row>
    <row r="104" spans="1:240" s="29" customFormat="1" ht="30" customHeight="1" x14ac:dyDescent="0.2">
      <c r="A104" s="45">
        <v>14.2</v>
      </c>
      <c r="B104" s="44" t="s">
        <v>126</v>
      </c>
      <c r="C104" s="42">
        <v>0.28999999999999998</v>
      </c>
      <c r="D104" s="41">
        <v>0.32</v>
      </c>
    </row>
    <row r="105" spans="1:240" s="29" customFormat="1" ht="30" customHeight="1" x14ac:dyDescent="0.2">
      <c r="A105" s="45">
        <v>14.3</v>
      </c>
      <c r="B105" s="100" t="s">
        <v>375</v>
      </c>
      <c r="C105" s="42">
        <v>0.63</v>
      </c>
      <c r="D105" s="41">
        <v>0.36</v>
      </c>
    </row>
    <row r="106" spans="1:240" s="29" customFormat="1" ht="30" customHeight="1" x14ac:dyDescent="0.2">
      <c r="A106" s="45">
        <v>14.4</v>
      </c>
      <c r="B106" s="44" t="s">
        <v>122</v>
      </c>
      <c r="C106" s="42">
        <v>0.25</v>
      </c>
      <c r="D106" s="41">
        <v>0.35</v>
      </c>
    </row>
    <row r="107" spans="1:240" s="29" customFormat="1" ht="30" customHeight="1" x14ac:dyDescent="0.2">
      <c r="A107" s="69">
        <v>14.5</v>
      </c>
      <c r="B107" s="100" t="s">
        <v>374</v>
      </c>
      <c r="C107" s="42">
        <v>0.53</v>
      </c>
      <c r="D107" s="41">
        <v>0.46</v>
      </c>
    </row>
    <row r="108" spans="1:240" s="29" customFormat="1" ht="30" customHeight="1" thickBot="1" x14ac:dyDescent="0.25">
      <c r="A108" s="45">
        <v>14.6</v>
      </c>
      <c r="B108" s="44" t="s">
        <v>112</v>
      </c>
      <c r="C108" s="42">
        <v>0.44</v>
      </c>
      <c r="D108" s="41">
        <v>0.45</v>
      </c>
    </row>
    <row r="109" spans="1:240" s="46" customFormat="1" ht="30" customHeight="1" thickTop="1" x14ac:dyDescent="0.2">
      <c r="A109" s="54" t="s">
        <v>111</v>
      </c>
      <c r="B109" s="53"/>
      <c r="C109" s="225"/>
      <c r="D109" s="224"/>
      <c r="E109" s="47"/>
      <c r="F109" s="49"/>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row>
    <row r="110" spans="1:240" s="29" customFormat="1" ht="30" customHeight="1" x14ac:dyDescent="0.2">
      <c r="A110" s="45">
        <v>15.1</v>
      </c>
      <c r="B110" s="44" t="s">
        <v>110</v>
      </c>
      <c r="C110" s="42">
        <v>0.25</v>
      </c>
      <c r="D110" s="41">
        <v>0.33</v>
      </c>
    </row>
    <row r="111" spans="1:240" s="26" customFormat="1" ht="39.950000000000003" customHeight="1" x14ac:dyDescent="0.25">
      <c r="A111" s="45">
        <v>15.2</v>
      </c>
      <c r="B111" s="44" t="s">
        <v>109</v>
      </c>
      <c r="C111" s="42">
        <v>0.19</v>
      </c>
      <c r="D111" s="41">
        <v>0.3</v>
      </c>
    </row>
    <row r="112" spans="1:240" s="29" customFormat="1" ht="30" customHeight="1" x14ac:dyDescent="0.2">
      <c r="A112" s="45">
        <v>15.3</v>
      </c>
      <c r="B112" s="44" t="s">
        <v>108</v>
      </c>
      <c r="C112" s="42">
        <v>0.31</v>
      </c>
      <c r="D112" s="41">
        <v>0.11</v>
      </c>
    </row>
    <row r="113" spans="1:240" s="29" customFormat="1" ht="33.4" customHeight="1" thickBot="1" x14ac:dyDescent="0.25">
      <c r="A113" s="45">
        <v>15.5</v>
      </c>
      <c r="B113" s="44" t="s">
        <v>103</v>
      </c>
      <c r="C113" s="61">
        <v>0.27</v>
      </c>
      <c r="D113" s="41">
        <v>0.09</v>
      </c>
    </row>
    <row r="114" spans="1:240" s="46" customFormat="1" ht="30" customHeight="1" thickTop="1" x14ac:dyDescent="0.2">
      <c r="A114" s="54" t="s">
        <v>96</v>
      </c>
      <c r="B114" s="53"/>
      <c r="C114" s="225"/>
      <c r="D114" s="224"/>
      <c r="E114" s="47"/>
      <c r="F114" s="49"/>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row>
    <row r="115" spans="1:240" s="29" customFormat="1" ht="30" customHeight="1" thickBot="1" x14ac:dyDescent="0.25">
      <c r="A115" s="45">
        <v>16.3</v>
      </c>
      <c r="B115" s="44" t="s">
        <v>77</v>
      </c>
      <c r="C115" s="42">
        <v>0.13</v>
      </c>
      <c r="D115" s="41">
        <v>0.33</v>
      </c>
    </row>
    <row r="116" spans="1:240" s="46" customFormat="1" ht="30" customHeight="1" thickTop="1" x14ac:dyDescent="0.2">
      <c r="A116" s="54" t="s">
        <v>75</v>
      </c>
      <c r="B116" s="53"/>
      <c r="C116" s="225"/>
      <c r="D116" s="224"/>
      <c r="E116" s="47"/>
      <c r="F116" s="49"/>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row>
    <row r="117" spans="1:240" s="29" customFormat="1" ht="30" customHeight="1" x14ac:dyDescent="0.2">
      <c r="A117" s="45">
        <v>17.100000000000001</v>
      </c>
      <c r="B117" s="44" t="s">
        <v>74</v>
      </c>
      <c r="C117" s="42">
        <v>0.53</v>
      </c>
      <c r="D117" s="41">
        <v>0.61</v>
      </c>
    </row>
    <row r="118" spans="1:240" s="29" customFormat="1" ht="19.5" customHeight="1" x14ac:dyDescent="0.2">
      <c r="A118" s="74"/>
      <c r="B118" s="73" t="s">
        <v>72</v>
      </c>
      <c r="C118" s="227"/>
      <c r="D118" s="226"/>
    </row>
    <row r="119" spans="1:240" s="29" customFormat="1" ht="30" customHeight="1" thickBot="1" x14ac:dyDescent="0.25">
      <c r="A119" s="45">
        <v>17.3</v>
      </c>
      <c r="B119" s="81" t="s">
        <v>70</v>
      </c>
      <c r="C119" s="42">
        <v>0.11</v>
      </c>
      <c r="D119" s="41">
        <v>0.42</v>
      </c>
    </row>
    <row r="120" spans="1:240" s="46" customFormat="1" ht="30" customHeight="1" thickTop="1" x14ac:dyDescent="0.2">
      <c r="A120" s="54" t="s">
        <v>51</v>
      </c>
      <c r="B120" s="53"/>
      <c r="C120" s="225"/>
      <c r="D120" s="224"/>
      <c r="E120" s="47"/>
      <c r="F120" s="49"/>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row>
    <row r="121" spans="1:240" s="29" customFormat="1" ht="19.5" customHeight="1" x14ac:dyDescent="0.2">
      <c r="A121" s="74"/>
      <c r="B121" s="73" t="s">
        <v>48</v>
      </c>
      <c r="C121" s="227"/>
      <c r="D121" s="226"/>
    </row>
    <row r="122" spans="1:240" s="29" customFormat="1" ht="40.5" customHeight="1" thickBot="1" x14ac:dyDescent="0.25">
      <c r="A122" s="45">
        <v>18.3</v>
      </c>
      <c r="B122" s="72" t="s">
        <v>46</v>
      </c>
      <c r="C122" s="61">
        <v>0.67</v>
      </c>
      <c r="D122" s="41">
        <v>0.73</v>
      </c>
    </row>
    <row r="123" spans="1:240" s="46" customFormat="1" ht="30" customHeight="1" thickTop="1" x14ac:dyDescent="0.2">
      <c r="A123" s="54" t="s">
        <v>26</v>
      </c>
      <c r="B123" s="53"/>
      <c r="C123" s="225"/>
      <c r="D123" s="224"/>
      <c r="E123" s="47"/>
      <c r="F123" s="49"/>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row>
    <row r="124" spans="1:240" s="47" customFormat="1" ht="35.1" customHeight="1" x14ac:dyDescent="0.2">
      <c r="A124" s="45">
        <v>20.100000000000001</v>
      </c>
      <c r="B124" s="223" t="s">
        <v>25</v>
      </c>
      <c r="C124" s="98">
        <v>0.33</v>
      </c>
      <c r="D124" s="60">
        <v>0.31</v>
      </c>
    </row>
    <row r="125" spans="1:240" s="29" customFormat="1" ht="31.15" customHeight="1" x14ac:dyDescent="0.2">
      <c r="A125" s="45">
        <v>20.2</v>
      </c>
      <c r="B125" s="44" t="s">
        <v>24</v>
      </c>
      <c r="C125" s="42">
        <v>0.5</v>
      </c>
      <c r="D125" s="41">
        <v>0.47</v>
      </c>
      <c r="G125" s="33"/>
    </row>
    <row r="126" spans="1:240" s="29" customFormat="1" x14ac:dyDescent="0.25">
      <c r="A126" s="27"/>
      <c r="B126" s="26"/>
      <c r="C126" s="30"/>
      <c r="D126" s="31"/>
    </row>
    <row r="127" spans="1:240" s="29" customFormat="1" x14ac:dyDescent="0.25">
      <c r="A127" s="27"/>
      <c r="B127" s="26"/>
      <c r="C127" s="30"/>
      <c r="D127" s="30"/>
    </row>
    <row r="128" spans="1:240"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8" s="29" customFormat="1" x14ac:dyDescent="0.25">
      <c r="A305" s="27"/>
      <c r="B305" s="26"/>
      <c r="C305" s="30"/>
      <c r="D305" s="30"/>
    </row>
    <row r="306" spans="1:8" s="29" customFormat="1" x14ac:dyDescent="0.25">
      <c r="A306" s="27"/>
      <c r="B306" s="26"/>
      <c r="C306" s="30"/>
      <c r="D306" s="30"/>
    </row>
    <row r="307" spans="1:8" s="29" customFormat="1" x14ac:dyDescent="0.25">
      <c r="A307" s="27"/>
      <c r="B307" s="26"/>
      <c r="C307" s="30"/>
      <c r="D307" s="30"/>
    </row>
    <row r="308" spans="1:8" s="29" customFormat="1" x14ac:dyDescent="0.25">
      <c r="A308" s="27"/>
      <c r="B308" s="26"/>
      <c r="C308" s="30"/>
      <c r="D308" s="30"/>
    </row>
    <row r="309" spans="1:8" s="29" customFormat="1" x14ac:dyDescent="0.25">
      <c r="A309" s="27"/>
      <c r="B309" s="26"/>
      <c r="C309" s="30"/>
      <c r="D309" s="30"/>
    </row>
    <row r="310" spans="1:8" s="29" customFormat="1" x14ac:dyDescent="0.25">
      <c r="A310" s="27"/>
      <c r="B310" s="222"/>
      <c r="C310" s="30"/>
      <c r="D310" s="30"/>
    </row>
    <row r="311" spans="1:8" s="29" customFormat="1" x14ac:dyDescent="0.25">
      <c r="A311" s="27"/>
      <c r="B311" s="26"/>
      <c r="C311" s="30"/>
      <c r="D311" s="30"/>
    </row>
    <row r="312" spans="1:8" s="29" customFormat="1" x14ac:dyDescent="0.25">
      <c r="A312" s="27"/>
      <c r="B312" s="26"/>
      <c r="C312" s="30"/>
      <c r="D312" s="30"/>
    </row>
    <row r="313" spans="1:8" s="29" customFormat="1" x14ac:dyDescent="0.25">
      <c r="A313" s="221"/>
      <c r="B313" s="26"/>
      <c r="C313" s="30"/>
      <c r="D313" s="30"/>
    </row>
    <row r="314" spans="1:8" s="29" customFormat="1" x14ac:dyDescent="0.25">
      <c r="A314" s="27"/>
      <c r="B314" s="26"/>
      <c r="C314" s="220"/>
      <c r="D314" s="30"/>
      <c r="H314" s="219"/>
    </row>
    <row r="315" spans="1:8" s="29" customFormat="1" x14ac:dyDescent="0.25">
      <c r="A315" s="27"/>
      <c r="B315" s="26"/>
      <c r="C315" s="30"/>
      <c r="D315" s="30"/>
    </row>
    <row r="316" spans="1:8" s="29" customFormat="1" x14ac:dyDescent="0.25">
      <c r="A316" s="27"/>
      <c r="B316" s="26"/>
      <c r="C316" s="30"/>
      <c r="D316" s="30"/>
    </row>
    <row r="317" spans="1:8" s="29" customFormat="1" x14ac:dyDescent="0.25">
      <c r="A317" s="27"/>
      <c r="B317" s="26"/>
      <c r="C317" s="30"/>
      <c r="D317" s="30"/>
    </row>
    <row r="318" spans="1:8" s="29" customFormat="1" x14ac:dyDescent="0.25">
      <c r="A318" s="27"/>
      <c r="B318" s="26"/>
      <c r="C318" s="30"/>
      <c r="D318" s="30"/>
    </row>
    <row r="319" spans="1:8" s="29" customFormat="1" x14ac:dyDescent="0.25">
      <c r="A319" s="27"/>
      <c r="B319" s="26"/>
      <c r="C319" s="30"/>
      <c r="D319" s="30"/>
    </row>
    <row r="320" spans="1:8"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5">
    <mergeCell ref="P4:P10"/>
    <mergeCell ref="W4:W10"/>
    <mergeCell ref="X4:X10"/>
    <mergeCell ref="Y4:Y10"/>
    <mergeCell ref="Q4:Q10"/>
    <mergeCell ref="R4:R10"/>
    <mergeCell ref="S4:S10"/>
    <mergeCell ref="T4:T10"/>
    <mergeCell ref="U4:U10"/>
    <mergeCell ref="V4:V10"/>
    <mergeCell ref="K4:K10"/>
    <mergeCell ref="L4:L10"/>
    <mergeCell ref="M4:M10"/>
    <mergeCell ref="N4:N10"/>
    <mergeCell ref="O4:O10"/>
  </mergeCells>
  <dataValidations count="2">
    <dataValidation type="list" allowBlank="1" showInputMessage="1" showErrorMessage="1" prompt="select the sub-population" sqref="C11" xr:uid="{FD868316-A3DA-44C6-8F6E-4C2755809045}">
      <formula1>$F$1:$F$1</formula1>
    </dataValidation>
    <dataValidation type="list" allowBlank="1" showInputMessage="1" showErrorMessage="1" prompt="select the comparator group" sqref="D11" xr:uid="{B9D6F96D-4486-46CF-9302-93AF7F5AC0D0}">
      <formula1>$F$2:$F$2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003CB-7BDD-4D78-8371-49C4E3A98FB4}">
  <dimension ref="A1:IF696"/>
  <sheetViews>
    <sheetView showGridLines="0" view="pageBreakPreview" topLeftCell="A108" zoomScale="70" zoomScaleNormal="75" zoomScaleSheetLayoutView="70" workbookViewId="0"/>
  </sheetViews>
  <sheetFormatPr defaultColWidth="9.140625" defaultRowHeight="16.5" x14ac:dyDescent="0.25"/>
  <cols>
    <col min="1" max="1" width="7.28515625" style="27" bestFit="1" customWidth="1"/>
    <col min="2" max="2" width="102.85546875" style="26" customWidth="1"/>
    <col min="3" max="3" width="8.140625" style="24" customWidth="1"/>
    <col min="4" max="4" width="8.140625" style="23" customWidth="1"/>
    <col min="5" max="5" width="8.5703125" style="23" customWidth="1"/>
    <col min="6" max="6" width="12.85546875" style="23" bestFit="1" customWidth="1"/>
    <col min="7" max="7" width="9.85546875" style="23" bestFit="1" customWidth="1"/>
    <col min="8" max="9" width="12.85546875" style="23" bestFit="1" customWidth="1"/>
    <col min="10" max="11" width="9.140625" style="23"/>
    <col min="12" max="12" width="7.28515625" style="23" customWidth="1"/>
    <col min="13" max="16384" width="9.140625" style="23"/>
  </cols>
  <sheetData>
    <row r="1" spans="1:25" ht="80.099999999999994" customHeight="1" thickBot="1" x14ac:dyDescent="0.25">
      <c r="A1" s="252"/>
      <c r="B1" s="251" t="s">
        <v>385</v>
      </c>
      <c r="C1" s="250"/>
      <c r="D1" s="250"/>
      <c r="E1" s="250"/>
      <c r="F1" s="249"/>
    </row>
    <row r="2" spans="1:25" s="156" customFormat="1" ht="84" customHeight="1" thickBot="1" x14ac:dyDescent="0.25">
      <c r="A2" s="214"/>
      <c r="B2" s="248" t="s">
        <v>389</v>
      </c>
      <c r="C2" s="247"/>
      <c r="D2" s="246"/>
      <c r="F2" s="245"/>
    </row>
    <row r="3" spans="1:25" s="156" customFormat="1" ht="14.25" customHeight="1" x14ac:dyDescent="0.2">
      <c r="A3" s="159"/>
      <c r="B3" s="159"/>
      <c r="C3" s="159"/>
      <c r="D3" s="159"/>
      <c r="F3" s="244"/>
      <c r="G3" s="244"/>
      <c r="H3" s="244"/>
      <c r="I3" s="244"/>
    </row>
    <row r="4" spans="1:25" s="152" customFormat="1" ht="23.25" customHeight="1" x14ac:dyDescent="0.25">
      <c r="A4" s="155" t="s">
        <v>350</v>
      </c>
      <c r="B4" s="26"/>
      <c r="C4" s="243"/>
      <c r="D4" s="243"/>
      <c r="E4" s="154"/>
      <c r="F4" s="242"/>
      <c r="G4" s="242"/>
      <c r="H4" s="242"/>
      <c r="I4" s="242"/>
      <c r="K4" s="260"/>
      <c r="L4" s="260"/>
      <c r="M4" s="260"/>
      <c r="N4" s="260"/>
      <c r="O4" s="260"/>
      <c r="P4" s="260"/>
      <c r="Q4" s="260"/>
      <c r="R4" s="260"/>
      <c r="S4" s="260"/>
      <c r="T4" s="260"/>
      <c r="U4" s="260"/>
      <c r="V4" s="260"/>
      <c r="W4" s="260"/>
      <c r="X4" s="260"/>
      <c r="Y4" s="260"/>
    </row>
    <row r="5" spans="1:25" ht="30" customHeight="1" x14ac:dyDescent="0.25">
      <c r="A5" s="151"/>
      <c r="B5" s="150" t="s">
        <v>349</v>
      </c>
      <c r="C5" s="23"/>
      <c r="E5" s="144"/>
      <c r="K5" s="261"/>
      <c r="L5" s="261"/>
      <c r="M5" s="261"/>
      <c r="N5" s="261"/>
      <c r="O5" s="261"/>
      <c r="P5" s="261"/>
      <c r="Q5" s="261"/>
      <c r="R5" s="261"/>
      <c r="S5" s="261"/>
      <c r="T5" s="261"/>
      <c r="U5" s="261"/>
      <c r="V5" s="261"/>
      <c r="W5" s="261"/>
      <c r="X5" s="261"/>
      <c r="Y5" s="261"/>
    </row>
    <row r="6" spans="1:25" ht="30" customHeight="1" x14ac:dyDescent="0.25">
      <c r="A6" s="148"/>
      <c r="B6" s="142" t="s">
        <v>348</v>
      </c>
      <c r="C6" s="23"/>
      <c r="E6" s="144"/>
      <c r="K6" s="261"/>
      <c r="L6" s="261"/>
      <c r="M6" s="261"/>
      <c r="N6" s="261"/>
      <c r="O6" s="261"/>
      <c r="P6" s="261"/>
      <c r="Q6" s="261"/>
      <c r="R6" s="261"/>
      <c r="S6" s="261"/>
      <c r="T6" s="261"/>
      <c r="U6" s="261"/>
      <c r="V6" s="261"/>
      <c r="W6" s="261"/>
      <c r="X6" s="261"/>
      <c r="Y6" s="261"/>
    </row>
    <row r="7" spans="1:25" ht="30" customHeight="1" x14ac:dyDescent="0.25">
      <c r="A7" s="146"/>
      <c r="B7" s="142" t="s">
        <v>347</v>
      </c>
      <c r="C7" s="23"/>
      <c r="E7" s="144"/>
      <c r="K7" s="261"/>
      <c r="L7" s="261"/>
      <c r="M7" s="261"/>
      <c r="N7" s="261"/>
      <c r="O7" s="261"/>
      <c r="P7" s="261"/>
      <c r="Q7" s="261"/>
      <c r="R7" s="261"/>
      <c r="S7" s="261"/>
      <c r="T7" s="261"/>
      <c r="U7" s="261"/>
      <c r="V7" s="261"/>
      <c r="W7" s="261"/>
      <c r="X7" s="261"/>
      <c r="Y7" s="261"/>
    </row>
    <row r="8" spans="1:25" ht="30" customHeight="1" x14ac:dyDescent="0.25">
      <c r="A8" s="145"/>
      <c r="B8" s="142" t="s">
        <v>346</v>
      </c>
      <c r="C8" s="23"/>
      <c r="E8" s="144"/>
      <c r="K8" s="261"/>
      <c r="L8" s="261"/>
      <c r="M8" s="261"/>
      <c r="N8" s="261"/>
      <c r="O8" s="261"/>
      <c r="P8" s="261"/>
      <c r="Q8" s="261"/>
      <c r="R8" s="261"/>
      <c r="S8" s="261"/>
      <c r="T8" s="261"/>
      <c r="U8" s="261"/>
      <c r="V8" s="261"/>
      <c r="W8" s="261"/>
      <c r="X8" s="261"/>
      <c r="Y8" s="261"/>
    </row>
    <row r="9" spans="1:25" ht="30.95" customHeight="1" x14ac:dyDescent="0.2">
      <c r="A9" s="143"/>
      <c r="B9" s="142" t="s">
        <v>345</v>
      </c>
      <c r="C9" s="23"/>
      <c r="K9" s="261"/>
      <c r="L9" s="261"/>
      <c r="M9" s="261"/>
      <c r="N9" s="261"/>
      <c r="O9" s="261"/>
      <c r="P9" s="261"/>
      <c r="Q9" s="261"/>
      <c r="R9" s="261"/>
      <c r="S9" s="261"/>
      <c r="T9" s="261"/>
      <c r="U9" s="261"/>
      <c r="V9" s="261"/>
      <c r="W9" s="261"/>
      <c r="X9" s="261"/>
      <c r="Y9" s="261"/>
    </row>
    <row r="10" spans="1:25" ht="17.25" customHeight="1" x14ac:dyDescent="0.2">
      <c r="A10" s="140"/>
      <c r="B10" s="138" t="s">
        <v>344</v>
      </c>
      <c r="C10" s="241"/>
      <c r="D10" s="241"/>
      <c r="K10" s="261"/>
      <c r="L10" s="261"/>
      <c r="M10" s="261"/>
      <c r="N10" s="261"/>
      <c r="O10" s="261"/>
      <c r="P10" s="261"/>
      <c r="Q10" s="261"/>
      <c r="R10" s="261"/>
      <c r="S10" s="261"/>
      <c r="T10" s="261"/>
      <c r="U10" s="261"/>
      <c r="V10" s="261"/>
      <c r="W10" s="261"/>
      <c r="X10" s="261"/>
      <c r="Y10" s="261"/>
    </row>
    <row r="11" spans="1:25" ht="192.95" customHeight="1" x14ac:dyDescent="0.2">
      <c r="B11" s="138"/>
      <c r="C11" s="136" t="s">
        <v>388</v>
      </c>
      <c r="D11" s="136" t="s">
        <v>387</v>
      </c>
    </row>
    <row r="12" spans="1:25" s="29" customFormat="1" ht="30" customHeight="1" x14ac:dyDescent="0.2">
      <c r="B12" s="212" t="s">
        <v>341</v>
      </c>
      <c r="C12" s="211">
        <v>22</v>
      </c>
      <c r="D12" s="132">
        <v>103</v>
      </c>
      <c r="F12" s="238"/>
      <c r="G12" s="238"/>
      <c r="H12" s="23"/>
      <c r="I12" s="23"/>
      <c r="J12" s="23"/>
      <c r="K12" s="23"/>
      <c r="L12" s="23"/>
      <c r="M12" s="23"/>
      <c r="N12" s="23"/>
      <c r="O12" s="23"/>
    </row>
    <row r="13" spans="1:25" s="29" customFormat="1" ht="18" customHeight="1" thickBot="1" x14ac:dyDescent="0.25">
      <c r="B13" s="131"/>
      <c r="C13" s="129"/>
      <c r="D13" s="129"/>
      <c r="F13" s="238"/>
      <c r="G13" s="238"/>
      <c r="H13" s="23"/>
      <c r="I13" s="23"/>
      <c r="J13" s="23"/>
      <c r="K13" s="23"/>
      <c r="L13" s="23"/>
      <c r="M13" s="23"/>
      <c r="N13" s="23"/>
      <c r="O13" s="23"/>
    </row>
    <row r="14" spans="1:25" ht="30" customHeight="1" thickTop="1" x14ac:dyDescent="0.2">
      <c r="A14" s="54" t="s">
        <v>339</v>
      </c>
      <c r="B14" s="128"/>
      <c r="C14" s="240"/>
      <c r="D14" s="239"/>
      <c r="F14" s="238"/>
      <c r="G14" s="238"/>
      <c r="H14" s="29"/>
    </row>
    <row r="15" spans="1:25" s="29" customFormat="1" ht="30" customHeight="1" x14ac:dyDescent="0.2">
      <c r="A15" s="69">
        <v>1.2</v>
      </c>
      <c r="B15" s="44" t="s">
        <v>386</v>
      </c>
      <c r="C15" s="174"/>
      <c r="D15" s="41">
        <v>0.19</v>
      </c>
      <c r="F15" s="238"/>
      <c r="G15" s="238"/>
      <c r="H15" s="47"/>
    </row>
    <row r="16" spans="1:25" s="29" customFormat="1" ht="30" customHeight="1" x14ac:dyDescent="0.2">
      <c r="A16" s="78"/>
      <c r="B16" s="44" t="s">
        <v>335</v>
      </c>
      <c r="C16" s="41">
        <v>0</v>
      </c>
      <c r="D16" s="174"/>
      <c r="F16" s="238"/>
      <c r="G16" s="238"/>
    </row>
    <row r="17" spans="1:240" s="29" customFormat="1" ht="30" customHeight="1" x14ac:dyDescent="0.2">
      <c r="A17" s="69">
        <v>1.3</v>
      </c>
      <c r="B17" s="44" t="s">
        <v>334</v>
      </c>
      <c r="C17" s="253">
        <v>0</v>
      </c>
      <c r="D17" s="41">
        <v>0.38</v>
      </c>
      <c r="F17" s="238"/>
      <c r="G17" s="238"/>
    </row>
    <row r="18" spans="1:240" s="29" customFormat="1" ht="30" customHeight="1" x14ac:dyDescent="0.2">
      <c r="A18" s="38"/>
      <c r="B18" s="44" t="s">
        <v>333</v>
      </c>
      <c r="C18" s="41">
        <v>0.05</v>
      </c>
      <c r="D18" s="41">
        <v>0.06</v>
      </c>
      <c r="F18" s="238"/>
      <c r="G18" s="238"/>
    </row>
    <row r="19" spans="1:240" s="29" customFormat="1" ht="30" customHeight="1" x14ac:dyDescent="0.2">
      <c r="A19" s="45">
        <v>7.1</v>
      </c>
      <c r="B19" s="44" t="s">
        <v>327</v>
      </c>
      <c r="C19" s="253">
        <v>0</v>
      </c>
      <c r="D19" s="41">
        <v>0.24</v>
      </c>
      <c r="F19" s="238"/>
      <c r="G19" s="238"/>
    </row>
    <row r="20" spans="1:240" s="46" customFormat="1" ht="30" customHeight="1" x14ac:dyDescent="0.2">
      <c r="A20" s="45">
        <v>11.5</v>
      </c>
      <c r="B20" s="44" t="s">
        <v>159</v>
      </c>
      <c r="C20" s="41">
        <v>0.32</v>
      </c>
      <c r="D20" s="41">
        <v>0.52</v>
      </c>
      <c r="E20" s="47"/>
      <c r="F20" s="238"/>
      <c r="G20" s="238"/>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row>
    <row r="21" spans="1:240" s="29" customFormat="1" ht="30" customHeight="1" x14ac:dyDescent="0.2">
      <c r="A21" s="45">
        <v>12.1</v>
      </c>
      <c r="B21" s="44" t="s">
        <v>151</v>
      </c>
      <c r="C21" s="41">
        <v>0.43</v>
      </c>
      <c r="D21" s="41">
        <v>0.39</v>
      </c>
      <c r="F21" s="238"/>
      <c r="G21" s="238"/>
    </row>
    <row r="22" spans="1:240" s="29" customFormat="1" ht="30" customHeight="1" x14ac:dyDescent="0.2">
      <c r="A22" s="45">
        <v>19.2</v>
      </c>
      <c r="B22" s="44" t="s">
        <v>325</v>
      </c>
      <c r="C22" s="41">
        <v>0</v>
      </c>
      <c r="D22" s="41">
        <v>0.02</v>
      </c>
      <c r="F22" s="238"/>
      <c r="G22" s="238"/>
    </row>
    <row r="23" spans="1:240" s="29" customFormat="1" ht="39.6" customHeight="1" thickBot="1" x14ac:dyDescent="0.25">
      <c r="A23" s="45">
        <v>19.3</v>
      </c>
      <c r="B23" s="44" t="s">
        <v>324</v>
      </c>
      <c r="C23" s="41">
        <v>0.15</v>
      </c>
      <c r="D23" s="41">
        <v>0.27</v>
      </c>
      <c r="F23" s="238"/>
      <c r="G23" s="238"/>
    </row>
    <row r="24" spans="1:240" s="29" customFormat="1" ht="30" customHeight="1" thickTop="1" x14ac:dyDescent="0.2">
      <c r="A24" s="54" t="s">
        <v>319</v>
      </c>
      <c r="B24" s="53"/>
      <c r="C24" s="225"/>
      <c r="D24" s="224"/>
      <c r="F24" s="238"/>
      <c r="G24" s="238"/>
    </row>
    <row r="25" spans="1:240" s="29" customFormat="1" ht="30" customHeight="1" x14ac:dyDescent="0.2">
      <c r="A25" s="45">
        <v>2.2999999999999998</v>
      </c>
      <c r="B25" s="44" t="s">
        <v>316</v>
      </c>
      <c r="C25" s="41">
        <v>0.76</v>
      </c>
      <c r="D25" s="41">
        <v>0.83</v>
      </c>
      <c r="F25" s="238"/>
      <c r="G25" s="238"/>
    </row>
    <row r="26" spans="1:240" s="29" customFormat="1" ht="30" customHeight="1" x14ac:dyDescent="0.2">
      <c r="A26" s="45">
        <v>2.4</v>
      </c>
      <c r="B26" s="44" t="s">
        <v>315</v>
      </c>
      <c r="C26" s="41">
        <v>0.91</v>
      </c>
      <c r="D26" s="41">
        <v>0.9</v>
      </c>
      <c r="F26" s="238"/>
      <c r="G26" s="238"/>
    </row>
    <row r="27" spans="1:240" s="29" customFormat="1" ht="30" customHeight="1" x14ac:dyDescent="0.2">
      <c r="A27" s="45">
        <v>2.5</v>
      </c>
      <c r="B27" s="44" t="s">
        <v>314</v>
      </c>
      <c r="C27" s="41">
        <v>0.6</v>
      </c>
      <c r="D27" s="41">
        <v>0.8</v>
      </c>
      <c r="F27" s="238"/>
      <c r="G27" s="238"/>
    </row>
    <row r="28" spans="1:240" s="29" customFormat="1" ht="19.5" customHeight="1" x14ac:dyDescent="0.2">
      <c r="A28" s="79"/>
      <c r="B28" s="120" t="s">
        <v>296</v>
      </c>
      <c r="C28" s="227"/>
      <c r="D28" s="226"/>
    </row>
    <row r="29" spans="1:240" s="29" customFormat="1" ht="30" customHeight="1" thickBot="1" x14ac:dyDescent="0.25">
      <c r="A29" s="69">
        <v>2.6</v>
      </c>
      <c r="B29" s="101" t="s">
        <v>295</v>
      </c>
      <c r="C29" s="94">
        <v>0.46</v>
      </c>
      <c r="D29" s="94">
        <v>0.14000000000000001</v>
      </c>
    </row>
    <row r="30" spans="1:240" s="29" customFormat="1" ht="30" customHeight="1" thickTop="1" x14ac:dyDescent="0.2">
      <c r="A30" s="54" t="s">
        <v>294</v>
      </c>
      <c r="B30" s="53"/>
      <c r="C30" s="225"/>
      <c r="D30" s="224"/>
    </row>
    <row r="31" spans="1:240" s="29" customFormat="1" ht="30" customHeight="1" x14ac:dyDescent="0.2">
      <c r="A31" s="45">
        <v>3.3</v>
      </c>
      <c r="B31" s="44" t="s">
        <v>282</v>
      </c>
      <c r="C31" s="41">
        <v>0.68</v>
      </c>
      <c r="D31" s="41">
        <v>0.73</v>
      </c>
    </row>
    <row r="32" spans="1:240" s="29" customFormat="1" ht="30" customHeight="1" x14ac:dyDescent="0.2">
      <c r="A32" s="69">
        <v>3.5</v>
      </c>
      <c r="B32" s="44" t="s">
        <v>277</v>
      </c>
      <c r="C32" s="41">
        <v>0.86</v>
      </c>
      <c r="D32" s="41">
        <v>0.71</v>
      </c>
    </row>
    <row r="33" spans="1:4" s="29" customFormat="1" ht="19.5" customHeight="1" x14ac:dyDescent="0.2">
      <c r="A33" s="78"/>
      <c r="B33" s="73" t="s">
        <v>276</v>
      </c>
      <c r="C33" s="227"/>
      <c r="D33" s="226"/>
    </row>
    <row r="34" spans="1:4" s="29" customFormat="1" ht="30" customHeight="1" thickBot="1" x14ac:dyDescent="0.25">
      <c r="A34" s="38"/>
      <c r="B34" s="72" t="s">
        <v>275</v>
      </c>
      <c r="C34" s="41">
        <v>0.5</v>
      </c>
      <c r="D34" s="41">
        <v>0.46</v>
      </c>
    </row>
    <row r="35" spans="1:4" s="29" customFormat="1" ht="30" customHeight="1" thickTop="1" x14ac:dyDescent="0.2">
      <c r="A35" s="54" t="s">
        <v>274</v>
      </c>
      <c r="B35" s="53"/>
      <c r="C35" s="225"/>
      <c r="D35" s="224"/>
    </row>
    <row r="36" spans="1:4" s="29" customFormat="1" ht="30" customHeight="1" x14ac:dyDescent="0.2">
      <c r="A36" s="45">
        <v>4.2</v>
      </c>
      <c r="B36" s="44" t="s">
        <v>271</v>
      </c>
      <c r="C36" s="41">
        <v>0.27</v>
      </c>
      <c r="D36" s="41">
        <v>0.11</v>
      </c>
    </row>
    <row r="37" spans="1:4" s="29" customFormat="1" ht="19.5" customHeight="1" x14ac:dyDescent="0.2">
      <c r="A37" s="69">
        <v>4.3</v>
      </c>
      <c r="B37" s="44" t="s">
        <v>270</v>
      </c>
      <c r="C37" s="227"/>
      <c r="D37" s="226"/>
    </row>
    <row r="38" spans="1:4" s="29" customFormat="1" ht="29.1" customHeight="1" x14ac:dyDescent="0.2">
      <c r="A38" s="78"/>
      <c r="B38" s="72" t="s">
        <v>269</v>
      </c>
      <c r="C38" s="41">
        <v>0.76</v>
      </c>
      <c r="D38" s="41">
        <v>0.5</v>
      </c>
    </row>
    <row r="39" spans="1:4" s="29" customFormat="1" ht="30" customHeight="1" x14ac:dyDescent="0.2">
      <c r="A39" s="71"/>
      <c r="B39" s="62" t="s">
        <v>268</v>
      </c>
      <c r="C39" s="42">
        <v>0.91</v>
      </c>
      <c r="D39" s="41">
        <v>0.74</v>
      </c>
    </row>
    <row r="40" spans="1:4" s="29" customFormat="1" ht="30" customHeight="1" x14ac:dyDescent="0.2">
      <c r="A40" s="71"/>
      <c r="B40" s="62" t="s">
        <v>267</v>
      </c>
      <c r="C40" s="42">
        <v>0.95</v>
      </c>
      <c r="D40" s="41">
        <v>0.98</v>
      </c>
    </row>
    <row r="41" spans="1:4" s="29" customFormat="1" ht="30" customHeight="1" x14ac:dyDescent="0.2">
      <c r="A41" s="71"/>
      <c r="B41" s="62" t="s">
        <v>266</v>
      </c>
      <c r="C41" s="42">
        <v>0.73</v>
      </c>
      <c r="D41" s="41">
        <v>0.72</v>
      </c>
    </row>
    <row r="42" spans="1:4" s="29" customFormat="1" ht="30" customHeight="1" x14ac:dyDescent="0.2">
      <c r="A42" s="71"/>
      <c r="B42" s="62" t="s">
        <v>265</v>
      </c>
      <c r="C42" s="42">
        <v>0.76</v>
      </c>
      <c r="D42" s="41">
        <v>0.62</v>
      </c>
    </row>
    <row r="43" spans="1:4" s="29" customFormat="1" ht="30" customHeight="1" x14ac:dyDescent="0.2">
      <c r="A43" s="71"/>
      <c r="B43" s="62" t="s">
        <v>264</v>
      </c>
      <c r="C43" s="42">
        <v>0.64</v>
      </c>
      <c r="D43" s="41">
        <v>0.61</v>
      </c>
    </row>
    <row r="44" spans="1:4" s="29" customFormat="1" ht="30" customHeight="1" thickBot="1" x14ac:dyDescent="0.25">
      <c r="A44" s="237"/>
      <c r="B44" s="58" t="s">
        <v>263</v>
      </c>
      <c r="C44" s="56">
        <v>0.19</v>
      </c>
      <c r="D44" s="55">
        <v>0.19</v>
      </c>
    </row>
    <row r="45" spans="1:4" s="29" customFormat="1" ht="30" customHeight="1" thickTop="1" x14ac:dyDescent="0.2">
      <c r="A45" s="54" t="s">
        <v>261</v>
      </c>
      <c r="B45" s="53"/>
      <c r="C45" s="225"/>
      <c r="D45" s="224"/>
    </row>
    <row r="46" spans="1:4" s="29" customFormat="1" ht="30" customHeight="1" x14ac:dyDescent="0.2">
      <c r="A46" s="45">
        <v>5.2</v>
      </c>
      <c r="B46" s="44" t="s">
        <v>259</v>
      </c>
      <c r="C46" s="61">
        <v>0.14000000000000001</v>
      </c>
      <c r="D46" s="41">
        <v>0.41</v>
      </c>
    </row>
    <row r="47" spans="1:4" s="29" customFormat="1" ht="30" customHeight="1" thickBot="1" x14ac:dyDescent="0.25">
      <c r="A47" s="45">
        <v>5.3</v>
      </c>
      <c r="B47" s="44" t="s">
        <v>257</v>
      </c>
      <c r="C47" s="61">
        <v>0.48</v>
      </c>
      <c r="D47" s="41">
        <v>0.64</v>
      </c>
    </row>
    <row r="48" spans="1:4" s="29" customFormat="1" ht="30" customHeight="1" thickTop="1" x14ac:dyDescent="0.2">
      <c r="A48" s="54" t="s">
        <v>256</v>
      </c>
      <c r="B48" s="53"/>
      <c r="C48" s="225"/>
      <c r="D48" s="224"/>
    </row>
    <row r="49" spans="1:4" s="29" customFormat="1" ht="30" customHeight="1" x14ac:dyDescent="0.2">
      <c r="A49" s="45">
        <v>6.1</v>
      </c>
      <c r="B49" s="44" t="s">
        <v>255</v>
      </c>
      <c r="C49" s="87">
        <v>0.86</v>
      </c>
      <c r="D49" s="41">
        <v>0.56000000000000005</v>
      </c>
    </row>
    <row r="50" spans="1:4" s="29" customFormat="1" ht="30" customHeight="1" x14ac:dyDescent="0.2">
      <c r="A50" s="45">
        <v>6.2</v>
      </c>
      <c r="B50" s="44" t="s">
        <v>254</v>
      </c>
      <c r="C50" s="42">
        <v>0.81</v>
      </c>
      <c r="D50" s="41">
        <v>0.59</v>
      </c>
    </row>
    <row r="51" spans="1:4" s="29" customFormat="1" ht="30" customHeight="1" x14ac:dyDescent="0.2">
      <c r="A51" s="45">
        <v>6.3</v>
      </c>
      <c r="B51" s="44" t="s">
        <v>252</v>
      </c>
      <c r="C51" s="42">
        <v>0.52</v>
      </c>
      <c r="D51" s="41">
        <v>0.27</v>
      </c>
    </row>
    <row r="52" spans="1:4" s="29" customFormat="1" ht="30" customHeight="1" x14ac:dyDescent="0.2">
      <c r="A52" s="45">
        <v>6.5</v>
      </c>
      <c r="B52" s="44" t="s">
        <v>246</v>
      </c>
      <c r="C52" s="42">
        <v>0.43</v>
      </c>
      <c r="D52" s="41">
        <v>0.36</v>
      </c>
    </row>
    <row r="53" spans="1:4" s="29" customFormat="1" ht="30" customHeight="1" x14ac:dyDescent="0.2">
      <c r="A53" s="45">
        <v>6.7</v>
      </c>
      <c r="B53" s="44" t="s">
        <v>242</v>
      </c>
      <c r="C53" s="42">
        <v>0.19</v>
      </c>
      <c r="D53" s="41">
        <v>0.21</v>
      </c>
    </row>
    <row r="54" spans="1:4" s="29" customFormat="1" ht="19.5" customHeight="1" x14ac:dyDescent="0.2">
      <c r="A54" s="69">
        <v>6.8</v>
      </c>
      <c r="B54" s="73" t="s">
        <v>240</v>
      </c>
      <c r="C54" s="42"/>
      <c r="D54" s="236"/>
    </row>
    <row r="55" spans="1:4" s="29" customFormat="1" ht="30" customHeight="1" thickBot="1" x14ac:dyDescent="0.25">
      <c r="A55" s="77"/>
      <c r="B55" s="89" t="s">
        <v>381</v>
      </c>
      <c r="C55" s="56">
        <v>0.33</v>
      </c>
      <c r="D55" s="55">
        <v>0.37</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61">
        <v>0.59</v>
      </c>
      <c r="D58" s="41">
        <v>0.56000000000000005</v>
      </c>
    </row>
    <row r="59" spans="1:4" s="29" customFormat="1" ht="30" customHeight="1" thickBot="1" x14ac:dyDescent="0.25">
      <c r="A59" s="45">
        <v>7.3</v>
      </c>
      <c r="B59" s="72" t="s">
        <v>232</v>
      </c>
      <c r="C59" s="61">
        <v>0.59</v>
      </c>
      <c r="D59" s="41">
        <v>0.74</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0.3</v>
      </c>
      <c r="D61" s="41">
        <v>0.31</v>
      </c>
    </row>
    <row r="62" spans="1:4" s="29" customFormat="1" ht="30" customHeight="1" x14ac:dyDescent="0.2">
      <c r="A62" s="45">
        <v>8.5</v>
      </c>
      <c r="B62" s="44" t="s">
        <v>380</v>
      </c>
      <c r="C62" s="61">
        <v>0.33</v>
      </c>
      <c r="D62" s="41">
        <v>0.11</v>
      </c>
    </row>
    <row r="63" spans="1:4" s="29" customFormat="1" ht="19.5" customHeight="1" x14ac:dyDescent="0.2">
      <c r="A63" s="69">
        <v>8.6</v>
      </c>
      <c r="B63" s="44" t="s">
        <v>221</v>
      </c>
      <c r="C63" s="61"/>
      <c r="D63" s="236"/>
    </row>
    <row r="64" spans="1:4" s="29" customFormat="1" ht="30" customHeight="1" x14ac:dyDescent="0.2">
      <c r="A64" s="78"/>
      <c r="B64" s="72" t="s">
        <v>220</v>
      </c>
      <c r="C64" s="61">
        <v>0.2</v>
      </c>
      <c r="D64" s="41">
        <v>0.44</v>
      </c>
    </row>
    <row r="65" spans="1:4" s="29" customFormat="1" ht="30" customHeight="1" x14ac:dyDescent="0.2">
      <c r="A65" s="78"/>
      <c r="B65" s="101" t="s">
        <v>218</v>
      </c>
      <c r="C65" s="61">
        <v>0.5</v>
      </c>
      <c r="D65" s="41">
        <v>0.55000000000000004</v>
      </c>
    </row>
    <row r="66" spans="1:4" s="29" customFormat="1" ht="30" customHeight="1" x14ac:dyDescent="0.2">
      <c r="A66" s="78"/>
      <c r="B66" s="72" t="s">
        <v>217</v>
      </c>
      <c r="C66" s="61">
        <v>0.47</v>
      </c>
      <c r="D66" s="41">
        <v>0.6</v>
      </c>
    </row>
    <row r="67" spans="1:4" s="29" customFormat="1" ht="30" customHeight="1" thickBot="1" x14ac:dyDescent="0.25">
      <c r="A67" s="45">
        <v>8.6999999999999993</v>
      </c>
      <c r="B67" s="44" t="s">
        <v>379</v>
      </c>
      <c r="C67" s="42">
        <v>0.85</v>
      </c>
      <c r="D67" s="41">
        <v>0.75</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0.19</v>
      </c>
      <c r="D69" s="41">
        <v>0.5</v>
      </c>
    </row>
    <row r="70" spans="1:4" s="29" customFormat="1" ht="40.5" customHeight="1" x14ac:dyDescent="0.2">
      <c r="A70" s="38"/>
      <c r="B70" s="44" t="s">
        <v>209</v>
      </c>
      <c r="C70" s="42">
        <v>0.1</v>
      </c>
      <c r="D70" s="41">
        <v>0.15</v>
      </c>
    </row>
    <row r="71" spans="1:4" s="29" customFormat="1" ht="19.5" customHeight="1" x14ac:dyDescent="0.2">
      <c r="A71" s="74"/>
      <c r="B71" s="73" t="s">
        <v>378</v>
      </c>
      <c r="C71" s="227"/>
      <c r="D71" s="226"/>
    </row>
    <row r="72" spans="1:4" s="29" customFormat="1" ht="30" customHeight="1" thickBot="1" x14ac:dyDescent="0.25">
      <c r="A72" s="45">
        <v>9.9</v>
      </c>
      <c r="B72" s="72" t="s">
        <v>199</v>
      </c>
      <c r="C72" s="42">
        <v>0.83</v>
      </c>
      <c r="D72" s="41">
        <v>0.63</v>
      </c>
    </row>
    <row r="73" spans="1:4" s="29" customFormat="1" ht="30" customHeight="1" thickTop="1" x14ac:dyDescent="0.2">
      <c r="A73" s="54" t="s">
        <v>197</v>
      </c>
      <c r="B73" s="53"/>
      <c r="C73" s="225"/>
      <c r="D73" s="224"/>
    </row>
    <row r="74" spans="1:4" s="29" customFormat="1" ht="30" customHeight="1" x14ac:dyDescent="0.2">
      <c r="A74" s="45">
        <v>10.1</v>
      </c>
      <c r="B74" s="44" t="s">
        <v>196</v>
      </c>
      <c r="C74" s="42">
        <v>0.95</v>
      </c>
      <c r="D74" s="41">
        <v>0.74</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0.6</v>
      </c>
      <c r="D76" s="94">
        <v>0.41</v>
      </c>
    </row>
    <row r="77" spans="1:4" s="29" customFormat="1" ht="30" customHeight="1" x14ac:dyDescent="0.2">
      <c r="A77" s="45">
        <v>10.3</v>
      </c>
      <c r="B77" s="44" t="s">
        <v>192</v>
      </c>
      <c r="C77" s="42">
        <v>0.68</v>
      </c>
      <c r="D77" s="41">
        <v>0.64</v>
      </c>
    </row>
    <row r="78" spans="1:4" s="29" customFormat="1" ht="19.5" customHeight="1" x14ac:dyDescent="0.2">
      <c r="A78" s="74"/>
      <c r="B78" s="73" t="s">
        <v>190</v>
      </c>
      <c r="C78" s="227"/>
      <c r="D78" s="226"/>
    </row>
    <row r="79" spans="1:4" s="29" customFormat="1" ht="30" customHeight="1" x14ac:dyDescent="0.2">
      <c r="A79" s="69">
        <v>10.4</v>
      </c>
      <c r="B79" s="101" t="s">
        <v>189</v>
      </c>
      <c r="C79" s="42">
        <v>0.18</v>
      </c>
      <c r="D79" s="41">
        <v>0.27</v>
      </c>
    </row>
    <row r="80" spans="1:4" s="29" customFormat="1" ht="30" customHeight="1" thickBot="1" x14ac:dyDescent="0.25">
      <c r="A80" s="83">
        <v>10.5</v>
      </c>
      <c r="B80" s="235" t="s">
        <v>186</v>
      </c>
      <c r="C80" s="56">
        <v>0.33</v>
      </c>
      <c r="D80" s="55">
        <v>0.38</v>
      </c>
    </row>
    <row r="81" spans="1:240" s="29" customFormat="1" ht="30" customHeight="1" thickTop="1" x14ac:dyDescent="0.2">
      <c r="A81" s="54" t="s">
        <v>176</v>
      </c>
      <c r="B81" s="53"/>
      <c r="C81" s="225"/>
      <c r="D81" s="224"/>
    </row>
    <row r="82" spans="1:240" s="29" customFormat="1" ht="19.5" customHeight="1" x14ac:dyDescent="0.2">
      <c r="A82" s="69">
        <v>11.1</v>
      </c>
      <c r="B82" s="44" t="s">
        <v>175</v>
      </c>
      <c r="C82" s="229"/>
      <c r="D82" s="228"/>
    </row>
    <row r="83" spans="1:240" s="29" customFormat="1" ht="30" customHeight="1" x14ac:dyDescent="0.2">
      <c r="A83" s="71"/>
      <c r="B83" s="84" t="s">
        <v>174</v>
      </c>
      <c r="C83" s="42">
        <v>0.67</v>
      </c>
      <c r="D83" s="41">
        <v>0.67</v>
      </c>
    </row>
    <row r="84" spans="1:240" s="29" customFormat="1" ht="30" customHeight="1" x14ac:dyDescent="0.2">
      <c r="A84" s="71"/>
      <c r="B84" s="84" t="s">
        <v>173</v>
      </c>
      <c r="C84" s="42">
        <v>0.79</v>
      </c>
      <c r="D84" s="41">
        <v>0.7</v>
      </c>
    </row>
    <row r="85" spans="1:240" s="29" customFormat="1" ht="30" customHeight="1" x14ac:dyDescent="0.2">
      <c r="A85" s="71"/>
      <c r="B85" s="84" t="s">
        <v>172</v>
      </c>
      <c r="C85" s="35">
        <v>0.64</v>
      </c>
      <c r="D85" s="34">
        <v>0.43</v>
      </c>
    </row>
    <row r="86" spans="1:240" s="29" customFormat="1" ht="30" customHeight="1" x14ac:dyDescent="0.2">
      <c r="A86" s="70"/>
      <c r="B86" s="84" t="s">
        <v>170</v>
      </c>
      <c r="C86" s="42">
        <v>0.56000000000000005</v>
      </c>
      <c r="D86" s="41">
        <v>0.28000000000000003</v>
      </c>
    </row>
    <row r="87" spans="1:240"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row>
    <row r="88" spans="1:240" s="29" customFormat="1" ht="30" customHeight="1" x14ac:dyDescent="0.2">
      <c r="A88" s="71"/>
      <c r="B88" s="84" t="s">
        <v>167</v>
      </c>
      <c r="C88" s="42">
        <v>0.24</v>
      </c>
      <c r="D88" s="98">
        <v>0.22</v>
      </c>
    </row>
    <row r="89" spans="1:240" s="29" customFormat="1" ht="30" customHeight="1" x14ac:dyDescent="0.2">
      <c r="A89" s="71"/>
      <c r="B89" s="84" t="s">
        <v>166</v>
      </c>
      <c r="C89" s="42">
        <v>0.48</v>
      </c>
      <c r="D89" s="98">
        <v>0.51</v>
      </c>
    </row>
    <row r="90" spans="1:240" s="29" customFormat="1" ht="30" customHeight="1" x14ac:dyDescent="0.2">
      <c r="A90" s="71"/>
      <c r="B90" s="84" t="s">
        <v>164</v>
      </c>
      <c r="C90" s="42">
        <v>0.33</v>
      </c>
      <c r="D90" s="98">
        <v>0.21</v>
      </c>
    </row>
    <row r="91" spans="1:240" s="29" customFormat="1" ht="30" customHeight="1" x14ac:dyDescent="0.2">
      <c r="A91" s="71"/>
      <c r="B91" s="84" t="s">
        <v>377</v>
      </c>
      <c r="C91" s="42">
        <v>0.52</v>
      </c>
      <c r="D91" s="98">
        <v>0.34</v>
      </c>
    </row>
    <row r="92" spans="1:240" s="29" customFormat="1" ht="30" customHeight="1" x14ac:dyDescent="0.2">
      <c r="A92" s="71"/>
      <c r="B92" s="84" t="s">
        <v>162</v>
      </c>
      <c r="C92" s="42">
        <v>0.38</v>
      </c>
      <c r="D92" s="98">
        <v>0.24</v>
      </c>
    </row>
    <row r="93" spans="1:240" s="29" customFormat="1" ht="30" customHeight="1" x14ac:dyDescent="0.2">
      <c r="A93" s="70"/>
      <c r="B93" s="234" t="s">
        <v>161</v>
      </c>
      <c r="C93" s="41">
        <v>0.28999999999999998</v>
      </c>
      <c r="D93" s="233">
        <v>0.34</v>
      </c>
    </row>
    <row r="94" spans="1:240" s="29" customFormat="1" ht="30" customHeight="1" x14ac:dyDescent="0.2">
      <c r="A94" s="45">
        <v>11.4</v>
      </c>
      <c r="B94" s="44" t="s">
        <v>160</v>
      </c>
      <c r="C94" s="42">
        <v>0.38</v>
      </c>
      <c r="D94" s="41">
        <v>0.37</v>
      </c>
    </row>
    <row r="95" spans="1:240" s="29" customFormat="1" ht="30" customHeight="1" x14ac:dyDescent="0.2">
      <c r="A95" s="45">
        <v>11.6</v>
      </c>
      <c r="B95" s="44" t="s">
        <v>158</v>
      </c>
      <c r="C95" s="41">
        <v>0.17</v>
      </c>
      <c r="D95" s="233">
        <v>0.05</v>
      </c>
    </row>
    <row r="96" spans="1:240" s="29" customFormat="1" ht="30" customHeight="1" x14ac:dyDescent="0.2">
      <c r="A96" s="78">
        <v>11.7</v>
      </c>
      <c r="B96" s="44" t="s">
        <v>376</v>
      </c>
      <c r="C96" s="41">
        <v>0.68</v>
      </c>
      <c r="D96" s="233">
        <v>0.75</v>
      </c>
    </row>
    <row r="97" spans="1:240"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row>
    <row r="98" spans="1:240" s="47" customFormat="1" ht="30" customHeight="1" thickBot="1" x14ac:dyDescent="0.25">
      <c r="A98" s="77"/>
      <c r="B98" s="89" t="s">
        <v>154</v>
      </c>
      <c r="C98" s="76">
        <v>0.31</v>
      </c>
      <c r="D98" s="96">
        <v>0.33</v>
      </c>
    </row>
    <row r="99" spans="1:240" s="29" customFormat="1" ht="30" customHeight="1" thickTop="1" x14ac:dyDescent="0.2">
      <c r="A99" s="108" t="s">
        <v>152</v>
      </c>
      <c r="B99" s="230"/>
      <c r="C99" s="229"/>
      <c r="D99" s="228"/>
    </row>
    <row r="100" spans="1:240" s="29" customFormat="1" ht="19.5" customHeight="1" x14ac:dyDescent="0.2">
      <c r="A100" s="74"/>
      <c r="B100" s="73" t="s">
        <v>150</v>
      </c>
      <c r="C100" s="227"/>
      <c r="D100" s="226"/>
    </row>
    <row r="101" spans="1:240" s="29" customFormat="1" ht="30" customHeight="1" thickBot="1" x14ac:dyDescent="0.25">
      <c r="A101" s="45">
        <v>12.2</v>
      </c>
      <c r="B101" s="72" t="s">
        <v>149</v>
      </c>
      <c r="C101" s="42">
        <v>0.38</v>
      </c>
      <c r="D101" s="41">
        <v>0.12</v>
      </c>
    </row>
    <row r="102" spans="1:240" s="46" customFormat="1" ht="30" customHeight="1" thickTop="1" x14ac:dyDescent="0.2">
      <c r="A102" s="54" t="s">
        <v>129</v>
      </c>
      <c r="B102" s="53"/>
      <c r="C102" s="225"/>
      <c r="D102" s="224"/>
      <c r="E102" s="47"/>
      <c r="F102" s="49"/>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row>
    <row r="103" spans="1:240" s="29" customFormat="1" ht="30" customHeight="1" x14ac:dyDescent="0.2">
      <c r="A103" s="45">
        <v>14.1</v>
      </c>
      <c r="B103" s="44" t="s">
        <v>128</v>
      </c>
      <c r="C103" s="42">
        <v>0.48</v>
      </c>
      <c r="D103" s="41">
        <v>0.6</v>
      </c>
    </row>
    <row r="104" spans="1:240" s="29" customFormat="1" ht="30" customHeight="1" x14ac:dyDescent="0.2">
      <c r="A104" s="45">
        <v>14.2</v>
      </c>
      <c r="B104" s="44" t="s">
        <v>126</v>
      </c>
      <c r="C104" s="42">
        <v>0.24</v>
      </c>
      <c r="D104" s="41">
        <v>0.33</v>
      </c>
    </row>
    <row r="105" spans="1:240" s="29" customFormat="1" ht="30" customHeight="1" x14ac:dyDescent="0.2">
      <c r="A105" s="45">
        <v>14.3</v>
      </c>
      <c r="B105" s="100" t="s">
        <v>375</v>
      </c>
      <c r="C105" s="42">
        <v>0.33</v>
      </c>
      <c r="D105" s="41">
        <v>0.41</v>
      </c>
    </row>
    <row r="106" spans="1:240" s="29" customFormat="1" ht="30" customHeight="1" x14ac:dyDescent="0.2">
      <c r="A106" s="45">
        <v>14.4</v>
      </c>
      <c r="B106" s="44" t="s">
        <v>122</v>
      </c>
      <c r="C106" s="42">
        <v>0.43</v>
      </c>
      <c r="D106" s="41">
        <v>0.32</v>
      </c>
    </row>
    <row r="107" spans="1:240" s="29" customFormat="1" ht="30" customHeight="1" x14ac:dyDescent="0.2">
      <c r="A107" s="69">
        <v>14.5</v>
      </c>
      <c r="B107" s="100" t="s">
        <v>374</v>
      </c>
      <c r="C107" s="42">
        <v>0.71</v>
      </c>
      <c r="D107" s="41">
        <v>0.42</v>
      </c>
    </row>
    <row r="108" spans="1:240" s="29" customFormat="1" ht="30" customHeight="1" thickBot="1" x14ac:dyDescent="0.25">
      <c r="A108" s="45">
        <v>14.6</v>
      </c>
      <c r="B108" s="44" t="s">
        <v>112</v>
      </c>
      <c r="C108" s="42">
        <v>0.67</v>
      </c>
      <c r="D108" s="41">
        <v>0.4</v>
      </c>
    </row>
    <row r="109" spans="1:240" s="46" customFormat="1" ht="30" customHeight="1" thickTop="1" x14ac:dyDescent="0.2">
      <c r="A109" s="54" t="s">
        <v>111</v>
      </c>
      <c r="B109" s="53"/>
      <c r="C109" s="225"/>
      <c r="D109" s="224"/>
      <c r="E109" s="47"/>
      <c r="F109" s="49"/>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row>
    <row r="110" spans="1:240" s="29" customFormat="1" ht="30" customHeight="1" x14ac:dyDescent="0.2">
      <c r="A110" s="45">
        <v>15.1</v>
      </c>
      <c r="B110" s="44" t="s">
        <v>110</v>
      </c>
      <c r="C110" s="97">
        <v>0.63</v>
      </c>
      <c r="D110" s="41">
        <v>0.25</v>
      </c>
    </row>
    <row r="111" spans="1:240" s="26" customFormat="1" ht="39.950000000000003" customHeight="1" x14ac:dyDescent="0.25">
      <c r="A111" s="45">
        <v>15.2</v>
      </c>
      <c r="B111" s="44" t="s">
        <v>109</v>
      </c>
      <c r="C111" s="42">
        <v>0.45</v>
      </c>
      <c r="D111" s="41">
        <v>0.25</v>
      </c>
    </row>
    <row r="112" spans="1:240" s="29" customFormat="1" ht="30" customHeight="1" x14ac:dyDescent="0.2">
      <c r="A112" s="45">
        <v>15.3</v>
      </c>
      <c r="B112" s="44" t="s">
        <v>108</v>
      </c>
      <c r="C112" s="42">
        <v>0.05</v>
      </c>
      <c r="D112" s="41">
        <v>0.16</v>
      </c>
    </row>
    <row r="113" spans="1:240" s="29" customFormat="1" ht="33.4" customHeight="1" thickBot="1" x14ac:dyDescent="0.25">
      <c r="A113" s="45">
        <v>15.5</v>
      </c>
      <c r="B113" s="44" t="s">
        <v>103</v>
      </c>
      <c r="C113" s="61">
        <v>0</v>
      </c>
      <c r="D113" s="41">
        <v>0.14000000000000001</v>
      </c>
    </row>
    <row r="114" spans="1:240" s="46" customFormat="1" ht="30" customHeight="1" thickTop="1" x14ac:dyDescent="0.2">
      <c r="A114" s="54" t="s">
        <v>96</v>
      </c>
      <c r="B114" s="53"/>
      <c r="C114" s="225"/>
      <c r="D114" s="224"/>
      <c r="E114" s="47"/>
      <c r="F114" s="49"/>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row>
    <row r="115" spans="1:240" s="29" customFormat="1" ht="30" customHeight="1" thickBot="1" x14ac:dyDescent="0.25">
      <c r="A115" s="45">
        <v>16.3</v>
      </c>
      <c r="B115" s="44" t="s">
        <v>77</v>
      </c>
      <c r="C115" s="42">
        <v>0.44</v>
      </c>
      <c r="D115" s="41">
        <v>0.27</v>
      </c>
    </row>
    <row r="116" spans="1:240" s="46" customFormat="1" ht="30" customHeight="1" thickTop="1" x14ac:dyDescent="0.2">
      <c r="A116" s="54" t="s">
        <v>75</v>
      </c>
      <c r="B116" s="53"/>
      <c r="C116" s="225"/>
      <c r="D116" s="224"/>
      <c r="E116" s="47"/>
      <c r="F116" s="49"/>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row>
    <row r="117" spans="1:240" s="29" customFormat="1" ht="30" customHeight="1" x14ac:dyDescent="0.2">
      <c r="A117" s="45">
        <v>17.100000000000001</v>
      </c>
      <c r="B117" s="44" t="s">
        <v>74</v>
      </c>
      <c r="C117" s="42">
        <v>0.55000000000000004</v>
      </c>
      <c r="D117" s="41">
        <v>0.62</v>
      </c>
    </row>
    <row r="118" spans="1:240" s="29" customFormat="1" ht="19.5" customHeight="1" x14ac:dyDescent="0.2">
      <c r="A118" s="74"/>
      <c r="B118" s="73" t="s">
        <v>72</v>
      </c>
      <c r="C118" s="227"/>
      <c r="D118" s="226"/>
    </row>
    <row r="119" spans="1:240" s="29" customFormat="1" ht="30" customHeight="1" thickBot="1" x14ac:dyDescent="0.25">
      <c r="A119" s="45">
        <v>17.3</v>
      </c>
      <c r="B119" s="81" t="s">
        <v>70</v>
      </c>
      <c r="C119" s="42">
        <v>0.56000000000000005</v>
      </c>
      <c r="D119" s="41">
        <v>0.35</v>
      </c>
    </row>
    <row r="120" spans="1:240" s="46" customFormat="1" ht="30" customHeight="1" thickTop="1" x14ac:dyDescent="0.2">
      <c r="A120" s="54" t="s">
        <v>51</v>
      </c>
      <c r="B120" s="53"/>
      <c r="C120" s="225"/>
      <c r="D120" s="224"/>
      <c r="E120" s="47"/>
      <c r="F120" s="49"/>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row>
    <row r="121" spans="1:240" s="29" customFormat="1" ht="19.5" customHeight="1" x14ac:dyDescent="0.2">
      <c r="A121" s="74"/>
      <c r="B121" s="73" t="s">
        <v>48</v>
      </c>
      <c r="C121" s="227"/>
      <c r="D121" s="226"/>
    </row>
    <row r="122" spans="1:240" s="29" customFormat="1" ht="40.5" customHeight="1" thickBot="1" x14ac:dyDescent="0.25">
      <c r="A122" s="45">
        <v>18.3</v>
      </c>
      <c r="B122" s="72" t="s">
        <v>46</v>
      </c>
      <c r="C122" s="61">
        <v>1</v>
      </c>
      <c r="D122" s="41">
        <v>0.69</v>
      </c>
    </row>
    <row r="123" spans="1:240" s="46" customFormat="1" ht="30" customHeight="1" thickTop="1" x14ac:dyDescent="0.2">
      <c r="A123" s="54" t="s">
        <v>26</v>
      </c>
      <c r="B123" s="53"/>
      <c r="C123" s="225"/>
      <c r="D123" s="224"/>
      <c r="E123" s="47"/>
      <c r="F123" s="49"/>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row>
    <row r="124" spans="1:240" s="47" customFormat="1" ht="35.1" customHeight="1" x14ac:dyDescent="0.2">
      <c r="A124" s="45">
        <v>20.100000000000001</v>
      </c>
      <c r="B124" s="223" t="s">
        <v>25</v>
      </c>
      <c r="C124" s="98">
        <v>0.42</v>
      </c>
      <c r="D124" s="60">
        <v>0.3</v>
      </c>
    </row>
    <row r="125" spans="1:240" s="29" customFormat="1" ht="31.15" customHeight="1" x14ac:dyDescent="0.2">
      <c r="A125" s="45">
        <v>20.2</v>
      </c>
      <c r="B125" s="44" t="s">
        <v>24</v>
      </c>
      <c r="C125" s="42">
        <v>0.5</v>
      </c>
      <c r="D125" s="41">
        <v>0.47</v>
      </c>
      <c r="G125" s="33"/>
    </row>
    <row r="126" spans="1:240" s="29" customFormat="1" x14ac:dyDescent="0.25">
      <c r="A126" s="27"/>
      <c r="B126" s="26"/>
      <c r="C126" s="30"/>
      <c r="D126" s="31"/>
    </row>
    <row r="127" spans="1:240" s="29" customFormat="1" x14ac:dyDescent="0.25">
      <c r="A127" s="27"/>
      <c r="B127" s="26"/>
      <c r="C127" s="30"/>
      <c r="D127" s="30"/>
    </row>
    <row r="128" spans="1:240"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8" s="29" customFormat="1" x14ac:dyDescent="0.25">
      <c r="A305" s="27"/>
      <c r="B305" s="26"/>
      <c r="C305" s="30"/>
      <c r="D305" s="30"/>
    </row>
    <row r="306" spans="1:8" s="29" customFormat="1" x14ac:dyDescent="0.25">
      <c r="A306" s="27"/>
      <c r="B306" s="26"/>
      <c r="C306" s="30"/>
      <c r="D306" s="30"/>
    </row>
    <row r="307" spans="1:8" s="29" customFormat="1" x14ac:dyDescent="0.25">
      <c r="A307" s="27"/>
      <c r="B307" s="26"/>
      <c r="C307" s="30"/>
      <c r="D307" s="30"/>
    </row>
    <row r="308" spans="1:8" s="29" customFormat="1" x14ac:dyDescent="0.25">
      <c r="A308" s="27"/>
      <c r="B308" s="26"/>
      <c r="C308" s="30"/>
      <c r="D308" s="30"/>
    </row>
    <row r="309" spans="1:8" s="29" customFormat="1" x14ac:dyDescent="0.25">
      <c r="A309" s="27"/>
      <c r="B309" s="26"/>
      <c r="C309" s="30"/>
      <c r="D309" s="30"/>
    </row>
    <row r="310" spans="1:8" s="29" customFormat="1" x14ac:dyDescent="0.25">
      <c r="A310" s="27"/>
      <c r="B310" s="222"/>
      <c r="C310" s="30"/>
      <c r="D310" s="30"/>
    </row>
    <row r="311" spans="1:8" s="29" customFormat="1" x14ac:dyDescent="0.25">
      <c r="A311" s="27"/>
      <c r="B311" s="26"/>
      <c r="C311" s="30"/>
      <c r="D311" s="30"/>
    </row>
    <row r="312" spans="1:8" s="29" customFormat="1" x14ac:dyDescent="0.25">
      <c r="A312" s="27"/>
      <c r="B312" s="26"/>
      <c r="C312" s="30"/>
      <c r="D312" s="30"/>
    </row>
    <row r="313" spans="1:8" s="29" customFormat="1" x14ac:dyDescent="0.25">
      <c r="A313" s="221"/>
      <c r="B313" s="26"/>
      <c r="C313" s="30"/>
      <c r="D313" s="30"/>
    </row>
    <row r="314" spans="1:8" s="29" customFormat="1" x14ac:dyDescent="0.25">
      <c r="A314" s="27"/>
      <c r="B314" s="26"/>
      <c r="C314" s="220"/>
      <c r="D314" s="30"/>
      <c r="H314" s="219"/>
    </row>
    <row r="315" spans="1:8" s="29" customFormat="1" x14ac:dyDescent="0.25">
      <c r="A315" s="27"/>
      <c r="B315" s="26"/>
      <c r="C315" s="30"/>
      <c r="D315" s="30"/>
    </row>
    <row r="316" spans="1:8" s="29" customFormat="1" x14ac:dyDescent="0.25">
      <c r="A316" s="27"/>
      <c r="B316" s="26"/>
      <c r="C316" s="30"/>
      <c r="D316" s="30"/>
    </row>
    <row r="317" spans="1:8" s="29" customFormat="1" x14ac:dyDescent="0.25">
      <c r="A317" s="27"/>
      <c r="B317" s="26"/>
      <c r="C317" s="30"/>
      <c r="D317" s="30"/>
    </row>
    <row r="318" spans="1:8" s="29" customFormat="1" x14ac:dyDescent="0.25">
      <c r="A318" s="27"/>
      <c r="B318" s="26"/>
      <c r="C318" s="30"/>
      <c r="D318" s="30"/>
    </row>
    <row r="319" spans="1:8" s="29" customFormat="1" x14ac:dyDescent="0.25">
      <c r="A319" s="27"/>
      <c r="B319" s="26"/>
      <c r="C319" s="30"/>
      <c r="D319" s="30"/>
    </row>
    <row r="320" spans="1:8"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5">
    <mergeCell ref="P4:P10"/>
    <mergeCell ref="W4:W10"/>
    <mergeCell ref="X4:X10"/>
    <mergeCell ref="Y4:Y10"/>
    <mergeCell ref="Q4:Q10"/>
    <mergeCell ref="R4:R10"/>
    <mergeCell ref="S4:S10"/>
    <mergeCell ref="T4:T10"/>
    <mergeCell ref="U4:U10"/>
    <mergeCell ref="V4:V10"/>
    <mergeCell ref="K4:K10"/>
    <mergeCell ref="L4:L10"/>
    <mergeCell ref="M4:M10"/>
    <mergeCell ref="N4:N10"/>
    <mergeCell ref="O4:O10"/>
  </mergeCells>
  <dataValidations count="2">
    <dataValidation type="list" allowBlank="1" showInputMessage="1" showErrorMessage="1" prompt="select the sub-population" sqref="C11" xr:uid="{D9910322-6D64-43C2-BED0-66030D09D2F6}">
      <formula1>$F$1:$F$1</formula1>
    </dataValidation>
    <dataValidation type="list" allowBlank="1" showInputMessage="1" showErrorMessage="1" prompt="select the comparator group" sqref="D11" xr:uid="{C22A43E1-75E7-40C2-AD95-A75191DC326D}">
      <formula1>$F$2:$F$2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0501A-9E23-4BE3-A486-C64A947F8987}">
  <dimension ref="A1:IF696"/>
  <sheetViews>
    <sheetView showGridLines="0" view="pageBreakPreview" topLeftCell="A40" zoomScale="70" zoomScaleNormal="75" zoomScaleSheetLayoutView="70" workbookViewId="0"/>
  </sheetViews>
  <sheetFormatPr defaultColWidth="9.28515625" defaultRowHeight="16.5" x14ac:dyDescent="0.25"/>
  <cols>
    <col min="1" max="1" width="7.28515625" style="27" bestFit="1" customWidth="1"/>
    <col min="2" max="2" width="102.7109375" style="26" customWidth="1"/>
    <col min="3" max="3" width="8.28515625" style="24" customWidth="1"/>
    <col min="4" max="4" width="8.28515625" style="23" customWidth="1"/>
    <col min="5" max="5" width="8.5703125" style="23" customWidth="1"/>
    <col min="6" max="6" width="12.7109375" style="23" bestFit="1" customWidth="1"/>
    <col min="7" max="7" width="9.7109375" style="23" bestFit="1" customWidth="1"/>
    <col min="8" max="9" width="12.7109375" style="23" bestFit="1" customWidth="1"/>
    <col min="10" max="11" width="9.28515625" style="23"/>
    <col min="12" max="12" width="7.28515625" style="23" customWidth="1"/>
    <col min="13" max="16384" width="9.28515625" style="23"/>
  </cols>
  <sheetData>
    <row r="1" spans="1:25" ht="74.25" customHeight="1" thickBot="1" x14ac:dyDescent="0.25">
      <c r="A1" s="252"/>
      <c r="B1" s="251" t="s">
        <v>385</v>
      </c>
      <c r="C1" s="250"/>
      <c r="D1" s="250"/>
      <c r="E1" s="250"/>
      <c r="F1" s="249"/>
    </row>
    <row r="2" spans="1:25" s="156" customFormat="1" ht="87" customHeight="1" thickBot="1" x14ac:dyDescent="0.25">
      <c r="A2" s="214"/>
      <c r="B2" s="248" t="s">
        <v>392</v>
      </c>
      <c r="C2" s="247"/>
      <c r="D2" s="246"/>
      <c r="F2" s="245"/>
    </row>
    <row r="3" spans="1:25" s="156" customFormat="1" ht="14.25" customHeight="1" x14ac:dyDescent="0.2">
      <c r="A3" s="159"/>
      <c r="B3" s="159"/>
      <c r="C3" s="159"/>
      <c r="D3" s="159"/>
      <c r="F3" s="244"/>
      <c r="G3" s="244"/>
      <c r="H3" s="244"/>
      <c r="I3" s="244"/>
    </row>
    <row r="4" spans="1:25" s="152" customFormat="1" ht="23.25" customHeight="1" x14ac:dyDescent="0.25">
      <c r="A4" s="155" t="s">
        <v>350</v>
      </c>
      <c r="B4" s="26"/>
      <c r="C4" s="243"/>
      <c r="D4" s="243"/>
      <c r="E4" s="154"/>
      <c r="F4" s="242"/>
      <c r="G4" s="242"/>
      <c r="H4" s="242"/>
      <c r="I4" s="242"/>
      <c r="K4" s="260"/>
      <c r="L4" s="260"/>
      <c r="M4" s="260"/>
      <c r="N4" s="260"/>
      <c r="O4" s="260"/>
      <c r="P4" s="260"/>
      <c r="Q4" s="260"/>
      <c r="R4" s="260"/>
      <c r="S4" s="260"/>
      <c r="T4" s="260"/>
      <c r="U4" s="260"/>
      <c r="V4" s="260"/>
      <c r="W4" s="260"/>
      <c r="X4" s="260"/>
      <c r="Y4" s="260"/>
    </row>
    <row r="5" spans="1:25" ht="30" customHeight="1" x14ac:dyDescent="0.25">
      <c r="A5" s="151"/>
      <c r="B5" s="150" t="s">
        <v>349</v>
      </c>
      <c r="C5" s="23"/>
      <c r="E5" s="144"/>
      <c r="K5" s="261"/>
      <c r="L5" s="261"/>
      <c r="M5" s="261"/>
      <c r="N5" s="261"/>
      <c r="O5" s="261"/>
      <c r="P5" s="261"/>
      <c r="Q5" s="261"/>
      <c r="R5" s="261"/>
      <c r="S5" s="261"/>
      <c r="T5" s="261"/>
      <c r="U5" s="261"/>
      <c r="V5" s="261"/>
      <c r="W5" s="261"/>
      <c r="X5" s="261"/>
      <c r="Y5" s="261"/>
    </row>
    <row r="6" spans="1:25" ht="30" customHeight="1" x14ac:dyDescent="0.25">
      <c r="A6" s="148"/>
      <c r="B6" s="142" t="s">
        <v>348</v>
      </c>
      <c r="C6" s="23"/>
      <c r="E6" s="144"/>
      <c r="K6" s="261"/>
      <c r="L6" s="261"/>
      <c r="M6" s="261"/>
      <c r="N6" s="261"/>
      <c r="O6" s="261"/>
      <c r="P6" s="261"/>
      <c r="Q6" s="261"/>
      <c r="R6" s="261"/>
      <c r="S6" s="261"/>
      <c r="T6" s="261"/>
      <c r="U6" s="261"/>
      <c r="V6" s="261"/>
      <c r="W6" s="261"/>
      <c r="X6" s="261"/>
      <c r="Y6" s="261"/>
    </row>
    <row r="7" spans="1:25" ht="30" customHeight="1" x14ac:dyDescent="0.25">
      <c r="A7" s="146"/>
      <c r="B7" s="142" t="s">
        <v>347</v>
      </c>
      <c r="C7" s="23"/>
      <c r="E7" s="144"/>
      <c r="K7" s="261"/>
      <c r="L7" s="261"/>
      <c r="M7" s="261"/>
      <c r="N7" s="261"/>
      <c r="O7" s="261"/>
      <c r="P7" s="261"/>
      <c r="Q7" s="261"/>
      <c r="R7" s="261"/>
      <c r="S7" s="261"/>
      <c r="T7" s="261"/>
      <c r="U7" s="261"/>
      <c r="V7" s="261"/>
      <c r="W7" s="261"/>
      <c r="X7" s="261"/>
      <c r="Y7" s="261"/>
    </row>
    <row r="8" spans="1:25" ht="30" customHeight="1" x14ac:dyDescent="0.25">
      <c r="A8" s="145"/>
      <c r="B8" s="142" t="s">
        <v>346</v>
      </c>
      <c r="C8" s="23"/>
      <c r="E8" s="144"/>
      <c r="K8" s="261"/>
      <c r="L8" s="261"/>
      <c r="M8" s="261"/>
      <c r="N8" s="261"/>
      <c r="O8" s="261"/>
      <c r="P8" s="261"/>
      <c r="Q8" s="261"/>
      <c r="R8" s="261"/>
      <c r="S8" s="261"/>
      <c r="T8" s="261"/>
      <c r="U8" s="261"/>
      <c r="V8" s="261"/>
      <c r="W8" s="261"/>
      <c r="X8" s="261"/>
      <c r="Y8" s="261"/>
    </row>
    <row r="9" spans="1:25" ht="30.95" customHeight="1" x14ac:dyDescent="0.2">
      <c r="A9" s="143"/>
      <c r="B9" s="142" t="s">
        <v>345</v>
      </c>
      <c r="C9" s="23"/>
      <c r="K9" s="261"/>
      <c r="L9" s="261"/>
      <c r="M9" s="261"/>
      <c r="N9" s="261"/>
      <c r="O9" s="261"/>
      <c r="P9" s="261"/>
      <c r="Q9" s="261"/>
      <c r="R9" s="261"/>
      <c r="S9" s="261"/>
      <c r="T9" s="261"/>
      <c r="U9" s="261"/>
      <c r="V9" s="261"/>
      <c r="W9" s="261"/>
      <c r="X9" s="261"/>
      <c r="Y9" s="261"/>
    </row>
    <row r="10" spans="1:25" ht="17.25" customHeight="1" x14ac:dyDescent="0.2">
      <c r="A10" s="140"/>
      <c r="B10" s="138" t="s">
        <v>344</v>
      </c>
      <c r="C10" s="241"/>
      <c r="D10" s="241"/>
      <c r="K10" s="261"/>
      <c r="L10" s="261"/>
      <c r="M10" s="261"/>
      <c r="N10" s="261"/>
      <c r="O10" s="261"/>
      <c r="P10" s="261"/>
      <c r="Q10" s="261"/>
      <c r="R10" s="261"/>
      <c r="S10" s="261"/>
      <c r="T10" s="261"/>
      <c r="U10" s="261"/>
      <c r="V10" s="261"/>
      <c r="W10" s="261"/>
      <c r="X10" s="261"/>
      <c r="Y10" s="261"/>
    </row>
    <row r="11" spans="1:25" ht="192.95" customHeight="1" x14ac:dyDescent="0.2">
      <c r="B11" s="138"/>
      <c r="C11" s="136" t="s">
        <v>391</v>
      </c>
      <c r="D11" s="136" t="s">
        <v>390</v>
      </c>
    </row>
    <row r="12" spans="1:25" s="29" customFormat="1" ht="30" customHeight="1" x14ac:dyDescent="0.2">
      <c r="B12" s="212" t="s">
        <v>341</v>
      </c>
      <c r="C12" s="211">
        <v>39</v>
      </c>
      <c r="D12" s="132">
        <v>85</v>
      </c>
      <c r="F12" s="262"/>
      <c r="G12" s="262"/>
      <c r="H12" s="23"/>
      <c r="I12" s="23"/>
      <c r="J12" s="23"/>
      <c r="K12" s="23"/>
      <c r="L12" s="23"/>
      <c r="M12" s="23"/>
      <c r="N12" s="23"/>
      <c r="O12" s="23"/>
    </row>
    <row r="13" spans="1:25" s="29" customFormat="1" ht="18" customHeight="1" thickBot="1" x14ac:dyDescent="0.25">
      <c r="B13" s="131"/>
      <c r="C13" s="129"/>
      <c r="D13" s="129"/>
      <c r="F13" s="262"/>
      <c r="G13" s="262"/>
      <c r="H13" s="23"/>
      <c r="I13" s="23"/>
      <c r="J13" s="23"/>
      <c r="K13" s="23"/>
      <c r="L13" s="23"/>
      <c r="M13" s="23"/>
      <c r="N13" s="23"/>
      <c r="O13" s="23"/>
    </row>
    <row r="14" spans="1:25" ht="30" customHeight="1" thickTop="1" x14ac:dyDescent="0.2">
      <c r="A14" s="54" t="s">
        <v>339</v>
      </c>
      <c r="B14" s="128"/>
      <c r="C14" s="240"/>
      <c r="D14" s="239"/>
      <c r="F14" s="262"/>
      <c r="G14" s="262"/>
      <c r="H14" s="29"/>
    </row>
    <row r="15" spans="1:25" s="29" customFormat="1" ht="30" customHeight="1" x14ac:dyDescent="0.2">
      <c r="A15" s="69">
        <v>1.2</v>
      </c>
      <c r="B15" s="44" t="s">
        <v>386</v>
      </c>
      <c r="C15" s="41">
        <v>0.21</v>
      </c>
      <c r="D15" s="41">
        <v>0.14000000000000001</v>
      </c>
      <c r="F15" s="262"/>
      <c r="G15" s="262"/>
      <c r="H15" s="47"/>
    </row>
    <row r="16" spans="1:25" s="29" customFormat="1" ht="30" customHeight="1" x14ac:dyDescent="0.2">
      <c r="A16" s="78"/>
      <c r="B16" s="44" t="s">
        <v>336</v>
      </c>
      <c r="C16" s="253">
        <v>0</v>
      </c>
      <c r="D16" s="41">
        <v>0.25</v>
      </c>
      <c r="F16" s="262"/>
      <c r="G16" s="262"/>
    </row>
    <row r="17" spans="1:240" s="29" customFormat="1" ht="30" customHeight="1" x14ac:dyDescent="0.2">
      <c r="A17" s="69">
        <v>1.3</v>
      </c>
      <c r="B17" s="44" t="s">
        <v>334</v>
      </c>
      <c r="C17" s="174"/>
      <c r="D17" s="174"/>
      <c r="F17" s="262"/>
      <c r="G17" s="262"/>
    </row>
    <row r="18" spans="1:240" s="29" customFormat="1" ht="30" customHeight="1" x14ac:dyDescent="0.2">
      <c r="A18" s="38"/>
      <c r="B18" s="44" t="s">
        <v>333</v>
      </c>
      <c r="C18" s="41">
        <v>0</v>
      </c>
      <c r="D18" s="41">
        <v>0.08</v>
      </c>
      <c r="F18" s="262"/>
      <c r="G18" s="262"/>
    </row>
    <row r="19" spans="1:240" s="29" customFormat="1" ht="30" customHeight="1" x14ac:dyDescent="0.2">
      <c r="A19" s="45">
        <v>7.1</v>
      </c>
      <c r="B19" s="44" t="s">
        <v>327</v>
      </c>
      <c r="C19" s="253">
        <v>0.59</v>
      </c>
      <c r="D19" s="41">
        <v>0.05</v>
      </c>
      <c r="F19" s="262"/>
      <c r="G19" s="262"/>
    </row>
    <row r="20" spans="1:240" s="46" customFormat="1" ht="30" customHeight="1" x14ac:dyDescent="0.2">
      <c r="A20" s="45">
        <v>11.5</v>
      </c>
      <c r="B20" s="44" t="s">
        <v>159</v>
      </c>
      <c r="C20" s="41">
        <v>0.46</v>
      </c>
      <c r="D20" s="41">
        <v>0.5</v>
      </c>
      <c r="E20" s="47"/>
      <c r="F20" s="262"/>
      <c r="G20" s="262"/>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row>
    <row r="21" spans="1:240" s="29" customFormat="1" ht="30" customHeight="1" x14ac:dyDescent="0.2">
      <c r="A21" s="45">
        <v>12.1</v>
      </c>
      <c r="B21" s="44" t="s">
        <v>151</v>
      </c>
      <c r="C21" s="41">
        <v>0.41</v>
      </c>
      <c r="D21" s="41">
        <v>0.4</v>
      </c>
      <c r="F21" s="262"/>
      <c r="G21" s="262"/>
    </row>
    <row r="22" spans="1:240" s="29" customFormat="1" ht="30" customHeight="1" x14ac:dyDescent="0.2">
      <c r="A22" s="45">
        <v>19.2</v>
      </c>
      <c r="B22" s="44" t="s">
        <v>325</v>
      </c>
      <c r="C22" s="41">
        <v>0</v>
      </c>
      <c r="D22" s="41">
        <v>0.03</v>
      </c>
      <c r="F22" s="262"/>
      <c r="G22" s="262"/>
    </row>
    <row r="23" spans="1:240" s="29" customFormat="1" ht="39.6" customHeight="1" thickBot="1" x14ac:dyDescent="0.25">
      <c r="A23" s="45">
        <v>19.3</v>
      </c>
      <c r="B23" s="44" t="s">
        <v>324</v>
      </c>
      <c r="C23" s="41">
        <v>0.25</v>
      </c>
      <c r="D23" s="41">
        <v>0.24</v>
      </c>
      <c r="F23" s="262"/>
      <c r="G23" s="262"/>
    </row>
    <row r="24" spans="1:240" s="29" customFormat="1" ht="30" customHeight="1" thickTop="1" x14ac:dyDescent="0.2">
      <c r="A24" s="54" t="s">
        <v>319</v>
      </c>
      <c r="B24" s="53"/>
      <c r="C24" s="225"/>
      <c r="D24" s="224"/>
      <c r="F24" s="262"/>
      <c r="G24" s="262"/>
    </row>
    <row r="25" spans="1:240" s="29" customFormat="1" ht="30" customHeight="1" x14ac:dyDescent="0.2">
      <c r="A25" s="45">
        <v>2.2999999999999998</v>
      </c>
      <c r="B25" s="44" t="s">
        <v>316</v>
      </c>
      <c r="C25" s="41">
        <v>0.82</v>
      </c>
      <c r="D25" s="41">
        <v>0.82</v>
      </c>
      <c r="F25" s="262"/>
      <c r="G25" s="262"/>
    </row>
    <row r="26" spans="1:240" s="29" customFormat="1" ht="30" customHeight="1" x14ac:dyDescent="0.2">
      <c r="A26" s="45">
        <v>2.4</v>
      </c>
      <c r="B26" s="44" t="s">
        <v>315</v>
      </c>
      <c r="C26" s="41">
        <v>0.9</v>
      </c>
      <c r="D26" s="41">
        <v>0.91</v>
      </c>
      <c r="F26" s="262"/>
      <c r="G26" s="262"/>
    </row>
    <row r="27" spans="1:240" s="29" customFormat="1" ht="30" customHeight="1" x14ac:dyDescent="0.2">
      <c r="A27" s="45">
        <v>2.5</v>
      </c>
      <c r="B27" s="44" t="s">
        <v>314</v>
      </c>
      <c r="C27" s="41">
        <v>0.9</v>
      </c>
      <c r="D27" s="41">
        <v>0.7</v>
      </c>
      <c r="F27" s="262"/>
      <c r="G27" s="262"/>
    </row>
    <row r="28" spans="1:240" s="29" customFormat="1" ht="19.5" customHeight="1" x14ac:dyDescent="0.2">
      <c r="A28" s="79"/>
      <c r="B28" s="120" t="s">
        <v>296</v>
      </c>
      <c r="C28" s="227"/>
      <c r="D28" s="226"/>
    </row>
    <row r="29" spans="1:240" s="29" customFormat="1" ht="30" customHeight="1" thickBot="1" x14ac:dyDescent="0.25">
      <c r="A29" s="69">
        <v>2.6</v>
      </c>
      <c r="B29" s="101" t="s">
        <v>295</v>
      </c>
      <c r="C29" s="94">
        <v>0.09</v>
      </c>
      <c r="D29" s="94">
        <v>0.22</v>
      </c>
    </row>
    <row r="30" spans="1:240" s="29" customFormat="1" ht="30" customHeight="1" thickTop="1" x14ac:dyDescent="0.2">
      <c r="A30" s="54" t="s">
        <v>294</v>
      </c>
      <c r="B30" s="53"/>
      <c r="C30" s="225"/>
      <c r="D30" s="224"/>
    </row>
    <row r="31" spans="1:240" s="29" customFormat="1" ht="30" customHeight="1" x14ac:dyDescent="0.2">
      <c r="A31" s="45">
        <v>3.3</v>
      </c>
      <c r="B31" s="44" t="s">
        <v>282</v>
      </c>
      <c r="C31" s="41">
        <v>0.57999999999999996</v>
      </c>
      <c r="D31" s="41">
        <v>0.78</v>
      </c>
    </row>
    <row r="32" spans="1:240" s="29" customFormat="1" ht="30" customHeight="1" x14ac:dyDescent="0.2">
      <c r="A32" s="69">
        <v>3.5</v>
      </c>
      <c r="B32" s="44" t="s">
        <v>277</v>
      </c>
      <c r="C32" s="41">
        <v>0.68</v>
      </c>
      <c r="D32" s="41">
        <v>0.76</v>
      </c>
    </row>
    <row r="33" spans="1:4" s="29" customFormat="1" ht="19.5" customHeight="1" x14ac:dyDescent="0.2">
      <c r="A33" s="78"/>
      <c r="B33" s="73" t="s">
        <v>276</v>
      </c>
      <c r="C33" s="227"/>
      <c r="D33" s="226"/>
    </row>
    <row r="34" spans="1:4" s="29" customFormat="1" ht="30" customHeight="1" thickBot="1" x14ac:dyDescent="0.25">
      <c r="A34" s="38"/>
      <c r="B34" s="72" t="s">
        <v>275</v>
      </c>
      <c r="C34" s="41">
        <v>0.42</v>
      </c>
      <c r="D34" s="41">
        <v>0.48</v>
      </c>
    </row>
    <row r="35" spans="1:4" s="29" customFormat="1" ht="30" customHeight="1" thickTop="1" x14ac:dyDescent="0.2">
      <c r="A35" s="54" t="s">
        <v>274</v>
      </c>
      <c r="B35" s="53"/>
      <c r="C35" s="225"/>
      <c r="D35" s="224"/>
    </row>
    <row r="36" spans="1:4" s="29" customFormat="1" ht="30" customHeight="1" x14ac:dyDescent="0.2">
      <c r="A36" s="45">
        <v>4.2</v>
      </c>
      <c r="B36" s="44" t="s">
        <v>271</v>
      </c>
      <c r="C36" s="102">
        <v>0</v>
      </c>
      <c r="D36" s="41">
        <v>0.2</v>
      </c>
    </row>
    <row r="37" spans="1:4" s="29" customFormat="1" ht="19.5" customHeight="1" x14ac:dyDescent="0.2">
      <c r="A37" s="69">
        <v>4.3</v>
      </c>
      <c r="B37" s="44" t="s">
        <v>270</v>
      </c>
      <c r="C37" s="227"/>
      <c r="D37" s="226"/>
    </row>
    <row r="38" spans="1:4" s="29" customFormat="1" ht="29.1" customHeight="1" x14ac:dyDescent="0.2">
      <c r="A38" s="78"/>
      <c r="B38" s="72" t="s">
        <v>269</v>
      </c>
      <c r="C38" s="41">
        <v>0.49</v>
      </c>
      <c r="D38" s="41">
        <v>0.57999999999999996</v>
      </c>
    </row>
    <row r="39" spans="1:4" s="29" customFormat="1" ht="30" customHeight="1" x14ac:dyDescent="0.2">
      <c r="A39" s="71"/>
      <c r="B39" s="62" t="s">
        <v>268</v>
      </c>
      <c r="C39" s="42">
        <v>0.68</v>
      </c>
      <c r="D39" s="41">
        <v>0.8</v>
      </c>
    </row>
    <row r="40" spans="1:4" s="29" customFormat="1" ht="30" customHeight="1" x14ac:dyDescent="0.2">
      <c r="A40" s="71"/>
      <c r="B40" s="62" t="s">
        <v>267</v>
      </c>
      <c r="C40" s="42">
        <v>0.97</v>
      </c>
      <c r="D40" s="41">
        <v>0.98</v>
      </c>
    </row>
    <row r="41" spans="1:4" s="29" customFormat="1" ht="30" customHeight="1" x14ac:dyDescent="0.2">
      <c r="A41" s="71"/>
      <c r="B41" s="62" t="s">
        <v>266</v>
      </c>
      <c r="C41" s="42">
        <v>0.65</v>
      </c>
      <c r="D41" s="41">
        <v>0.76</v>
      </c>
    </row>
    <row r="42" spans="1:4" s="29" customFormat="1" ht="30" customHeight="1" x14ac:dyDescent="0.2">
      <c r="A42" s="71"/>
      <c r="B42" s="62" t="s">
        <v>265</v>
      </c>
      <c r="C42" s="42">
        <v>0.53</v>
      </c>
      <c r="D42" s="41">
        <v>0.7</v>
      </c>
    </row>
    <row r="43" spans="1:4" s="29" customFormat="1" ht="30" customHeight="1" x14ac:dyDescent="0.2">
      <c r="A43" s="71"/>
      <c r="B43" s="62" t="s">
        <v>264</v>
      </c>
      <c r="C43" s="42">
        <v>0.63</v>
      </c>
      <c r="D43" s="41">
        <v>0.61</v>
      </c>
    </row>
    <row r="44" spans="1:4" s="29" customFormat="1" ht="30" customHeight="1" thickBot="1" x14ac:dyDescent="0.25">
      <c r="A44" s="237"/>
      <c r="B44" s="58" t="s">
        <v>263</v>
      </c>
      <c r="C44" s="56">
        <v>0.18</v>
      </c>
      <c r="D44" s="55">
        <v>0.2</v>
      </c>
    </row>
    <row r="45" spans="1:4" s="29" customFormat="1" ht="30" customHeight="1" thickTop="1" x14ac:dyDescent="0.2">
      <c r="A45" s="54" t="s">
        <v>261</v>
      </c>
      <c r="B45" s="53"/>
      <c r="C45" s="225"/>
      <c r="D45" s="224"/>
    </row>
    <row r="46" spans="1:4" s="29" customFormat="1" ht="30" customHeight="1" x14ac:dyDescent="0.2">
      <c r="A46" s="45">
        <v>5.2</v>
      </c>
      <c r="B46" s="44" t="s">
        <v>259</v>
      </c>
      <c r="C46" s="61">
        <v>0.46</v>
      </c>
      <c r="D46" s="41">
        <v>0.31</v>
      </c>
    </row>
    <row r="47" spans="1:4" s="29" customFormat="1" ht="30" customHeight="1" thickBot="1" x14ac:dyDescent="0.25">
      <c r="A47" s="45">
        <v>5.3</v>
      </c>
      <c r="B47" s="44" t="s">
        <v>257</v>
      </c>
      <c r="C47" s="61">
        <v>0.46</v>
      </c>
      <c r="D47" s="41">
        <v>0.68</v>
      </c>
    </row>
    <row r="48" spans="1:4" s="29" customFormat="1" ht="30" customHeight="1" thickTop="1" x14ac:dyDescent="0.2">
      <c r="A48" s="54" t="s">
        <v>256</v>
      </c>
      <c r="B48" s="53"/>
      <c r="C48" s="225"/>
      <c r="D48" s="224"/>
    </row>
    <row r="49" spans="1:4" s="29" customFormat="1" ht="30" customHeight="1" x14ac:dyDescent="0.2">
      <c r="A49" s="45">
        <v>6.1</v>
      </c>
      <c r="B49" s="44" t="s">
        <v>255</v>
      </c>
      <c r="C49" s="61">
        <v>0.45</v>
      </c>
      <c r="D49" s="41">
        <v>0.68</v>
      </c>
    </row>
    <row r="50" spans="1:4" s="29" customFormat="1" ht="30" customHeight="1" x14ac:dyDescent="0.2">
      <c r="A50" s="45">
        <v>6.2</v>
      </c>
      <c r="B50" s="44" t="s">
        <v>254</v>
      </c>
      <c r="C50" s="42">
        <v>0.47</v>
      </c>
      <c r="D50" s="41">
        <v>0.71</v>
      </c>
    </row>
    <row r="51" spans="1:4" s="29" customFormat="1" ht="30" customHeight="1" x14ac:dyDescent="0.2">
      <c r="A51" s="45">
        <v>6.3</v>
      </c>
      <c r="B51" s="44" t="s">
        <v>252</v>
      </c>
      <c r="C51" s="42">
        <v>0.24</v>
      </c>
      <c r="D51" s="41">
        <v>0.34</v>
      </c>
    </row>
    <row r="52" spans="1:4" s="29" customFormat="1" ht="30" customHeight="1" x14ac:dyDescent="0.2">
      <c r="A52" s="45">
        <v>6.5</v>
      </c>
      <c r="B52" s="44" t="s">
        <v>246</v>
      </c>
      <c r="C52" s="42">
        <v>0.28999999999999998</v>
      </c>
      <c r="D52" s="41">
        <v>0.43</v>
      </c>
    </row>
    <row r="53" spans="1:4" s="29" customFormat="1" ht="30" customHeight="1" x14ac:dyDescent="0.2">
      <c r="A53" s="45">
        <v>6.7</v>
      </c>
      <c r="B53" s="44" t="s">
        <v>242</v>
      </c>
      <c r="C53" s="42">
        <v>0.16</v>
      </c>
      <c r="D53" s="41">
        <v>0.22</v>
      </c>
    </row>
    <row r="54" spans="1:4" s="29" customFormat="1" ht="19.5" customHeight="1" x14ac:dyDescent="0.2">
      <c r="A54" s="69">
        <v>6.8</v>
      </c>
      <c r="B54" s="73" t="s">
        <v>240</v>
      </c>
      <c r="C54" s="42"/>
      <c r="D54" s="236"/>
    </row>
    <row r="55" spans="1:4" s="29" customFormat="1" ht="30" customHeight="1" thickBot="1" x14ac:dyDescent="0.25">
      <c r="A55" s="77"/>
      <c r="B55" s="89" t="s">
        <v>381</v>
      </c>
      <c r="C55" s="56">
        <v>0.3</v>
      </c>
      <c r="D55" s="55">
        <v>0.37</v>
      </c>
    </row>
    <row r="56" spans="1:4" s="29" customFormat="1" ht="30" customHeight="1" thickTop="1" x14ac:dyDescent="0.2">
      <c r="A56" s="54" t="s">
        <v>237</v>
      </c>
      <c r="B56" s="53"/>
      <c r="C56" s="225"/>
      <c r="D56" s="224"/>
    </row>
    <row r="57" spans="1:4" s="29" customFormat="1" ht="19.5" customHeight="1" x14ac:dyDescent="0.2">
      <c r="A57" s="74"/>
      <c r="B57" s="73" t="s">
        <v>235</v>
      </c>
      <c r="C57" s="227"/>
      <c r="D57" s="226"/>
    </row>
    <row r="58" spans="1:4" s="29" customFormat="1" ht="30" customHeight="1" x14ac:dyDescent="0.2">
      <c r="A58" s="45">
        <v>7.2</v>
      </c>
      <c r="B58" s="72" t="s">
        <v>234</v>
      </c>
      <c r="C58" s="61">
        <v>0.46</v>
      </c>
      <c r="D58" s="41">
        <v>0.64</v>
      </c>
    </row>
    <row r="59" spans="1:4" s="29" customFormat="1" ht="30" customHeight="1" thickBot="1" x14ac:dyDescent="0.25">
      <c r="A59" s="45">
        <v>7.3</v>
      </c>
      <c r="B59" s="72" t="s">
        <v>232</v>
      </c>
      <c r="C59" s="61">
        <v>0.67</v>
      </c>
      <c r="D59" s="41">
        <v>0.73</v>
      </c>
    </row>
    <row r="60" spans="1:4" s="29" customFormat="1" ht="30" customHeight="1" thickTop="1" x14ac:dyDescent="0.2">
      <c r="A60" s="54" t="s">
        <v>229</v>
      </c>
      <c r="B60" s="53"/>
      <c r="C60" s="225"/>
      <c r="D60" s="224"/>
    </row>
    <row r="61" spans="1:4" s="29" customFormat="1" ht="30" customHeight="1" x14ac:dyDescent="0.2">
      <c r="A61" s="45">
        <v>8.3000000000000007</v>
      </c>
      <c r="B61" s="44" t="s">
        <v>224</v>
      </c>
      <c r="C61" s="61">
        <v>0.33</v>
      </c>
      <c r="D61" s="98">
        <v>0.3</v>
      </c>
    </row>
    <row r="62" spans="1:4" s="29" customFormat="1" ht="30" customHeight="1" x14ac:dyDescent="0.2">
      <c r="A62" s="45">
        <v>8.5</v>
      </c>
      <c r="B62" s="44" t="s">
        <v>380</v>
      </c>
      <c r="C62" s="61">
        <v>0.08</v>
      </c>
      <c r="D62" s="98">
        <v>0.17</v>
      </c>
    </row>
    <row r="63" spans="1:4" s="29" customFormat="1" ht="19.5" customHeight="1" x14ac:dyDescent="0.2">
      <c r="A63" s="69">
        <v>8.6</v>
      </c>
      <c r="B63" s="44" t="s">
        <v>221</v>
      </c>
      <c r="C63" s="61"/>
      <c r="D63" s="236"/>
    </row>
    <row r="64" spans="1:4" s="29" customFormat="1" ht="30" customHeight="1" x14ac:dyDescent="0.2">
      <c r="A64" s="78"/>
      <c r="B64" s="72" t="s">
        <v>220</v>
      </c>
      <c r="C64" s="61">
        <v>0.48</v>
      </c>
      <c r="D64" s="41">
        <v>0.37</v>
      </c>
    </row>
    <row r="65" spans="1:4" s="29" customFormat="1" ht="30" customHeight="1" x14ac:dyDescent="0.2">
      <c r="A65" s="78"/>
      <c r="B65" s="101" t="s">
        <v>218</v>
      </c>
      <c r="C65" s="61">
        <v>0.65</v>
      </c>
      <c r="D65" s="41">
        <v>0.49</v>
      </c>
    </row>
    <row r="66" spans="1:4" s="29" customFormat="1" ht="30" customHeight="1" x14ac:dyDescent="0.2">
      <c r="A66" s="78"/>
      <c r="B66" s="72" t="s">
        <v>217</v>
      </c>
      <c r="C66" s="61">
        <v>0.72</v>
      </c>
      <c r="D66" s="41">
        <v>0.52</v>
      </c>
    </row>
    <row r="67" spans="1:4" s="29" customFormat="1" ht="30" customHeight="1" thickBot="1" x14ac:dyDescent="0.25">
      <c r="A67" s="45">
        <v>8.6999999999999993</v>
      </c>
      <c r="B67" s="44" t="s">
        <v>379</v>
      </c>
      <c r="C67" s="42">
        <v>0.74</v>
      </c>
      <c r="D67" s="41">
        <v>0.78</v>
      </c>
    </row>
    <row r="68" spans="1:4" s="29" customFormat="1" ht="30" customHeight="1" thickTop="1" x14ac:dyDescent="0.2">
      <c r="A68" s="54" t="s">
        <v>214</v>
      </c>
      <c r="B68" s="53"/>
      <c r="C68" s="225"/>
      <c r="D68" s="224"/>
    </row>
    <row r="69" spans="1:4" s="29" customFormat="1" ht="40.5" customHeight="1" x14ac:dyDescent="0.2">
      <c r="A69" s="69">
        <v>9.1999999999999993</v>
      </c>
      <c r="B69" s="44" t="s">
        <v>210</v>
      </c>
      <c r="C69" s="42">
        <v>0.44</v>
      </c>
      <c r="D69" s="41">
        <v>0.44</v>
      </c>
    </row>
    <row r="70" spans="1:4" s="29" customFormat="1" ht="40.5" customHeight="1" x14ac:dyDescent="0.2">
      <c r="A70" s="38"/>
      <c r="B70" s="44" t="s">
        <v>209</v>
      </c>
      <c r="C70" s="42">
        <v>0.14000000000000001</v>
      </c>
      <c r="D70" s="41">
        <v>0.13</v>
      </c>
    </row>
    <row r="71" spans="1:4" s="29" customFormat="1" ht="19.5" customHeight="1" x14ac:dyDescent="0.2">
      <c r="A71" s="74"/>
      <c r="B71" s="73" t="s">
        <v>378</v>
      </c>
      <c r="C71" s="227"/>
      <c r="D71" s="226"/>
    </row>
    <row r="72" spans="1:4" s="29" customFormat="1" ht="30" customHeight="1" thickBot="1" x14ac:dyDescent="0.25">
      <c r="A72" s="45">
        <v>9.9</v>
      </c>
      <c r="B72" s="72" t="s">
        <v>199</v>
      </c>
      <c r="C72" s="42">
        <v>0.53</v>
      </c>
      <c r="D72" s="41">
        <v>0.71</v>
      </c>
    </row>
    <row r="73" spans="1:4" s="29" customFormat="1" ht="30" customHeight="1" thickTop="1" x14ac:dyDescent="0.2">
      <c r="A73" s="54" t="s">
        <v>197</v>
      </c>
      <c r="B73" s="53"/>
      <c r="C73" s="225"/>
      <c r="D73" s="224"/>
    </row>
    <row r="74" spans="1:4" s="29" customFormat="1" ht="30" customHeight="1" x14ac:dyDescent="0.2">
      <c r="A74" s="45">
        <v>10.1</v>
      </c>
      <c r="B74" s="44" t="s">
        <v>196</v>
      </c>
      <c r="C74" s="42">
        <v>0.73</v>
      </c>
      <c r="D74" s="41">
        <v>0.79</v>
      </c>
    </row>
    <row r="75" spans="1:4" s="29" customFormat="1" ht="19.5" customHeight="1" x14ac:dyDescent="0.2">
      <c r="A75" s="74"/>
      <c r="B75" s="73" t="s">
        <v>195</v>
      </c>
      <c r="C75" s="227"/>
      <c r="D75" s="226"/>
    </row>
    <row r="76" spans="1:4" s="29" customFormat="1" ht="30" customHeight="1" x14ac:dyDescent="0.2">
      <c r="A76" s="69">
        <v>10.199999999999999</v>
      </c>
      <c r="B76" s="101" t="s">
        <v>194</v>
      </c>
      <c r="C76" s="103">
        <v>0.27</v>
      </c>
      <c r="D76" s="94">
        <v>0.53</v>
      </c>
    </row>
    <row r="77" spans="1:4" s="29" customFormat="1" ht="30" customHeight="1" x14ac:dyDescent="0.2">
      <c r="A77" s="45">
        <v>10.3</v>
      </c>
      <c r="B77" s="44" t="s">
        <v>192</v>
      </c>
      <c r="C77" s="42">
        <v>0.62</v>
      </c>
      <c r="D77" s="41">
        <v>0.67</v>
      </c>
    </row>
    <row r="78" spans="1:4" s="29" customFormat="1" ht="19.5" customHeight="1" x14ac:dyDescent="0.2">
      <c r="A78" s="74"/>
      <c r="B78" s="73" t="s">
        <v>190</v>
      </c>
      <c r="C78" s="227"/>
      <c r="D78" s="226"/>
    </row>
    <row r="79" spans="1:4" s="29" customFormat="1" ht="30" customHeight="1" x14ac:dyDescent="0.2">
      <c r="A79" s="69">
        <v>10.4</v>
      </c>
      <c r="B79" s="101" t="s">
        <v>189</v>
      </c>
      <c r="C79" s="42">
        <v>0.16</v>
      </c>
      <c r="D79" s="41">
        <v>0.33</v>
      </c>
    </row>
    <row r="80" spans="1:4" s="29" customFormat="1" ht="30" customHeight="1" thickBot="1" x14ac:dyDescent="0.25">
      <c r="A80" s="83">
        <v>10.5</v>
      </c>
      <c r="B80" s="235" t="s">
        <v>186</v>
      </c>
      <c r="C80" s="56">
        <v>0.44</v>
      </c>
      <c r="D80" s="55">
        <v>0.32</v>
      </c>
    </row>
    <row r="81" spans="1:240" s="29" customFormat="1" ht="30" customHeight="1" thickTop="1" x14ac:dyDescent="0.2">
      <c r="A81" s="54" t="s">
        <v>176</v>
      </c>
      <c r="B81" s="53"/>
      <c r="C81" s="225"/>
      <c r="D81" s="224"/>
    </row>
    <row r="82" spans="1:240" s="29" customFormat="1" ht="19.5" customHeight="1" x14ac:dyDescent="0.2">
      <c r="A82" s="69">
        <v>11.1</v>
      </c>
      <c r="B82" s="44" t="s">
        <v>175</v>
      </c>
      <c r="C82" s="229"/>
      <c r="D82" s="228"/>
    </row>
    <row r="83" spans="1:240" s="29" customFormat="1" ht="30" customHeight="1" x14ac:dyDescent="0.2">
      <c r="A83" s="71"/>
      <c r="B83" s="84" t="s">
        <v>174</v>
      </c>
      <c r="C83" s="42">
        <v>0.66</v>
      </c>
      <c r="D83" s="41">
        <v>0.67</v>
      </c>
    </row>
    <row r="84" spans="1:240" s="29" customFormat="1" ht="30" customHeight="1" x14ac:dyDescent="0.2">
      <c r="A84" s="71"/>
      <c r="B84" s="84" t="s">
        <v>173</v>
      </c>
      <c r="C84" s="42">
        <v>0.65</v>
      </c>
      <c r="D84" s="41">
        <v>0.74</v>
      </c>
    </row>
    <row r="85" spans="1:240" s="29" customFormat="1" ht="30" customHeight="1" x14ac:dyDescent="0.2">
      <c r="A85" s="71"/>
      <c r="B85" s="84" t="s">
        <v>172</v>
      </c>
      <c r="C85" s="92">
        <v>0.23</v>
      </c>
      <c r="D85" s="41">
        <v>0.56000000000000005</v>
      </c>
    </row>
    <row r="86" spans="1:240" s="29" customFormat="1" ht="30" customHeight="1" x14ac:dyDescent="0.2">
      <c r="A86" s="70"/>
      <c r="B86" s="84" t="s">
        <v>170</v>
      </c>
      <c r="C86" s="42">
        <v>0.18</v>
      </c>
      <c r="D86" s="41">
        <v>0.41</v>
      </c>
    </row>
    <row r="87" spans="1:240" s="46" customFormat="1" ht="19.5" customHeight="1" x14ac:dyDescent="0.2">
      <c r="A87" s="69">
        <v>11.2</v>
      </c>
      <c r="B87" s="44" t="s">
        <v>169</v>
      </c>
      <c r="C87" s="229"/>
      <c r="D87" s="228"/>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row>
    <row r="88" spans="1:240" s="29" customFormat="1" ht="30" customHeight="1" x14ac:dyDescent="0.2">
      <c r="A88" s="71"/>
      <c r="B88" s="84" t="s">
        <v>167</v>
      </c>
      <c r="C88" s="42">
        <v>0.14000000000000001</v>
      </c>
      <c r="D88" s="98">
        <v>0.25</v>
      </c>
    </row>
    <row r="89" spans="1:240" s="29" customFormat="1" ht="30" customHeight="1" x14ac:dyDescent="0.2">
      <c r="A89" s="71"/>
      <c r="B89" s="84" t="s">
        <v>166</v>
      </c>
      <c r="C89" s="42">
        <v>0.51</v>
      </c>
      <c r="D89" s="98">
        <v>0.49</v>
      </c>
    </row>
    <row r="90" spans="1:240" s="29" customFormat="1" ht="30" customHeight="1" x14ac:dyDescent="0.2">
      <c r="A90" s="71"/>
      <c r="B90" s="84" t="s">
        <v>164</v>
      </c>
      <c r="C90" s="42">
        <v>0.08</v>
      </c>
      <c r="D90" s="98">
        <v>0.28000000000000003</v>
      </c>
    </row>
    <row r="91" spans="1:240" s="29" customFormat="1" ht="30" customHeight="1" x14ac:dyDescent="0.2">
      <c r="A91" s="71"/>
      <c r="B91" s="84" t="s">
        <v>377</v>
      </c>
      <c r="C91" s="42">
        <v>0.33</v>
      </c>
      <c r="D91" s="98">
        <v>0.39</v>
      </c>
    </row>
    <row r="92" spans="1:240" s="29" customFormat="1" ht="30" customHeight="1" x14ac:dyDescent="0.2">
      <c r="A92" s="71"/>
      <c r="B92" s="84" t="s">
        <v>162</v>
      </c>
      <c r="C92" s="41">
        <v>0.24</v>
      </c>
      <c r="D92" s="98">
        <v>0.27</v>
      </c>
    </row>
    <row r="93" spans="1:240" s="29" customFormat="1" ht="30" customHeight="1" x14ac:dyDescent="0.2">
      <c r="A93" s="70"/>
      <c r="B93" s="234" t="s">
        <v>161</v>
      </c>
      <c r="C93" s="41">
        <v>0.27</v>
      </c>
      <c r="D93" s="233">
        <v>0.35</v>
      </c>
    </row>
    <row r="94" spans="1:240" s="29" customFormat="1" ht="30" customHeight="1" x14ac:dyDescent="0.2">
      <c r="A94" s="45">
        <v>11.4</v>
      </c>
      <c r="B94" s="44" t="s">
        <v>160</v>
      </c>
      <c r="C94" s="42">
        <v>0.27</v>
      </c>
      <c r="D94" s="41">
        <v>0.42</v>
      </c>
    </row>
    <row r="95" spans="1:240" s="29" customFormat="1" ht="30" customHeight="1" x14ac:dyDescent="0.2">
      <c r="A95" s="45">
        <v>11.6</v>
      </c>
      <c r="B95" s="44" t="s">
        <v>158</v>
      </c>
      <c r="C95" s="41">
        <v>0.06</v>
      </c>
      <c r="D95" s="233">
        <v>7.0000000000000007E-2</v>
      </c>
    </row>
    <row r="96" spans="1:240" s="29" customFormat="1" ht="30" customHeight="1" x14ac:dyDescent="0.2">
      <c r="A96" s="78">
        <v>11.7</v>
      </c>
      <c r="B96" s="44" t="s">
        <v>376</v>
      </c>
      <c r="C96" s="41">
        <v>0.83</v>
      </c>
      <c r="D96" s="233">
        <v>0.71</v>
      </c>
    </row>
    <row r="97" spans="1:240" s="46" customFormat="1" ht="19.149999999999999" customHeight="1" x14ac:dyDescent="0.2">
      <c r="A97" s="78"/>
      <c r="B97" s="232" t="s">
        <v>155</v>
      </c>
      <c r="C97" s="111"/>
      <c r="D97" s="231"/>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row>
    <row r="98" spans="1:240" s="47" customFormat="1" ht="30" customHeight="1" thickBot="1" x14ac:dyDescent="0.25">
      <c r="A98" s="77"/>
      <c r="B98" s="89" t="s">
        <v>154</v>
      </c>
      <c r="C98" s="76">
        <v>0.31</v>
      </c>
      <c r="D98" s="96">
        <v>0.34</v>
      </c>
    </row>
    <row r="99" spans="1:240" s="29" customFormat="1" ht="30" customHeight="1" thickTop="1" x14ac:dyDescent="0.2">
      <c r="A99" s="108" t="s">
        <v>152</v>
      </c>
      <c r="B99" s="230"/>
      <c r="C99" s="229"/>
      <c r="D99" s="228"/>
    </row>
    <row r="100" spans="1:240" s="29" customFormat="1" ht="19.5" customHeight="1" x14ac:dyDescent="0.2">
      <c r="A100" s="74"/>
      <c r="B100" s="73" t="s">
        <v>150</v>
      </c>
      <c r="C100" s="227"/>
      <c r="D100" s="226"/>
    </row>
    <row r="101" spans="1:240" s="29" customFormat="1" ht="30" customHeight="1" thickBot="1" x14ac:dyDescent="0.25">
      <c r="A101" s="45">
        <v>12.2</v>
      </c>
      <c r="B101" s="72" t="s">
        <v>149</v>
      </c>
      <c r="C101" s="42">
        <v>0.09</v>
      </c>
      <c r="D101" s="41">
        <v>0.19</v>
      </c>
    </row>
    <row r="102" spans="1:240" s="46" customFormat="1" ht="30" customHeight="1" thickTop="1" x14ac:dyDescent="0.2">
      <c r="A102" s="54" t="s">
        <v>129</v>
      </c>
      <c r="B102" s="53"/>
      <c r="C102" s="225"/>
      <c r="D102" s="224"/>
      <c r="E102" s="47"/>
      <c r="F102" s="49"/>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row>
    <row r="103" spans="1:240" s="29" customFormat="1" ht="30" customHeight="1" x14ac:dyDescent="0.2">
      <c r="A103" s="45">
        <v>14.1</v>
      </c>
      <c r="B103" s="44" t="s">
        <v>128</v>
      </c>
      <c r="C103" s="42">
        <v>0.66</v>
      </c>
      <c r="D103" s="41">
        <v>0.53</v>
      </c>
    </row>
    <row r="104" spans="1:240" s="29" customFormat="1" ht="30" customHeight="1" x14ac:dyDescent="0.2">
      <c r="A104" s="45">
        <v>14.2</v>
      </c>
      <c r="B104" s="44" t="s">
        <v>126</v>
      </c>
      <c r="C104" s="92">
        <v>0.51</v>
      </c>
      <c r="D104" s="41">
        <v>0.22</v>
      </c>
    </row>
    <row r="105" spans="1:240" s="29" customFormat="1" ht="30" customHeight="1" x14ac:dyDescent="0.2">
      <c r="A105" s="45">
        <v>14.3</v>
      </c>
      <c r="B105" s="100" t="s">
        <v>375</v>
      </c>
      <c r="C105" s="42">
        <v>0.36</v>
      </c>
      <c r="D105" s="41">
        <v>0.43</v>
      </c>
    </row>
    <row r="106" spans="1:240" s="29" customFormat="1" ht="30" customHeight="1" x14ac:dyDescent="0.2">
      <c r="A106" s="45">
        <v>14.4</v>
      </c>
      <c r="B106" s="44" t="s">
        <v>122</v>
      </c>
      <c r="C106" s="42">
        <v>0.3</v>
      </c>
      <c r="D106" s="41">
        <v>0.37</v>
      </c>
    </row>
    <row r="107" spans="1:240" s="29" customFormat="1" ht="30" customHeight="1" x14ac:dyDescent="0.2">
      <c r="A107" s="69">
        <v>14.5</v>
      </c>
      <c r="B107" s="100" t="s">
        <v>374</v>
      </c>
      <c r="C107" s="92">
        <v>0.2</v>
      </c>
      <c r="D107" s="41">
        <v>0.6</v>
      </c>
    </row>
    <row r="108" spans="1:240" s="29" customFormat="1" ht="30" customHeight="1" thickBot="1" x14ac:dyDescent="0.25">
      <c r="A108" s="45">
        <v>14.6</v>
      </c>
      <c r="B108" s="44" t="s">
        <v>112</v>
      </c>
      <c r="C108" s="42">
        <v>0.36</v>
      </c>
      <c r="D108" s="41">
        <v>0.48</v>
      </c>
    </row>
    <row r="109" spans="1:240" s="46" customFormat="1" ht="30" customHeight="1" thickTop="1" x14ac:dyDescent="0.2">
      <c r="A109" s="54" t="s">
        <v>111</v>
      </c>
      <c r="B109" s="53"/>
      <c r="C109" s="225"/>
      <c r="D109" s="224"/>
      <c r="E109" s="47"/>
      <c r="F109" s="49"/>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row>
    <row r="110" spans="1:240" s="29" customFormat="1" ht="30" customHeight="1" x14ac:dyDescent="0.2">
      <c r="A110" s="45">
        <v>15.1</v>
      </c>
      <c r="B110" s="44" t="s">
        <v>110</v>
      </c>
      <c r="C110" s="42">
        <v>0.22</v>
      </c>
      <c r="D110" s="41">
        <v>0.36</v>
      </c>
    </row>
    <row r="111" spans="1:240" s="26" customFormat="1" ht="40.15" customHeight="1" x14ac:dyDescent="0.25">
      <c r="A111" s="45">
        <v>15.2</v>
      </c>
      <c r="B111" s="44" t="s">
        <v>109</v>
      </c>
      <c r="C111" s="92">
        <v>0.08</v>
      </c>
      <c r="D111" s="41">
        <v>0.36</v>
      </c>
    </row>
    <row r="112" spans="1:240" s="29" customFormat="1" ht="30" customHeight="1" x14ac:dyDescent="0.2">
      <c r="A112" s="45">
        <v>15.3</v>
      </c>
      <c r="B112" s="44" t="s">
        <v>108</v>
      </c>
      <c r="C112" s="42">
        <v>0.19</v>
      </c>
      <c r="D112" s="41">
        <v>0.11</v>
      </c>
    </row>
    <row r="113" spans="1:240" s="29" customFormat="1" ht="31.7" customHeight="1" thickBot="1" x14ac:dyDescent="0.25">
      <c r="A113" s="45">
        <v>15.5</v>
      </c>
      <c r="B113" s="44" t="s">
        <v>103</v>
      </c>
      <c r="C113" s="61">
        <v>0.09</v>
      </c>
      <c r="D113" s="41">
        <v>0.13</v>
      </c>
    </row>
    <row r="114" spans="1:240" s="46" customFormat="1" ht="30" customHeight="1" thickTop="1" x14ac:dyDescent="0.2">
      <c r="A114" s="54" t="s">
        <v>96</v>
      </c>
      <c r="B114" s="53"/>
      <c r="C114" s="225"/>
      <c r="D114" s="224"/>
      <c r="E114" s="47"/>
      <c r="F114" s="49"/>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row>
    <row r="115" spans="1:240" s="29" customFormat="1" ht="30" customHeight="1" thickBot="1" x14ac:dyDescent="0.25">
      <c r="A115" s="45">
        <v>16.3</v>
      </c>
      <c r="B115" s="44" t="s">
        <v>77</v>
      </c>
      <c r="C115" s="42">
        <v>0.2</v>
      </c>
      <c r="D115" s="41">
        <v>0.36</v>
      </c>
    </row>
    <row r="116" spans="1:240" s="46" customFormat="1" ht="30" customHeight="1" thickTop="1" x14ac:dyDescent="0.2">
      <c r="A116" s="54" t="s">
        <v>75</v>
      </c>
      <c r="B116" s="53"/>
      <c r="C116" s="225"/>
      <c r="D116" s="224"/>
      <c r="E116" s="47"/>
      <c r="F116" s="49"/>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row>
    <row r="117" spans="1:240" s="29" customFormat="1" ht="30" customHeight="1" x14ac:dyDescent="0.2">
      <c r="A117" s="45">
        <v>17.100000000000001</v>
      </c>
      <c r="B117" s="44" t="s">
        <v>74</v>
      </c>
      <c r="C117" s="42">
        <v>0.62</v>
      </c>
      <c r="D117" s="41">
        <v>0.6</v>
      </c>
    </row>
    <row r="118" spans="1:240" s="29" customFormat="1" ht="19.5" customHeight="1" x14ac:dyDescent="0.2">
      <c r="A118" s="74"/>
      <c r="B118" s="73" t="s">
        <v>72</v>
      </c>
      <c r="C118" s="227"/>
      <c r="D118" s="226"/>
    </row>
    <row r="119" spans="1:240" s="29" customFormat="1" ht="30" customHeight="1" thickBot="1" x14ac:dyDescent="0.25">
      <c r="A119" s="45">
        <v>17.3</v>
      </c>
      <c r="B119" s="81" t="s">
        <v>70</v>
      </c>
      <c r="C119" s="42">
        <v>0.18</v>
      </c>
      <c r="D119" s="41">
        <v>0.49</v>
      </c>
    </row>
    <row r="120" spans="1:240" s="46" customFormat="1" ht="30" customHeight="1" thickTop="1" x14ac:dyDescent="0.2">
      <c r="A120" s="54" t="s">
        <v>51</v>
      </c>
      <c r="B120" s="53"/>
      <c r="C120" s="225"/>
      <c r="D120" s="224"/>
      <c r="E120" s="47"/>
      <c r="F120" s="49"/>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row>
    <row r="121" spans="1:240" s="29" customFormat="1" ht="19.5" customHeight="1" x14ac:dyDescent="0.2">
      <c r="A121" s="74"/>
      <c r="B121" s="73" t="s">
        <v>48</v>
      </c>
      <c r="C121" s="227"/>
      <c r="D121" s="226"/>
    </row>
    <row r="122" spans="1:240" s="29" customFormat="1" ht="40.5" customHeight="1" thickBot="1" x14ac:dyDescent="0.25">
      <c r="A122" s="45">
        <v>18.3</v>
      </c>
      <c r="B122" s="72" t="s">
        <v>46</v>
      </c>
      <c r="C122" s="61">
        <v>0.75</v>
      </c>
      <c r="D122" s="41">
        <v>0.71</v>
      </c>
    </row>
    <row r="123" spans="1:240" s="46" customFormat="1" ht="30" customHeight="1" thickTop="1" x14ac:dyDescent="0.2">
      <c r="A123" s="54" t="s">
        <v>26</v>
      </c>
      <c r="B123" s="53"/>
      <c r="C123" s="225"/>
      <c r="D123" s="224"/>
      <c r="E123" s="47"/>
      <c r="F123" s="49"/>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row>
    <row r="124" spans="1:240" s="47" customFormat="1" ht="35.1" customHeight="1" x14ac:dyDescent="0.2">
      <c r="A124" s="45">
        <v>20.100000000000001</v>
      </c>
      <c r="B124" s="223" t="s">
        <v>25</v>
      </c>
      <c r="C124" s="98">
        <v>0.22</v>
      </c>
      <c r="D124" s="60">
        <v>0.36</v>
      </c>
    </row>
    <row r="125" spans="1:240" s="29" customFormat="1" ht="32.85" customHeight="1" x14ac:dyDescent="0.2">
      <c r="A125" s="45">
        <v>20.2</v>
      </c>
      <c r="B125" s="44" t="s">
        <v>24</v>
      </c>
      <c r="C125" s="42">
        <v>0.49</v>
      </c>
      <c r="D125" s="41">
        <v>0.48</v>
      </c>
      <c r="G125" s="33"/>
    </row>
    <row r="126" spans="1:240" s="29" customFormat="1" x14ac:dyDescent="0.25">
      <c r="A126" s="27"/>
      <c r="B126" s="26"/>
      <c r="C126" s="30"/>
      <c r="D126" s="31"/>
    </row>
    <row r="127" spans="1:240" s="29" customFormat="1" x14ac:dyDescent="0.25">
      <c r="A127" s="27"/>
      <c r="B127" s="26"/>
      <c r="C127" s="30"/>
      <c r="D127" s="30"/>
    </row>
    <row r="128" spans="1:240" s="29" customFormat="1" x14ac:dyDescent="0.25">
      <c r="A128" s="27"/>
      <c r="B128" s="26"/>
      <c r="C128" s="30"/>
      <c r="D128" s="30"/>
    </row>
    <row r="129" spans="1:4" s="29" customFormat="1" x14ac:dyDescent="0.25">
      <c r="A129" s="27"/>
      <c r="B129" s="26"/>
      <c r="C129" s="30"/>
      <c r="D129" s="30"/>
    </row>
    <row r="130" spans="1:4" s="29" customFormat="1" x14ac:dyDescent="0.25">
      <c r="A130" s="27"/>
      <c r="B130" s="26"/>
      <c r="C130" s="30"/>
      <c r="D130" s="30"/>
    </row>
    <row r="131" spans="1:4" s="29" customFormat="1" x14ac:dyDescent="0.25">
      <c r="A131" s="27"/>
      <c r="B131" s="26"/>
      <c r="C131" s="30"/>
      <c r="D131" s="30"/>
    </row>
    <row r="132" spans="1:4" s="29" customFormat="1" x14ac:dyDescent="0.25">
      <c r="A132" s="27"/>
      <c r="B132" s="26"/>
      <c r="C132" s="30"/>
      <c r="D132" s="30"/>
    </row>
    <row r="133" spans="1:4" s="29" customFormat="1" x14ac:dyDescent="0.25">
      <c r="A133" s="27"/>
      <c r="B133" s="26"/>
      <c r="C133" s="30"/>
      <c r="D133" s="30"/>
    </row>
    <row r="134" spans="1:4" s="29" customFormat="1" x14ac:dyDescent="0.25">
      <c r="A134" s="27"/>
      <c r="B134" s="26"/>
      <c r="C134" s="30"/>
      <c r="D134" s="30"/>
    </row>
    <row r="135" spans="1:4" s="29" customFormat="1" x14ac:dyDescent="0.25">
      <c r="A135" s="27"/>
      <c r="B135" s="26"/>
      <c r="C135" s="30"/>
      <c r="D135" s="30"/>
    </row>
    <row r="136" spans="1:4" s="29" customFormat="1" x14ac:dyDescent="0.25">
      <c r="A136" s="27"/>
      <c r="B136" s="26"/>
      <c r="C136" s="30"/>
      <c r="D136" s="30"/>
    </row>
    <row r="137" spans="1:4" s="29" customFormat="1" x14ac:dyDescent="0.25">
      <c r="A137" s="27"/>
      <c r="B137" s="26"/>
      <c r="C137" s="30"/>
      <c r="D137" s="30"/>
    </row>
    <row r="138" spans="1:4" s="29" customFormat="1" x14ac:dyDescent="0.25">
      <c r="A138" s="27"/>
      <c r="B138" s="26"/>
      <c r="C138" s="30"/>
      <c r="D138" s="30"/>
    </row>
    <row r="139" spans="1:4" s="29" customFormat="1" x14ac:dyDescent="0.25">
      <c r="A139" s="27"/>
      <c r="B139" s="26"/>
      <c r="C139" s="30"/>
      <c r="D139" s="30"/>
    </row>
    <row r="140" spans="1:4" s="29" customFormat="1" x14ac:dyDescent="0.25">
      <c r="A140" s="27"/>
      <c r="B140" s="26"/>
      <c r="C140" s="30"/>
      <c r="D140" s="30"/>
    </row>
    <row r="141" spans="1:4" s="29" customFormat="1" x14ac:dyDescent="0.25">
      <c r="A141" s="27"/>
      <c r="B141" s="26"/>
      <c r="C141" s="30"/>
      <c r="D141" s="30"/>
    </row>
    <row r="142" spans="1:4" s="29" customFormat="1" x14ac:dyDescent="0.25">
      <c r="A142" s="27"/>
      <c r="B142" s="26"/>
      <c r="C142" s="30"/>
      <c r="D142" s="30"/>
    </row>
    <row r="143" spans="1:4" s="29" customFormat="1" x14ac:dyDescent="0.25">
      <c r="A143" s="27"/>
      <c r="B143" s="26"/>
      <c r="C143" s="30"/>
      <c r="D143" s="30"/>
    </row>
    <row r="144" spans="1:4" s="29" customFormat="1" x14ac:dyDescent="0.25">
      <c r="A144" s="27"/>
      <c r="B144" s="26"/>
      <c r="C144" s="30"/>
      <c r="D144" s="30"/>
    </row>
    <row r="145" spans="1:4" s="29" customFormat="1" x14ac:dyDescent="0.25">
      <c r="A145" s="27"/>
      <c r="B145" s="26"/>
      <c r="C145" s="30"/>
      <c r="D145" s="30"/>
    </row>
    <row r="146" spans="1:4" s="29" customFormat="1" x14ac:dyDescent="0.25">
      <c r="A146" s="27"/>
      <c r="B146" s="26"/>
      <c r="C146" s="30"/>
      <c r="D146" s="30"/>
    </row>
    <row r="147" spans="1:4" s="29" customFormat="1" x14ac:dyDescent="0.25">
      <c r="A147" s="27"/>
      <c r="B147" s="26"/>
      <c r="C147" s="30"/>
      <c r="D147" s="30"/>
    </row>
    <row r="148" spans="1:4" s="29" customFormat="1" x14ac:dyDescent="0.25">
      <c r="A148" s="27"/>
      <c r="B148" s="26"/>
      <c r="C148" s="30"/>
      <c r="D148" s="30"/>
    </row>
    <row r="149" spans="1:4" s="29" customFormat="1" x14ac:dyDescent="0.25">
      <c r="A149" s="27"/>
      <c r="B149" s="26"/>
      <c r="C149" s="30"/>
      <c r="D149" s="30"/>
    </row>
    <row r="150" spans="1:4" s="29" customFormat="1" x14ac:dyDescent="0.25">
      <c r="A150" s="27"/>
      <c r="B150" s="26"/>
      <c r="C150" s="30"/>
      <c r="D150" s="30"/>
    </row>
    <row r="151" spans="1:4" s="29" customFormat="1" x14ac:dyDescent="0.25">
      <c r="A151" s="27"/>
      <c r="B151" s="26"/>
      <c r="C151" s="30"/>
      <c r="D151" s="30"/>
    </row>
    <row r="152" spans="1:4" s="29" customFormat="1" x14ac:dyDescent="0.25">
      <c r="A152" s="27"/>
      <c r="B152" s="26"/>
      <c r="C152" s="30"/>
      <c r="D152" s="30"/>
    </row>
    <row r="153" spans="1:4" s="29" customFormat="1" x14ac:dyDescent="0.25">
      <c r="A153" s="27"/>
      <c r="B153" s="26"/>
      <c r="C153" s="30"/>
      <c r="D153" s="30"/>
    </row>
    <row r="154" spans="1:4" s="29" customFormat="1" x14ac:dyDescent="0.25">
      <c r="A154" s="27"/>
      <c r="B154" s="26"/>
      <c r="C154" s="30"/>
      <c r="D154" s="30"/>
    </row>
    <row r="155" spans="1:4" s="29" customFormat="1" x14ac:dyDescent="0.25">
      <c r="A155" s="27"/>
      <c r="B155" s="26"/>
      <c r="C155" s="30"/>
      <c r="D155" s="30"/>
    </row>
    <row r="156" spans="1:4" s="29" customFormat="1" x14ac:dyDescent="0.25">
      <c r="A156" s="27"/>
      <c r="B156" s="26"/>
      <c r="C156" s="30"/>
      <c r="D156" s="30"/>
    </row>
    <row r="157" spans="1:4" s="29" customFormat="1" x14ac:dyDescent="0.25">
      <c r="A157" s="27"/>
      <c r="B157" s="26"/>
      <c r="C157" s="30"/>
      <c r="D157" s="30"/>
    </row>
    <row r="158" spans="1:4" s="29" customFormat="1" x14ac:dyDescent="0.25">
      <c r="A158" s="27"/>
      <c r="B158" s="26"/>
      <c r="C158" s="30"/>
      <c r="D158" s="30"/>
    </row>
    <row r="159" spans="1:4" s="29" customFormat="1" x14ac:dyDescent="0.25">
      <c r="A159" s="27"/>
      <c r="B159" s="26"/>
      <c r="C159" s="30"/>
      <c r="D159" s="30"/>
    </row>
    <row r="160" spans="1:4" s="29" customFormat="1" x14ac:dyDescent="0.25">
      <c r="A160" s="27"/>
      <c r="B160" s="26"/>
      <c r="C160" s="30"/>
      <c r="D160" s="30"/>
    </row>
    <row r="161" spans="1:4" s="29" customFormat="1" x14ac:dyDescent="0.25">
      <c r="A161" s="27"/>
      <c r="B161" s="26"/>
      <c r="C161" s="30"/>
      <c r="D161" s="30"/>
    </row>
    <row r="162" spans="1:4" s="29" customFormat="1" x14ac:dyDescent="0.25">
      <c r="A162" s="27"/>
      <c r="B162" s="26"/>
      <c r="C162" s="30"/>
      <c r="D162" s="30"/>
    </row>
    <row r="163" spans="1:4" s="29" customFormat="1" x14ac:dyDescent="0.25">
      <c r="A163" s="27"/>
      <c r="B163" s="26"/>
      <c r="C163" s="30"/>
      <c r="D163" s="30"/>
    </row>
    <row r="164" spans="1:4" s="29" customFormat="1" x14ac:dyDescent="0.25">
      <c r="A164" s="27"/>
      <c r="B164" s="26"/>
      <c r="C164" s="30"/>
      <c r="D164" s="30"/>
    </row>
    <row r="165" spans="1:4" s="29" customFormat="1" x14ac:dyDescent="0.25">
      <c r="A165" s="27"/>
      <c r="B165" s="26"/>
      <c r="C165" s="30"/>
      <c r="D165" s="30"/>
    </row>
    <row r="166" spans="1:4" s="29" customFormat="1" x14ac:dyDescent="0.25">
      <c r="A166" s="27"/>
      <c r="B166" s="26"/>
      <c r="C166" s="30"/>
      <c r="D166" s="30"/>
    </row>
    <row r="167" spans="1:4" s="29" customFormat="1" x14ac:dyDescent="0.25">
      <c r="A167" s="27"/>
      <c r="B167" s="26"/>
      <c r="C167" s="30"/>
      <c r="D167" s="30"/>
    </row>
    <row r="168" spans="1:4" s="29" customFormat="1" x14ac:dyDescent="0.25">
      <c r="A168" s="27"/>
      <c r="B168" s="26"/>
      <c r="C168" s="30"/>
      <c r="D168" s="30"/>
    </row>
    <row r="169" spans="1:4" s="29" customFormat="1" x14ac:dyDescent="0.25">
      <c r="A169" s="27"/>
      <c r="B169" s="26"/>
      <c r="C169" s="30"/>
      <c r="D169" s="30"/>
    </row>
    <row r="170" spans="1:4" s="29" customFormat="1" x14ac:dyDescent="0.25">
      <c r="A170" s="27"/>
      <c r="B170" s="26"/>
      <c r="C170" s="30"/>
      <c r="D170" s="30"/>
    </row>
    <row r="171" spans="1:4" s="29" customFormat="1" x14ac:dyDescent="0.25">
      <c r="A171" s="27"/>
      <c r="B171" s="26"/>
      <c r="C171" s="30"/>
      <c r="D171" s="30"/>
    </row>
    <row r="172" spans="1:4" s="29" customFormat="1" x14ac:dyDescent="0.25">
      <c r="A172" s="27"/>
      <c r="B172" s="26"/>
      <c r="C172" s="30"/>
      <c r="D172" s="30"/>
    </row>
    <row r="173" spans="1:4" s="29" customFormat="1" x14ac:dyDescent="0.25">
      <c r="A173" s="27"/>
      <c r="B173" s="26"/>
      <c r="C173" s="30"/>
      <c r="D173" s="30"/>
    </row>
    <row r="174" spans="1:4" s="29" customFormat="1" x14ac:dyDescent="0.25">
      <c r="A174" s="27"/>
      <c r="B174" s="26"/>
      <c r="C174" s="30"/>
      <c r="D174" s="30"/>
    </row>
    <row r="175" spans="1:4" s="29" customFormat="1" x14ac:dyDescent="0.25">
      <c r="A175" s="27"/>
      <c r="B175" s="26"/>
      <c r="C175" s="30"/>
      <c r="D175" s="30"/>
    </row>
    <row r="176" spans="1:4" s="29" customFormat="1" x14ac:dyDescent="0.25">
      <c r="A176" s="27"/>
      <c r="B176" s="26"/>
      <c r="C176" s="30"/>
      <c r="D176" s="30"/>
    </row>
    <row r="177" spans="1:4" s="29" customFormat="1" x14ac:dyDescent="0.25">
      <c r="A177" s="27"/>
      <c r="B177" s="26"/>
      <c r="C177" s="30"/>
      <c r="D177" s="30"/>
    </row>
    <row r="178" spans="1:4" s="29" customFormat="1" x14ac:dyDescent="0.25">
      <c r="A178" s="27"/>
      <c r="B178" s="26"/>
      <c r="C178" s="30"/>
      <c r="D178" s="30"/>
    </row>
    <row r="179" spans="1:4" s="29" customFormat="1" x14ac:dyDescent="0.25">
      <c r="A179" s="27"/>
      <c r="B179" s="26"/>
      <c r="C179" s="30"/>
      <c r="D179" s="30"/>
    </row>
    <row r="180" spans="1:4" s="29" customFormat="1" x14ac:dyDescent="0.25">
      <c r="A180" s="27"/>
      <c r="B180" s="26"/>
      <c r="C180" s="30"/>
      <c r="D180" s="30"/>
    </row>
    <row r="181" spans="1:4" s="29" customFormat="1" x14ac:dyDescent="0.25">
      <c r="A181" s="27"/>
      <c r="B181" s="26"/>
      <c r="C181" s="30"/>
      <c r="D181" s="30"/>
    </row>
    <row r="182" spans="1:4" s="29" customFormat="1" x14ac:dyDescent="0.25">
      <c r="A182" s="27"/>
      <c r="B182" s="26"/>
      <c r="C182" s="30"/>
      <c r="D182" s="30"/>
    </row>
    <row r="183" spans="1:4" s="29" customFormat="1" x14ac:dyDescent="0.25">
      <c r="A183" s="27"/>
      <c r="B183" s="26"/>
      <c r="C183" s="30"/>
      <c r="D183" s="30"/>
    </row>
    <row r="184" spans="1:4" s="29" customFormat="1" x14ac:dyDescent="0.25">
      <c r="A184" s="27"/>
      <c r="B184" s="26"/>
      <c r="C184" s="30"/>
      <c r="D184" s="30"/>
    </row>
    <row r="185" spans="1:4" s="29" customFormat="1" x14ac:dyDescent="0.25">
      <c r="A185" s="27"/>
      <c r="B185" s="26"/>
      <c r="C185" s="30"/>
      <c r="D185" s="30"/>
    </row>
    <row r="186" spans="1:4" s="29" customFormat="1" x14ac:dyDescent="0.25">
      <c r="A186" s="27"/>
      <c r="B186" s="26"/>
      <c r="C186" s="30"/>
      <c r="D186" s="30"/>
    </row>
    <row r="187" spans="1:4" s="29" customFormat="1" x14ac:dyDescent="0.25">
      <c r="A187" s="27"/>
      <c r="B187" s="26"/>
      <c r="C187" s="30"/>
      <c r="D187" s="30"/>
    </row>
    <row r="188" spans="1:4" s="29" customFormat="1" x14ac:dyDescent="0.25">
      <c r="A188" s="27"/>
      <c r="B188" s="26"/>
      <c r="C188" s="30"/>
      <c r="D188" s="30"/>
    </row>
    <row r="189" spans="1:4" s="29" customFormat="1" x14ac:dyDescent="0.25">
      <c r="A189" s="27"/>
      <c r="B189" s="26"/>
      <c r="C189" s="30"/>
      <c r="D189" s="30"/>
    </row>
    <row r="190" spans="1:4" s="29" customFormat="1" x14ac:dyDescent="0.25">
      <c r="A190" s="27"/>
      <c r="B190" s="26"/>
      <c r="C190" s="30"/>
      <c r="D190" s="30"/>
    </row>
    <row r="191" spans="1:4" s="29" customFormat="1" x14ac:dyDescent="0.25">
      <c r="A191" s="27"/>
      <c r="B191" s="26"/>
      <c r="C191" s="30"/>
      <c r="D191" s="30"/>
    </row>
    <row r="192" spans="1:4" s="29" customFormat="1" x14ac:dyDescent="0.25">
      <c r="A192" s="27"/>
      <c r="B192" s="26"/>
      <c r="C192" s="30"/>
      <c r="D192" s="30"/>
    </row>
    <row r="193" spans="1:4" s="29" customFormat="1" x14ac:dyDescent="0.25">
      <c r="A193" s="27"/>
      <c r="B193" s="26"/>
      <c r="C193" s="30"/>
      <c r="D193" s="30"/>
    </row>
    <row r="194" spans="1:4" s="29" customFormat="1" x14ac:dyDescent="0.25">
      <c r="A194" s="27"/>
      <c r="B194" s="26"/>
      <c r="C194" s="30"/>
      <c r="D194" s="30"/>
    </row>
    <row r="195" spans="1:4" s="29" customFormat="1" x14ac:dyDescent="0.25">
      <c r="A195" s="27"/>
      <c r="B195" s="26"/>
      <c r="C195" s="30"/>
      <c r="D195" s="30"/>
    </row>
    <row r="196" spans="1:4" s="29" customFormat="1" x14ac:dyDescent="0.25">
      <c r="A196" s="27"/>
      <c r="B196" s="26"/>
      <c r="C196" s="30"/>
      <c r="D196" s="30"/>
    </row>
    <row r="197" spans="1:4" s="29" customFormat="1" x14ac:dyDescent="0.25">
      <c r="A197" s="27"/>
      <c r="B197" s="26"/>
      <c r="C197" s="30"/>
      <c r="D197" s="30"/>
    </row>
    <row r="198" spans="1:4" s="29" customFormat="1" x14ac:dyDescent="0.25">
      <c r="A198" s="27"/>
      <c r="B198" s="26"/>
      <c r="C198" s="30"/>
      <c r="D198" s="30"/>
    </row>
    <row r="199" spans="1:4" s="29" customFormat="1" x14ac:dyDescent="0.25">
      <c r="A199" s="27"/>
      <c r="B199" s="26"/>
      <c r="C199" s="30"/>
      <c r="D199" s="30"/>
    </row>
    <row r="200" spans="1:4" s="29" customFormat="1" x14ac:dyDescent="0.25">
      <c r="A200" s="27"/>
      <c r="B200" s="26"/>
      <c r="C200" s="30"/>
      <c r="D200" s="30"/>
    </row>
    <row r="201" spans="1:4" s="29" customFormat="1" x14ac:dyDescent="0.25">
      <c r="A201" s="27"/>
      <c r="B201" s="26"/>
      <c r="C201" s="30"/>
      <c r="D201" s="30"/>
    </row>
    <row r="202" spans="1:4" s="29" customFormat="1" x14ac:dyDescent="0.25">
      <c r="A202" s="27"/>
      <c r="B202" s="26"/>
      <c r="C202" s="30"/>
      <c r="D202" s="30"/>
    </row>
    <row r="203" spans="1:4" s="29" customFormat="1" x14ac:dyDescent="0.25">
      <c r="A203" s="27"/>
      <c r="B203" s="26"/>
      <c r="C203" s="30"/>
      <c r="D203" s="30"/>
    </row>
    <row r="204" spans="1:4" s="29" customFormat="1" x14ac:dyDescent="0.25">
      <c r="A204" s="27"/>
      <c r="B204" s="26"/>
      <c r="C204" s="30"/>
      <c r="D204" s="30"/>
    </row>
    <row r="205" spans="1:4" s="29" customFormat="1" x14ac:dyDescent="0.25">
      <c r="A205" s="27"/>
      <c r="B205" s="26"/>
      <c r="C205" s="30"/>
      <c r="D205" s="30"/>
    </row>
    <row r="206" spans="1:4" s="29" customFormat="1" x14ac:dyDescent="0.25">
      <c r="A206" s="27"/>
      <c r="B206" s="26"/>
      <c r="C206" s="30"/>
      <c r="D206" s="30"/>
    </row>
    <row r="207" spans="1:4" s="29" customFormat="1" x14ac:dyDescent="0.25">
      <c r="A207" s="27"/>
      <c r="B207" s="26"/>
      <c r="C207" s="30"/>
      <c r="D207" s="30"/>
    </row>
    <row r="208" spans="1:4" s="29" customFormat="1" x14ac:dyDescent="0.25">
      <c r="A208" s="27"/>
      <c r="B208" s="26"/>
      <c r="C208" s="30"/>
      <c r="D208" s="30"/>
    </row>
    <row r="209" spans="1:4" s="29" customFormat="1" x14ac:dyDescent="0.25">
      <c r="A209" s="27"/>
      <c r="B209" s="26"/>
      <c r="C209" s="30"/>
      <c r="D209" s="30"/>
    </row>
    <row r="210" spans="1:4" s="29" customFormat="1" x14ac:dyDescent="0.25">
      <c r="A210" s="27"/>
      <c r="B210" s="26"/>
      <c r="C210" s="30"/>
      <c r="D210" s="30"/>
    </row>
    <row r="211" spans="1:4" s="29" customFormat="1" x14ac:dyDescent="0.25">
      <c r="A211" s="27"/>
      <c r="B211" s="26"/>
      <c r="C211" s="30"/>
      <c r="D211" s="30"/>
    </row>
    <row r="212" spans="1:4" s="29" customFormat="1" x14ac:dyDescent="0.25">
      <c r="A212" s="27"/>
      <c r="B212" s="26"/>
      <c r="C212" s="30"/>
      <c r="D212" s="30"/>
    </row>
    <row r="213" spans="1:4" s="29" customFormat="1" x14ac:dyDescent="0.25">
      <c r="A213" s="27"/>
      <c r="B213" s="26"/>
      <c r="C213" s="30"/>
      <c r="D213" s="30"/>
    </row>
    <row r="214" spans="1:4" s="29" customFormat="1" x14ac:dyDescent="0.25">
      <c r="A214" s="27"/>
      <c r="B214" s="26"/>
      <c r="C214" s="30"/>
      <c r="D214" s="30"/>
    </row>
    <row r="215" spans="1:4" s="29" customFormat="1" x14ac:dyDescent="0.25">
      <c r="A215" s="27"/>
      <c r="B215" s="26"/>
      <c r="C215" s="30"/>
      <c r="D215" s="30"/>
    </row>
    <row r="216" spans="1:4" s="29" customFormat="1" x14ac:dyDescent="0.25">
      <c r="A216" s="27"/>
      <c r="B216" s="26"/>
      <c r="C216" s="30"/>
      <c r="D216" s="30"/>
    </row>
    <row r="217" spans="1:4" s="29" customFormat="1" x14ac:dyDescent="0.25">
      <c r="A217" s="27"/>
      <c r="B217" s="26"/>
      <c r="C217" s="30"/>
      <c r="D217" s="30"/>
    </row>
    <row r="218" spans="1:4" s="29" customFormat="1" x14ac:dyDescent="0.25">
      <c r="A218" s="27"/>
      <c r="B218" s="26"/>
      <c r="C218" s="30"/>
      <c r="D218" s="30"/>
    </row>
    <row r="219" spans="1:4" s="29" customFormat="1" x14ac:dyDescent="0.25">
      <c r="A219" s="27"/>
      <c r="B219" s="26"/>
      <c r="C219" s="30"/>
      <c r="D219" s="30"/>
    </row>
    <row r="220" spans="1:4" s="29" customFormat="1" x14ac:dyDescent="0.25">
      <c r="A220" s="27"/>
      <c r="B220" s="26"/>
      <c r="C220" s="30"/>
      <c r="D220" s="30"/>
    </row>
    <row r="221" spans="1:4" s="29" customFormat="1" x14ac:dyDescent="0.25">
      <c r="A221" s="27"/>
      <c r="B221" s="26"/>
      <c r="C221" s="30"/>
      <c r="D221" s="30"/>
    </row>
    <row r="222" spans="1:4" s="29" customFormat="1" x14ac:dyDescent="0.25">
      <c r="A222" s="27"/>
      <c r="B222" s="26"/>
      <c r="C222" s="30"/>
      <c r="D222" s="30"/>
    </row>
    <row r="223" spans="1:4" s="29" customFormat="1" x14ac:dyDescent="0.25">
      <c r="A223" s="27"/>
      <c r="B223" s="26"/>
      <c r="C223" s="30"/>
      <c r="D223" s="30"/>
    </row>
    <row r="224" spans="1:4" s="29" customFormat="1" x14ac:dyDescent="0.25">
      <c r="A224" s="27"/>
      <c r="B224" s="26"/>
      <c r="C224" s="30"/>
      <c r="D224" s="30"/>
    </row>
    <row r="225" spans="1:4" s="29" customFormat="1" x14ac:dyDescent="0.25">
      <c r="A225" s="27"/>
      <c r="B225" s="26"/>
      <c r="C225" s="30"/>
      <c r="D225" s="30"/>
    </row>
    <row r="226" spans="1:4" s="29" customFormat="1" x14ac:dyDescent="0.25">
      <c r="A226" s="27"/>
      <c r="B226" s="26"/>
      <c r="C226" s="30"/>
      <c r="D226" s="30"/>
    </row>
    <row r="227" spans="1:4" s="29" customFormat="1" x14ac:dyDescent="0.25">
      <c r="A227" s="27"/>
      <c r="B227" s="26"/>
      <c r="C227" s="30"/>
      <c r="D227" s="30"/>
    </row>
    <row r="228" spans="1:4" s="29" customFormat="1" x14ac:dyDescent="0.25">
      <c r="A228" s="27"/>
      <c r="B228" s="26"/>
      <c r="C228" s="30"/>
      <c r="D228" s="30"/>
    </row>
    <row r="229" spans="1:4" s="29" customFormat="1" x14ac:dyDescent="0.25">
      <c r="A229" s="27"/>
      <c r="B229" s="26"/>
      <c r="C229" s="30"/>
      <c r="D229" s="30"/>
    </row>
    <row r="230" spans="1:4" s="29" customFormat="1" x14ac:dyDescent="0.25">
      <c r="A230" s="27"/>
      <c r="B230" s="26"/>
      <c r="C230" s="30"/>
      <c r="D230" s="30"/>
    </row>
    <row r="231" spans="1:4" s="29" customFormat="1" x14ac:dyDescent="0.25">
      <c r="A231" s="27"/>
      <c r="B231" s="26"/>
      <c r="C231" s="30"/>
      <c r="D231" s="30"/>
    </row>
    <row r="232" spans="1:4" s="29" customFormat="1" x14ac:dyDescent="0.25">
      <c r="A232" s="27"/>
      <c r="B232" s="26"/>
      <c r="C232" s="30"/>
      <c r="D232" s="30"/>
    </row>
    <row r="233" spans="1:4" s="29" customFormat="1" x14ac:dyDescent="0.25">
      <c r="A233" s="27"/>
      <c r="B233" s="26"/>
      <c r="C233" s="30"/>
      <c r="D233" s="30"/>
    </row>
    <row r="234" spans="1:4" s="29" customFormat="1" x14ac:dyDescent="0.25">
      <c r="A234" s="27"/>
      <c r="B234" s="26"/>
      <c r="C234" s="30"/>
      <c r="D234" s="30"/>
    </row>
    <row r="235" spans="1:4" s="29" customFormat="1" x14ac:dyDescent="0.25">
      <c r="A235" s="27"/>
      <c r="B235" s="26"/>
      <c r="C235" s="30"/>
      <c r="D235" s="30"/>
    </row>
    <row r="236" spans="1:4" s="29" customFormat="1" x14ac:dyDescent="0.25">
      <c r="A236" s="27"/>
      <c r="B236" s="26"/>
      <c r="C236" s="30"/>
      <c r="D236" s="30"/>
    </row>
    <row r="237" spans="1:4" s="29" customFormat="1" x14ac:dyDescent="0.25">
      <c r="A237" s="27"/>
      <c r="B237" s="26"/>
      <c r="C237" s="30"/>
      <c r="D237" s="30"/>
    </row>
    <row r="238" spans="1:4" s="29" customFormat="1" x14ac:dyDescent="0.25">
      <c r="A238" s="27"/>
      <c r="B238" s="26"/>
      <c r="C238" s="30"/>
      <c r="D238" s="30"/>
    </row>
    <row r="239" spans="1:4" s="29" customFormat="1" x14ac:dyDescent="0.25">
      <c r="A239" s="27"/>
      <c r="B239" s="26"/>
      <c r="C239" s="30"/>
      <c r="D239" s="30"/>
    </row>
    <row r="240" spans="1:4" s="29" customFormat="1" x14ac:dyDescent="0.25">
      <c r="A240" s="27"/>
      <c r="B240" s="26"/>
      <c r="C240" s="30"/>
      <c r="D240" s="30"/>
    </row>
    <row r="241" spans="1:4" s="29" customFormat="1" x14ac:dyDescent="0.25">
      <c r="A241" s="27"/>
      <c r="B241" s="26"/>
      <c r="C241" s="30"/>
      <c r="D241" s="30"/>
    </row>
    <row r="242" spans="1:4" s="29" customFormat="1" x14ac:dyDescent="0.25">
      <c r="A242" s="27"/>
      <c r="B242" s="26"/>
      <c r="C242" s="30"/>
      <c r="D242" s="30"/>
    </row>
    <row r="243" spans="1:4" s="29" customFormat="1" x14ac:dyDescent="0.25">
      <c r="A243" s="27"/>
      <c r="B243" s="26"/>
      <c r="C243" s="30"/>
      <c r="D243" s="30"/>
    </row>
    <row r="244" spans="1:4" s="29" customFormat="1" x14ac:dyDescent="0.25">
      <c r="A244" s="27"/>
      <c r="B244" s="26"/>
      <c r="C244" s="30"/>
      <c r="D244" s="30"/>
    </row>
    <row r="245" spans="1:4" s="29" customFormat="1" x14ac:dyDescent="0.25">
      <c r="A245" s="27"/>
      <c r="B245" s="26"/>
      <c r="C245" s="30"/>
      <c r="D245" s="30"/>
    </row>
    <row r="246" spans="1:4" s="29" customFormat="1" x14ac:dyDescent="0.25">
      <c r="A246" s="27"/>
      <c r="B246" s="26"/>
      <c r="C246" s="30"/>
      <c r="D246" s="30"/>
    </row>
    <row r="247" spans="1:4" s="29" customFormat="1" x14ac:dyDescent="0.25">
      <c r="A247" s="27"/>
      <c r="B247" s="26"/>
      <c r="C247" s="30"/>
      <c r="D247" s="30"/>
    </row>
    <row r="248" spans="1:4" s="29" customFormat="1" x14ac:dyDescent="0.25">
      <c r="A248" s="27"/>
      <c r="B248" s="26"/>
      <c r="C248" s="30"/>
      <c r="D248" s="30"/>
    </row>
    <row r="249" spans="1:4" s="29" customFormat="1" x14ac:dyDescent="0.25">
      <c r="A249" s="27"/>
      <c r="B249" s="26"/>
      <c r="C249" s="30"/>
      <c r="D249" s="30"/>
    </row>
    <row r="250" spans="1:4" s="29" customFormat="1" x14ac:dyDescent="0.25">
      <c r="A250" s="27"/>
      <c r="B250" s="26"/>
      <c r="C250" s="30"/>
      <c r="D250" s="30"/>
    </row>
    <row r="251" spans="1:4" s="29" customFormat="1" x14ac:dyDescent="0.25">
      <c r="A251" s="27"/>
      <c r="B251" s="26"/>
      <c r="C251" s="30"/>
      <c r="D251" s="30"/>
    </row>
    <row r="252" spans="1:4" s="29" customFormat="1" x14ac:dyDescent="0.25">
      <c r="A252" s="27"/>
      <c r="B252" s="26"/>
      <c r="C252" s="30"/>
      <c r="D252" s="30"/>
    </row>
    <row r="253" spans="1:4" s="29" customFormat="1" x14ac:dyDescent="0.25">
      <c r="A253" s="27"/>
      <c r="B253" s="26"/>
      <c r="C253" s="30"/>
      <c r="D253" s="30"/>
    </row>
    <row r="254" spans="1:4" s="29" customFormat="1" x14ac:dyDescent="0.25">
      <c r="A254" s="27"/>
      <c r="B254" s="26"/>
      <c r="C254" s="30"/>
      <c r="D254" s="30"/>
    </row>
    <row r="255" spans="1:4" s="29" customFormat="1" x14ac:dyDescent="0.25">
      <c r="A255" s="27"/>
      <c r="B255" s="26"/>
      <c r="C255" s="30"/>
      <c r="D255" s="30"/>
    </row>
    <row r="256" spans="1:4" s="29" customFormat="1" x14ac:dyDescent="0.25">
      <c r="A256" s="27"/>
      <c r="B256" s="26"/>
      <c r="C256" s="30"/>
      <c r="D256" s="30"/>
    </row>
    <row r="257" spans="1:4" s="29" customFormat="1" x14ac:dyDescent="0.25">
      <c r="A257" s="27"/>
      <c r="B257" s="26"/>
      <c r="C257" s="30"/>
      <c r="D257" s="30"/>
    </row>
    <row r="258" spans="1:4" s="29" customFormat="1" x14ac:dyDescent="0.25">
      <c r="A258" s="27"/>
      <c r="B258" s="26"/>
      <c r="C258" s="30"/>
      <c r="D258" s="30"/>
    </row>
    <row r="259" spans="1:4" s="29" customFormat="1" x14ac:dyDescent="0.25">
      <c r="A259" s="27"/>
      <c r="B259" s="26"/>
      <c r="C259" s="30"/>
      <c r="D259" s="30"/>
    </row>
    <row r="260" spans="1:4" s="29" customFormat="1" x14ac:dyDescent="0.25">
      <c r="A260" s="27"/>
      <c r="B260" s="26"/>
      <c r="C260" s="30"/>
      <c r="D260" s="30"/>
    </row>
    <row r="261" spans="1:4" s="29" customFormat="1" x14ac:dyDescent="0.25">
      <c r="A261" s="27"/>
      <c r="B261" s="26"/>
      <c r="C261" s="30"/>
      <c r="D261" s="30"/>
    </row>
    <row r="262" spans="1:4" s="29" customFormat="1" x14ac:dyDescent="0.25">
      <c r="A262" s="27"/>
      <c r="B262" s="26"/>
      <c r="C262" s="30"/>
      <c r="D262" s="30"/>
    </row>
    <row r="263" spans="1:4" s="29" customFormat="1" x14ac:dyDescent="0.25">
      <c r="A263" s="27"/>
      <c r="B263" s="26"/>
      <c r="C263" s="30"/>
      <c r="D263" s="30"/>
    </row>
    <row r="264" spans="1:4" s="29" customFormat="1" x14ac:dyDescent="0.25">
      <c r="A264" s="27"/>
      <c r="B264" s="26"/>
      <c r="C264" s="30"/>
      <c r="D264" s="30"/>
    </row>
    <row r="265" spans="1:4" s="29" customFormat="1" x14ac:dyDescent="0.25">
      <c r="A265" s="27"/>
      <c r="B265" s="26"/>
      <c r="C265" s="30"/>
      <c r="D265" s="30"/>
    </row>
    <row r="266" spans="1:4" s="29" customFormat="1" x14ac:dyDescent="0.25">
      <c r="A266" s="27"/>
      <c r="B266" s="26"/>
      <c r="C266" s="30"/>
      <c r="D266" s="30"/>
    </row>
    <row r="267" spans="1:4" s="29" customFormat="1" x14ac:dyDescent="0.25">
      <c r="A267" s="27"/>
      <c r="B267" s="26"/>
      <c r="C267" s="30"/>
      <c r="D267" s="30"/>
    </row>
    <row r="268" spans="1:4" s="29" customFormat="1" x14ac:dyDescent="0.25">
      <c r="A268" s="27"/>
      <c r="B268" s="26"/>
      <c r="C268" s="30"/>
      <c r="D268" s="30"/>
    </row>
    <row r="269" spans="1:4" s="29" customFormat="1" x14ac:dyDescent="0.25">
      <c r="A269" s="27"/>
      <c r="B269" s="26"/>
      <c r="C269" s="30"/>
      <c r="D269" s="30"/>
    </row>
    <row r="270" spans="1:4" s="29" customFormat="1" x14ac:dyDescent="0.25">
      <c r="A270" s="27"/>
      <c r="B270" s="26"/>
      <c r="C270" s="30"/>
      <c r="D270" s="30"/>
    </row>
    <row r="271" spans="1:4" s="29" customFormat="1" x14ac:dyDescent="0.25">
      <c r="A271" s="27"/>
      <c r="B271" s="26"/>
      <c r="C271" s="30"/>
      <c r="D271" s="30"/>
    </row>
    <row r="272" spans="1:4" s="29" customFormat="1" x14ac:dyDescent="0.25">
      <c r="A272" s="27"/>
      <c r="B272" s="26"/>
      <c r="C272" s="30"/>
      <c r="D272" s="30"/>
    </row>
    <row r="273" spans="1:4" s="29" customFormat="1" x14ac:dyDescent="0.25">
      <c r="A273" s="27"/>
      <c r="B273" s="26"/>
      <c r="C273" s="30"/>
      <c r="D273" s="30"/>
    </row>
    <row r="274" spans="1:4" s="29" customFormat="1" x14ac:dyDescent="0.25">
      <c r="A274" s="27"/>
      <c r="B274" s="26"/>
      <c r="C274" s="30"/>
      <c r="D274" s="30"/>
    </row>
    <row r="275" spans="1:4" s="29" customFormat="1" x14ac:dyDescent="0.25">
      <c r="A275" s="27"/>
      <c r="B275" s="26"/>
      <c r="C275" s="30"/>
      <c r="D275" s="30"/>
    </row>
    <row r="276" spans="1:4" s="29" customFormat="1" x14ac:dyDescent="0.25">
      <c r="A276" s="27"/>
      <c r="B276" s="26"/>
      <c r="C276" s="30"/>
      <c r="D276" s="30"/>
    </row>
    <row r="277" spans="1:4" s="29" customFormat="1" x14ac:dyDescent="0.25">
      <c r="A277" s="27"/>
      <c r="B277" s="26"/>
      <c r="C277" s="30"/>
      <c r="D277" s="30"/>
    </row>
    <row r="278" spans="1:4" s="29" customFormat="1" x14ac:dyDescent="0.25">
      <c r="A278" s="27"/>
      <c r="B278" s="26"/>
      <c r="C278" s="30"/>
      <c r="D278" s="30"/>
    </row>
    <row r="279" spans="1:4" s="29" customFormat="1" x14ac:dyDescent="0.25">
      <c r="A279" s="27"/>
      <c r="B279" s="26"/>
      <c r="C279" s="30"/>
      <c r="D279" s="30"/>
    </row>
    <row r="280" spans="1:4" s="29" customFormat="1" x14ac:dyDescent="0.25">
      <c r="A280" s="27"/>
      <c r="B280" s="26"/>
      <c r="C280" s="30"/>
      <c r="D280" s="30"/>
    </row>
    <row r="281" spans="1:4" s="29" customFormat="1" x14ac:dyDescent="0.25">
      <c r="A281" s="27"/>
      <c r="B281" s="26"/>
      <c r="C281" s="30"/>
      <c r="D281" s="30"/>
    </row>
    <row r="282" spans="1:4" s="29" customFormat="1" x14ac:dyDescent="0.25">
      <c r="A282" s="27"/>
      <c r="B282" s="26"/>
      <c r="C282" s="30"/>
      <c r="D282" s="30"/>
    </row>
    <row r="283" spans="1:4" s="29" customFormat="1" x14ac:dyDescent="0.25">
      <c r="A283" s="27"/>
      <c r="B283" s="26"/>
      <c r="C283" s="30"/>
      <c r="D283" s="30"/>
    </row>
    <row r="284" spans="1:4" s="29" customFormat="1" x14ac:dyDescent="0.25">
      <c r="A284" s="27"/>
      <c r="B284" s="26"/>
      <c r="C284" s="30"/>
      <c r="D284" s="30"/>
    </row>
    <row r="285" spans="1:4" s="29" customFormat="1" x14ac:dyDescent="0.25">
      <c r="A285" s="27"/>
      <c r="B285" s="26"/>
      <c r="C285" s="30"/>
      <c r="D285" s="30"/>
    </row>
    <row r="286" spans="1:4" s="29" customFormat="1" x14ac:dyDescent="0.25">
      <c r="A286" s="27"/>
      <c r="B286" s="26"/>
      <c r="C286" s="30"/>
      <c r="D286" s="30"/>
    </row>
    <row r="287" spans="1:4" s="29" customFormat="1" x14ac:dyDescent="0.25">
      <c r="A287" s="27"/>
      <c r="B287" s="26"/>
      <c r="C287" s="30"/>
      <c r="D287" s="30"/>
    </row>
    <row r="288" spans="1:4" s="29" customFormat="1" x14ac:dyDescent="0.25">
      <c r="A288" s="27"/>
      <c r="B288" s="26"/>
      <c r="C288" s="30"/>
      <c r="D288" s="30"/>
    </row>
    <row r="289" spans="1:4" s="29" customFormat="1" x14ac:dyDescent="0.25">
      <c r="A289" s="27"/>
      <c r="B289" s="26"/>
      <c r="C289" s="30"/>
      <c r="D289" s="30"/>
    </row>
    <row r="290" spans="1:4" s="29" customFormat="1" x14ac:dyDescent="0.25">
      <c r="A290" s="27"/>
      <c r="B290" s="26"/>
      <c r="C290" s="30"/>
      <c r="D290" s="30"/>
    </row>
    <row r="291" spans="1:4" s="29" customFormat="1" x14ac:dyDescent="0.25">
      <c r="A291" s="27"/>
      <c r="B291" s="26"/>
      <c r="C291" s="30"/>
      <c r="D291" s="30"/>
    </row>
    <row r="292" spans="1:4" s="29" customFormat="1" x14ac:dyDescent="0.25">
      <c r="A292" s="27"/>
      <c r="B292" s="26"/>
      <c r="C292" s="30"/>
      <c r="D292" s="30"/>
    </row>
    <row r="293" spans="1:4" s="29" customFormat="1" x14ac:dyDescent="0.25">
      <c r="A293" s="27"/>
      <c r="B293" s="26"/>
      <c r="C293" s="30"/>
      <c r="D293" s="30"/>
    </row>
    <row r="294" spans="1:4" s="29" customFormat="1" x14ac:dyDescent="0.25">
      <c r="A294" s="27"/>
      <c r="B294" s="26"/>
      <c r="C294" s="30"/>
      <c r="D294" s="30"/>
    </row>
    <row r="295" spans="1:4" s="29" customFormat="1" x14ac:dyDescent="0.25">
      <c r="A295" s="27"/>
      <c r="B295" s="26"/>
      <c r="C295" s="30"/>
      <c r="D295" s="30"/>
    </row>
    <row r="296" spans="1:4" s="29" customFormat="1" x14ac:dyDescent="0.25">
      <c r="A296" s="27"/>
      <c r="B296" s="26"/>
      <c r="C296" s="30"/>
      <c r="D296" s="30"/>
    </row>
    <row r="297" spans="1:4" s="29" customFormat="1" x14ac:dyDescent="0.25">
      <c r="A297" s="27"/>
      <c r="B297" s="26"/>
      <c r="C297" s="30"/>
      <c r="D297" s="30"/>
    </row>
    <row r="298" spans="1:4" s="29" customFormat="1" x14ac:dyDescent="0.25">
      <c r="A298" s="27"/>
      <c r="B298" s="26"/>
      <c r="C298" s="30"/>
      <c r="D298" s="30"/>
    </row>
    <row r="299" spans="1:4" s="29" customFormat="1" x14ac:dyDescent="0.25">
      <c r="A299" s="27"/>
      <c r="B299" s="26"/>
      <c r="C299" s="30"/>
      <c r="D299" s="30"/>
    </row>
    <row r="300" spans="1:4" s="29" customFormat="1" x14ac:dyDescent="0.25">
      <c r="A300" s="27"/>
      <c r="B300" s="26"/>
      <c r="C300" s="30"/>
      <c r="D300" s="30"/>
    </row>
    <row r="301" spans="1:4" s="29" customFormat="1" x14ac:dyDescent="0.25">
      <c r="A301" s="27"/>
      <c r="B301" s="26"/>
      <c r="C301" s="30"/>
      <c r="D301" s="30"/>
    </row>
    <row r="302" spans="1:4" s="29" customFormat="1" x14ac:dyDescent="0.25">
      <c r="A302" s="27"/>
      <c r="B302" s="26"/>
      <c r="C302" s="30"/>
      <c r="D302" s="30"/>
    </row>
    <row r="303" spans="1:4" s="29" customFormat="1" x14ac:dyDescent="0.25">
      <c r="A303" s="27"/>
      <c r="B303" s="26"/>
      <c r="C303" s="30"/>
      <c r="D303" s="30"/>
    </row>
    <row r="304" spans="1:4" s="29" customFormat="1" x14ac:dyDescent="0.25">
      <c r="A304" s="27"/>
      <c r="B304" s="26"/>
      <c r="C304" s="30"/>
      <c r="D304" s="30"/>
    </row>
    <row r="305" spans="1:8" s="29" customFormat="1" x14ac:dyDescent="0.25">
      <c r="A305" s="27"/>
      <c r="B305" s="26"/>
      <c r="C305" s="30"/>
      <c r="D305" s="30"/>
    </row>
    <row r="306" spans="1:8" s="29" customFormat="1" x14ac:dyDescent="0.25">
      <c r="A306" s="27"/>
      <c r="B306" s="26"/>
      <c r="C306" s="30"/>
      <c r="D306" s="30"/>
    </row>
    <row r="307" spans="1:8" s="29" customFormat="1" x14ac:dyDescent="0.25">
      <c r="A307" s="27"/>
      <c r="B307" s="26"/>
      <c r="C307" s="30"/>
      <c r="D307" s="30"/>
    </row>
    <row r="308" spans="1:8" s="29" customFormat="1" x14ac:dyDescent="0.25">
      <c r="A308" s="27"/>
      <c r="B308" s="26"/>
      <c r="C308" s="30"/>
      <c r="D308" s="30"/>
    </row>
    <row r="309" spans="1:8" s="29" customFormat="1" x14ac:dyDescent="0.25">
      <c r="A309" s="27"/>
      <c r="B309" s="26"/>
      <c r="C309" s="30"/>
      <c r="D309" s="30"/>
    </row>
    <row r="310" spans="1:8" s="29" customFormat="1" x14ac:dyDescent="0.25">
      <c r="A310" s="27"/>
      <c r="B310" s="222"/>
      <c r="C310" s="30"/>
      <c r="D310" s="30"/>
    </row>
    <row r="311" spans="1:8" s="29" customFormat="1" x14ac:dyDescent="0.25">
      <c r="A311" s="27"/>
      <c r="B311" s="26"/>
      <c r="C311" s="30"/>
      <c r="D311" s="30"/>
    </row>
    <row r="312" spans="1:8" s="29" customFormat="1" x14ac:dyDescent="0.25">
      <c r="A312" s="27"/>
      <c r="B312" s="26"/>
      <c r="C312" s="30"/>
      <c r="D312" s="30"/>
    </row>
    <row r="313" spans="1:8" s="29" customFormat="1" x14ac:dyDescent="0.25">
      <c r="A313" s="221"/>
      <c r="B313" s="26"/>
      <c r="C313" s="30"/>
      <c r="D313" s="30"/>
    </row>
    <row r="314" spans="1:8" s="29" customFormat="1" x14ac:dyDescent="0.25">
      <c r="A314" s="27"/>
      <c r="B314" s="26"/>
      <c r="C314" s="220"/>
      <c r="D314" s="30"/>
      <c r="H314" s="219"/>
    </row>
    <row r="315" spans="1:8" s="29" customFormat="1" x14ac:dyDescent="0.25">
      <c r="A315" s="27"/>
      <c r="B315" s="26"/>
      <c r="C315" s="30"/>
      <c r="D315" s="30"/>
    </row>
    <row r="316" spans="1:8" s="29" customFormat="1" x14ac:dyDescent="0.25">
      <c r="A316" s="27"/>
      <c r="B316" s="26"/>
      <c r="C316" s="30"/>
      <c r="D316" s="30"/>
    </row>
    <row r="317" spans="1:8" s="29" customFormat="1" x14ac:dyDescent="0.25">
      <c r="A317" s="27"/>
      <c r="B317" s="26"/>
      <c r="C317" s="30"/>
      <c r="D317" s="30"/>
    </row>
    <row r="318" spans="1:8" s="29" customFormat="1" x14ac:dyDescent="0.25">
      <c r="A318" s="27"/>
      <c r="B318" s="26"/>
      <c r="C318" s="30"/>
      <c r="D318" s="30"/>
    </row>
    <row r="319" spans="1:8" s="29" customFormat="1" x14ac:dyDescent="0.25">
      <c r="A319" s="27"/>
      <c r="B319" s="26"/>
      <c r="C319" s="30"/>
      <c r="D319" s="30"/>
    </row>
    <row r="320" spans="1:8" s="29" customFormat="1" x14ac:dyDescent="0.25">
      <c r="A320" s="27"/>
      <c r="B320" s="26"/>
      <c r="C320" s="30"/>
      <c r="D320" s="30"/>
    </row>
    <row r="321" spans="1:4" s="29" customFormat="1" x14ac:dyDescent="0.25">
      <c r="A321" s="27"/>
      <c r="B321" s="26"/>
      <c r="C321" s="30"/>
      <c r="D321" s="30"/>
    </row>
    <row r="322" spans="1:4" s="29" customFormat="1" x14ac:dyDescent="0.25">
      <c r="A322" s="27"/>
      <c r="B322" s="26"/>
      <c r="C322" s="30"/>
      <c r="D322" s="30"/>
    </row>
    <row r="323" spans="1:4" s="29" customFormat="1" x14ac:dyDescent="0.25">
      <c r="A323" s="27"/>
      <c r="B323" s="26"/>
      <c r="C323" s="30"/>
      <c r="D323" s="30"/>
    </row>
    <row r="324" spans="1:4" s="29" customFormat="1" x14ac:dyDescent="0.25">
      <c r="A324" s="27"/>
      <c r="B324" s="26"/>
      <c r="C324" s="30"/>
      <c r="D324" s="30"/>
    </row>
    <row r="325" spans="1:4" s="29" customFormat="1" x14ac:dyDescent="0.25">
      <c r="A325" s="27"/>
      <c r="B325" s="26"/>
      <c r="C325" s="30"/>
      <c r="D325" s="30"/>
    </row>
    <row r="326" spans="1:4" s="29" customFormat="1" x14ac:dyDescent="0.25">
      <c r="A326" s="27"/>
      <c r="B326" s="26"/>
      <c r="C326" s="30"/>
      <c r="D326" s="30"/>
    </row>
    <row r="327" spans="1:4" s="29" customFormat="1" x14ac:dyDescent="0.25">
      <c r="A327" s="27"/>
      <c r="B327" s="26"/>
      <c r="C327" s="30"/>
      <c r="D327" s="30"/>
    </row>
    <row r="328" spans="1:4" s="29" customFormat="1" x14ac:dyDescent="0.25">
      <c r="A328" s="27"/>
      <c r="B328" s="26"/>
      <c r="C328" s="30"/>
      <c r="D328" s="30"/>
    </row>
    <row r="329" spans="1:4" s="29" customFormat="1" x14ac:dyDescent="0.25">
      <c r="A329" s="27"/>
      <c r="B329" s="26"/>
      <c r="C329" s="30"/>
      <c r="D329" s="30"/>
    </row>
    <row r="330" spans="1:4" s="29" customFormat="1" x14ac:dyDescent="0.25">
      <c r="A330" s="27"/>
      <c r="B330" s="26"/>
      <c r="C330" s="30"/>
      <c r="D330" s="30"/>
    </row>
    <row r="331" spans="1:4" s="29" customFormat="1" x14ac:dyDescent="0.25">
      <c r="A331" s="27"/>
      <c r="B331" s="26"/>
      <c r="C331" s="30"/>
      <c r="D331" s="30"/>
    </row>
    <row r="332" spans="1:4" s="29" customFormat="1" x14ac:dyDescent="0.25">
      <c r="A332" s="27"/>
      <c r="B332" s="26"/>
      <c r="C332" s="30"/>
      <c r="D332" s="30"/>
    </row>
    <row r="333" spans="1:4" s="29" customFormat="1" x14ac:dyDescent="0.25">
      <c r="A333" s="27"/>
      <c r="B333" s="26"/>
      <c r="C333" s="30"/>
      <c r="D333" s="30"/>
    </row>
    <row r="334" spans="1:4" s="29" customFormat="1" x14ac:dyDescent="0.25">
      <c r="A334" s="27"/>
      <c r="B334" s="26"/>
      <c r="C334" s="30"/>
      <c r="D334" s="30"/>
    </row>
    <row r="335" spans="1:4" s="29" customFormat="1" x14ac:dyDescent="0.25">
      <c r="A335" s="27"/>
      <c r="B335" s="26"/>
      <c r="C335" s="30"/>
      <c r="D335" s="30"/>
    </row>
    <row r="336" spans="1:4" s="29" customFormat="1" x14ac:dyDescent="0.25">
      <c r="A336" s="27"/>
      <c r="B336" s="26"/>
      <c r="C336" s="30"/>
      <c r="D336" s="30"/>
    </row>
    <row r="337" spans="1:4" s="29" customFormat="1" x14ac:dyDescent="0.25">
      <c r="A337" s="27"/>
      <c r="B337" s="26"/>
      <c r="C337" s="30"/>
      <c r="D337" s="30"/>
    </row>
    <row r="338" spans="1:4" s="29" customFormat="1" x14ac:dyDescent="0.25">
      <c r="A338" s="27"/>
      <c r="B338" s="26"/>
      <c r="C338" s="30"/>
      <c r="D338" s="30"/>
    </row>
    <row r="339" spans="1:4" s="29" customFormat="1" x14ac:dyDescent="0.25">
      <c r="A339" s="27"/>
      <c r="B339" s="26"/>
      <c r="C339" s="30"/>
      <c r="D339" s="30"/>
    </row>
    <row r="340" spans="1:4" s="29" customFormat="1" x14ac:dyDescent="0.25">
      <c r="A340" s="27"/>
      <c r="B340" s="26"/>
      <c r="C340" s="30"/>
      <c r="D340" s="30"/>
    </row>
    <row r="341" spans="1:4" s="29" customFormat="1" x14ac:dyDescent="0.25">
      <c r="A341" s="27"/>
      <c r="B341" s="26"/>
      <c r="C341" s="30"/>
      <c r="D341" s="30"/>
    </row>
    <row r="342" spans="1:4" s="29" customFormat="1" x14ac:dyDescent="0.25">
      <c r="A342" s="27"/>
      <c r="B342" s="26"/>
      <c r="C342" s="30"/>
      <c r="D342" s="30"/>
    </row>
    <row r="343" spans="1:4" s="29" customFormat="1" x14ac:dyDescent="0.25">
      <c r="A343" s="27"/>
      <c r="B343" s="26"/>
      <c r="C343" s="30"/>
      <c r="D343" s="30"/>
    </row>
    <row r="344" spans="1:4" s="29" customFormat="1" x14ac:dyDescent="0.25">
      <c r="A344" s="27"/>
      <c r="B344" s="26"/>
      <c r="C344" s="30"/>
      <c r="D344" s="30"/>
    </row>
    <row r="345" spans="1:4" s="29" customFormat="1" x14ac:dyDescent="0.25">
      <c r="A345" s="27"/>
      <c r="B345" s="26"/>
      <c r="C345" s="30"/>
      <c r="D345" s="30"/>
    </row>
    <row r="346" spans="1:4" s="29" customFormat="1" x14ac:dyDescent="0.25">
      <c r="A346" s="27"/>
      <c r="B346" s="26"/>
      <c r="C346" s="30"/>
      <c r="D346" s="30"/>
    </row>
    <row r="347" spans="1:4" s="29" customFormat="1" x14ac:dyDescent="0.25">
      <c r="A347" s="27"/>
      <c r="B347" s="26"/>
      <c r="C347" s="30"/>
      <c r="D347" s="30"/>
    </row>
    <row r="348" spans="1:4" s="29" customFormat="1" x14ac:dyDescent="0.25">
      <c r="A348" s="27"/>
      <c r="B348" s="26"/>
      <c r="C348" s="30"/>
      <c r="D348" s="30"/>
    </row>
    <row r="349" spans="1:4" s="29" customFormat="1" x14ac:dyDescent="0.25">
      <c r="A349" s="27"/>
      <c r="B349" s="26"/>
      <c r="C349" s="30"/>
      <c r="D349" s="30"/>
    </row>
    <row r="350" spans="1:4" s="29" customFormat="1" x14ac:dyDescent="0.25">
      <c r="A350" s="27"/>
      <c r="B350" s="26"/>
      <c r="C350" s="30"/>
      <c r="D350" s="30"/>
    </row>
    <row r="351" spans="1:4" s="29" customFormat="1" x14ac:dyDescent="0.25">
      <c r="A351" s="27"/>
      <c r="B351" s="26"/>
      <c r="C351" s="30"/>
      <c r="D351" s="30"/>
    </row>
    <row r="352" spans="1:4" s="29" customFormat="1" x14ac:dyDescent="0.25">
      <c r="A352" s="27"/>
      <c r="B352" s="26"/>
      <c r="C352" s="30"/>
      <c r="D352" s="30"/>
    </row>
    <row r="353" spans="1:4" s="29" customFormat="1" x14ac:dyDescent="0.25">
      <c r="A353" s="27"/>
      <c r="B353" s="26"/>
      <c r="C353" s="30"/>
      <c r="D353" s="30"/>
    </row>
    <row r="354" spans="1:4" s="29" customFormat="1" x14ac:dyDescent="0.25">
      <c r="A354" s="27"/>
      <c r="B354" s="26"/>
      <c r="C354" s="30"/>
      <c r="D354" s="30"/>
    </row>
    <row r="355" spans="1:4" s="29" customFormat="1" x14ac:dyDescent="0.25">
      <c r="A355" s="27"/>
      <c r="B355" s="26"/>
      <c r="C355" s="30"/>
      <c r="D355" s="30"/>
    </row>
    <row r="356" spans="1:4" s="29" customFormat="1" x14ac:dyDescent="0.25">
      <c r="A356" s="27"/>
      <c r="B356" s="26"/>
      <c r="C356" s="30"/>
      <c r="D356" s="30"/>
    </row>
    <row r="357" spans="1:4" s="29" customFormat="1" x14ac:dyDescent="0.25">
      <c r="A357" s="27"/>
      <c r="B357" s="26"/>
      <c r="C357" s="30"/>
      <c r="D357" s="30"/>
    </row>
    <row r="358" spans="1:4" s="29" customFormat="1" x14ac:dyDescent="0.25">
      <c r="A358" s="27"/>
      <c r="B358" s="26"/>
      <c r="C358" s="30"/>
      <c r="D358" s="30"/>
    </row>
    <row r="359" spans="1:4" s="29" customFormat="1" x14ac:dyDescent="0.25">
      <c r="A359" s="27"/>
      <c r="B359" s="26"/>
      <c r="C359" s="30"/>
      <c r="D359" s="30"/>
    </row>
    <row r="360" spans="1:4" s="29" customFormat="1" x14ac:dyDescent="0.25">
      <c r="A360" s="27"/>
      <c r="B360" s="26"/>
      <c r="C360" s="30"/>
      <c r="D360" s="30"/>
    </row>
    <row r="361" spans="1:4" s="29" customFormat="1" x14ac:dyDescent="0.25">
      <c r="A361" s="27"/>
      <c r="B361" s="26"/>
      <c r="C361" s="30"/>
      <c r="D361" s="30"/>
    </row>
    <row r="362" spans="1:4" s="29" customFormat="1" x14ac:dyDescent="0.25">
      <c r="A362" s="27"/>
      <c r="B362" s="26"/>
      <c r="C362" s="30"/>
      <c r="D362" s="30"/>
    </row>
    <row r="363" spans="1:4" s="29" customFormat="1" x14ac:dyDescent="0.25">
      <c r="A363" s="27"/>
      <c r="B363" s="26"/>
      <c r="C363" s="30"/>
      <c r="D363" s="30"/>
    </row>
    <row r="364" spans="1:4" s="29" customFormat="1" x14ac:dyDescent="0.25">
      <c r="A364" s="27"/>
      <c r="B364" s="26"/>
      <c r="C364" s="30"/>
      <c r="D364" s="30"/>
    </row>
    <row r="365" spans="1:4" s="29" customFormat="1" x14ac:dyDescent="0.25">
      <c r="A365" s="27"/>
      <c r="B365" s="26"/>
      <c r="C365" s="30"/>
      <c r="D365" s="30"/>
    </row>
    <row r="366" spans="1:4" s="29" customFormat="1" x14ac:dyDescent="0.25">
      <c r="A366" s="27"/>
      <c r="B366" s="26"/>
      <c r="C366" s="30"/>
      <c r="D366" s="30"/>
    </row>
    <row r="367" spans="1:4" s="29" customFormat="1" x14ac:dyDescent="0.25">
      <c r="A367" s="27"/>
      <c r="B367" s="26"/>
      <c r="C367" s="30"/>
      <c r="D367" s="30"/>
    </row>
    <row r="368" spans="1:4" s="29" customFormat="1" x14ac:dyDescent="0.25">
      <c r="A368" s="27"/>
      <c r="B368" s="26"/>
      <c r="C368" s="30"/>
      <c r="D368" s="30"/>
    </row>
    <row r="369" spans="1:4" s="29" customFormat="1" x14ac:dyDescent="0.25">
      <c r="A369" s="27"/>
      <c r="B369" s="26"/>
      <c r="C369" s="30"/>
      <c r="D369" s="30"/>
    </row>
    <row r="370" spans="1:4" s="29" customFormat="1" x14ac:dyDescent="0.25">
      <c r="A370" s="27"/>
      <c r="B370" s="26"/>
      <c r="C370" s="30"/>
      <c r="D370" s="30"/>
    </row>
    <row r="371" spans="1:4" s="29" customFormat="1" x14ac:dyDescent="0.25">
      <c r="A371" s="27"/>
      <c r="B371" s="26"/>
      <c r="C371" s="30"/>
      <c r="D371" s="30"/>
    </row>
    <row r="372" spans="1:4" s="29" customFormat="1" x14ac:dyDescent="0.25">
      <c r="A372" s="27"/>
      <c r="B372" s="26"/>
      <c r="C372" s="30"/>
      <c r="D372" s="30"/>
    </row>
    <row r="373" spans="1:4" s="29" customFormat="1" x14ac:dyDescent="0.25">
      <c r="A373" s="27"/>
      <c r="B373" s="26"/>
      <c r="C373" s="30"/>
      <c r="D373" s="30"/>
    </row>
    <row r="374" spans="1:4" s="29" customFormat="1" x14ac:dyDescent="0.25">
      <c r="A374" s="27"/>
      <c r="B374" s="26"/>
      <c r="C374" s="30"/>
      <c r="D374" s="30"/>
    </row>
    <row r="375" spans="1:4" s="29" customFormat="1" x14ac:dyDescent="0.25">
      <c r="A375" s="27"/>
      <c r="B375" s="26"/>
      <c r="C375" s="30"/>
      <c r="D375" s="30"/>
    </row>
    <row r="376" spans="1:4" s="29" customFormat="1" x14ac:dyDescent="0.25">
      <c r="A376" s="27"/>
      <c r="B376" s="26"/>
      <c r="C376" s="30"/>
      <c r="D376" s="30"/>
    </row>
    <row r="377" spans="1:4" s="29" customFormat="1" x14ac:dyDescent="0.25">
      <c r="A377" s="27"/>
      <c r="B377" s="26"/>
      <c r="C377" s="30"/>
      <c r="D377" s="30"/>
    </row>
    <row r="378" spans="1:4" s="29" customFormat="1" x14ac:dyDescent="0.25">
      <c r="A378" s="27"/>
      <c r="B378" s="26"/>
      <c r="C378" s="30"/>
      <c r="D378" s="30"/>
    </row>
    <row r="379" spans="1:4" s="29" customFormat="1" x14ac:dyDescent="0.25">
      <c r="A379" s="27"/>
      <c r="B379" s="26"/>
      <c r="C379" s="30"/>
      <c r="D379" s="30"/>
    </row>
    <row r="380" spans="1:4" s="29" customFormat="1" x14ac:dyDescent="0.25">
      <c r="A380" s="27"/>
      <c r="B380" s="26"/>
      <c r="C380" s="30"/>
      <c r="D380" s="30"/>
    </row>
    <row r="381" spans="1:4" s="29" customFormat="1" x14ac:dyDescent="0.25">
      <c r="A381" s="27"/>
      <c r="B381" s="26"/>
      <c r="C381" s="30"/>
      <c r="D381" s="30"/>
    </row>
    <row r="382" spans="1:4" s="29" customFormat="1" x14ac:dyDescent="0.25">
      <c r="A382" s="27"/>
      <c r="B382" s="26"/>
      <c r="C382" s="30"/>
      <c r="D382" s="30"/>
    </row>
    <row r="383" spans="1:4" s="29" customFormat="1" x14ac:dyDescent="0.25">
      <c r="A383" s="27"/>
      <c r="B383" s="26"/>
      <c r="C383" s="30"/>
      <c r="D383" s="30"/>
    </row>
    <row r="384" spans="1:4" s="29" customFormat="1" x14ac:dyDescent="0.25">
      <c r="A384" s="27"/>
      <c r="B384" s="26"/>
      <c r="C384" s="30"/>
      <c r="D384" s="30"/>
    </row>
    <row r="385" spans="1:4" s="29" customFormat="1" x14ac:dyDescent="0.25">
      <c r="A385" s="27"/>
      <c r="B385" s="26"/>
      <c r="C385" s="30"/>
      <c r="D385" s="30"/>
    </row>
    <row r="386" spans="1:4" s="29" customFormat="1" x14ac:dyDescent="0.25">
      <c r="A386" s="27"/>
      <c r="B386" s="26"/>
      <c r="C386" s="30"/>
      <c r="D386" s="30"/>
    </row>
    <row r="387" spans="1:4" s="29" customFormat="1" x14ac:dyDescent="0.25">
      <c r="A387" s="27"/>
      <c r="B387" s="26"/>
      <c r="C387" s="30"/>
      <c r="D387" s="30"/>
    </row>
    <row r="388" spans="1:4" s="29" customFormat="1" x14ac:dyDescent="0.25">
      <c r="A388" s="27"/>
      <c r="B388" s="26"/>
      <c r="C388" s="30"/>
      <c r="D388" s="30"/>
    </row>
    <row r="389" spans="1:4" s="29" customFormat="1" x14ac:dyDescent="0.25">
      <c r="A389" s="27"/>
      <c r="B389" s="26"/>
      <c r="C389" s="30"/>
      <c r="D389" s="30"/>
    </row>
    <row r="390" spans="1:4" s="29" customFormat="1" x14ac:dyDescent="0.25">
      <c r="A390" s="27"/>
      <c r="B390" s="26"/>
      <c r="C390" s="30"/>
      <c r="D390" s="30"/>
    </row>
    <row r="391" spans="1:4" s="29" customFormat="1" x14ac:dyDescent="0.25">
      <c r="A391" s="27"/>
      <c r="B391" s="26"/>
      <c r="C391" s="30"/>
      <c r="D391" s="30"/>
    </row>
    <row r="392" spans="1:4" s="29" customFormat="1" x14ac:dyDescent="0.25">
      <c r="A392" s="27"/>
      <c r="B392" s="26"/>
      <c r="C392" s="30"/>
      <c r="D392" s="30"/>
    </row>
    <row r="393" spans="1:4" s="29" customFormat="1" x14ac:dyDescent="0.25">
      <c r="A393" s="27"/>
      <c r="B393" s="26"/>
      <c r="C393" s="30"/>
      <c r="D393" s="30"/>
    </row>
    <row r="394" spans="1:4" s="29" customFormat="1" x14ac:dyDescent="0.25">
      <c r="A394" s="27"/>
      <c r="B394" s="26"/>
      <c r="C394" s="30"/>
      <c r="D394" s="30"/>
    </row>
    <row r="395" spans="1:4" s="29" customFormat="1" x14ac:dyDescent="0.25">
      <c r="A395" s="27"/>
      <c r="B395" s="26"/>
      <c r="C395" s="30"/>
      <c r="D395" s="30"/>
    </row>
    <row r="396" spans="1:4" s="29" customFormat="1" x14ac:dyDescent="0.25">
      <c r="A396" s="27"/>
      <c r="B396" s="26"/>
      <c r="C396" s="30"/>
      <c r="D396" s="30"/>
    </row>
    <row r="397" spans="1:4" s="29" customFormat="1" x14ac:dyDescent="0.25">
      <c r="A397" s="27"/>
      <c r="B397" s="26"/>
      <c r="C397" s="30"/>
      <c r="D397" s="30"/>
    </row>
    <row r="398" spans="1:4" s="29" customFormat="1" x14ac:dyDescent="0.25">
      <c r="A398" s="27"/>
      <c r="B398" s="26"/>
      <c r="C398" s="30"/>
      <c r="D398" s="30"/>
    </row>
    <row r="399" spans="1:4" s="29" customFormat="1" x14ac:dyDescent="0.25">
      <c r="A399" s="27"/>
      <c r="B399" s="26"/>
      <c r="C399" s="30"/>
      <c r="D399" s="30"/>
    </row>
    <row r="400" spans="1:4" s="29" customFormat="1" x14ac:dyDescent="0.25">
      <c r="A400" s="27"/>
      <c r="B400" s="26"/>
      <c r="C400" s="30"/>
      <c r="D400" s="30"/>
    </row>
    <row r="401" spans="1:4" s="29" customFormat="1" x14ac:dyDescent="0.25">
      <c r="A401" s="27"/>
      <c r="B401" s="26"/>
      <c r="C401" s="30"/>
      <c r="D401" s="30"/>
    </row>
    <row r="402" spans="1:4" s="29" customFormat="1" x14ac:dyDescent="0.25">
      <c r="A402" s="27"/>
      <c r="B402" s="26"/>
      <c r="C402" s="30"/>
      <c r="D402" s="30"/>
    </row>
    <row r="403" spans="1:4" s="29" customFormat="1" x14ac:dyDescent="0.25">
      <c r="A403" s="27"/>
      <c r="B403" s="26"/>
      <c r="C403" s="30"/>
      <c r="D403" s="30"/>
    </row>
    <row r="404" spans="1:4" s="29" customFormat="1" x14ac:dyDescent="0.25">
      <c r="A404" s="27"/>
      <c r="B404" s="26"/>
      <c r="C404" s="30"/>
      <c r="D404" s="30"/>
    </row>
    <row r="405" spans="1:4" s="29" customFormat="1" x14ac:dyDescent="0.25">
      <c r="A405" s="27"/>
      <c r="B405" s="26"/>
      <c r="C405" s="30"/>
      <c r="D405" s="30"/>
    </row>
    <row r="406" spans="1:4" s="29" customFormat="1" x14ac:dyDescent="0.25">
      <c r="A406" s="27"/>
      <c r="B406" s="26"/>
      <c r="C406" s="30"/>
      <c r="D406" s="30"/>
    </row>
    <row r="407" spans="1:4" s="29" customFormat="1" x14ac:dyDescent="0.25">
      <c r="A407" s="27"/>
      <c r="B407" s="26"/>
      <c r="C407" s="30"/>
      <c r="D407" s="30"/>
    </row>
    <row r="408" spans="1:4" s="29" customFormat="1" x14ac:dyDescent="0.25">
      <c r="A408" s="27"/>
      <c r="B408" s="26"/>
      <c r="C408" s="30"/>
      <c r="D408" s="30"/>
    </row>
    <row r="409" spans="1:4" s="29" customFormat="1" x14ac:dyDescent="0.25">
      <c r="A409" s="27"/>
      <c r="B409" s="26"/>
      <c r="C409" s="30"/>
      <c r="D409" s="30"/>
    </row>
    <row r="410" spans="1:4" s="29" customFormat="1" x14ac:dyDescent="0.25">
      <c r="A410" s="27"/>
      <c r="B410" s="26"/>
      <c r="C410" s="30"/>
      <c r="D410" s="30"/>
    </row>
    <row r="411" spans="1:4" s="29" customFormat="1" x14ac:dyDescent="0.25">
      <c r="A411" s="27"/>
      <c r="B411" s="26"/>
      <c r="C411" s="30"/>
      <c r="D411" s="30"/>
    </row>
    <row r="412" spans="1:4" s="29" customFormat="1" x14ac:dyDescent="0.25">
      <c r="A412" s="27"/>
      <c r="B412" s="26"/>
      <c r="C412" s="30"/>
      <c r="D412" s="30"/>
    </row>
    <row r="413" spans="1:4" s="29" customFormat="1" x14ac:dyDescent="0.25">
      <c r="A413" s="27"/>
      <c r="B413" s="26"/>
      <c r="C413" s="30"/>
      <c r="D413" s="30"/>
    </row>
    <row r="414" spans="1:4" s="29" customFormat="1" x14ac:dyDescent="0.25">
      <c r="A414" s="27"/>
      <c r="B414" s="26"/>
      <c r="C414" s="30"/>
      <c r="D414" s="30"/>
    </row>
    <row r="415" spans="1:4" s="29" customFormat="1" x14ac:dyDescent="0.25">
      <c r="A415" s="27"/>
      <c r="B415" s="26"/>
      <c r="C415" s="218"/>
      <c r="D415" s="217"/>
    </row>
    <row r="416" spans="1:4" s="29" customFormat="1" x14ac:dyDescent="0.25">
      <c r="A416" s="27"/>
      <c r="B416" s="26"/>
      <c r="C416" s="218"/>
      <c r="D416" s="217"/>
    </row>
    <row r="417" spans="1:4" s="29" customFormat="1" x14ac:dyDescent="0.25">
      <c r="A417" s="27"/>
      <c r="B417" s="26"/>
      <c r="C417" s="218"/>
      <c r="D417" s="217"/>
    </row>
    <row r="418" spans="1:4" s="29" customFormat="1" x14ac:dyDescent="0.25">
      <c r="A418" s="27"/>
      <c r="B418" s="26"/>
      <c r="C418" s="218"/>
      <c r="D418" s="217"/>
    </row>
    <row r="419" spans="1:4" s="29" customFormat="1" x14ac:dyDescent="0.25">
      <c r="A419" s="27"/>
      <c r="B419" s="26"/>
      <c r="C419" s="218"/>
      <c r="D419" s="217"/>
    </row>
    <row r="420" spans="1:4" s="29" customFormat="1" x14ac:dyDescent="0.25">
      <c r="A420" s="27"/>
      <c r="B420" s="26"/>
      <c r="C420" s="218"/>
      <c r="D420" s="217"/>
    </row>
    <row r="421" spans="1:4" s="29" customFormat="1" x14ac:dyDescent="0.25">
      <c r="A421" s="27"/>
      <c r="B421" s="26"/>
      <c r="C421" s="218"/>
      <c r="D421" s="217"/>
    </row>
    <row r="422" spans="1:4" s="29" customFormat="1" x14ac:dyDescent="0.25">
      <c r="A422" s="27"/>
      <c r="B422" s="26"/>
      <c r="C422" s="218"/>
      <c r="D422" s="217"/>
    </row>
    <row r="423" spans="1:4" s="29" customFormat="1" x14ac:dyDescent="0.25">
      <c r="A423" s="27"/>
      <c r="B423" s="26"/>
      <c r="C423" s="218"/>
      <c r="D423" s="217"/>
    </row>
    <row r="424" spans="1:4" s="29" customFormat="1" x14ac:dyDescent="0.25">
      <c r="A424" s="27"/>
      <c r="B424" s="26"/>
      <c r="C424" s="218"/>
      <c r="D424" s="217"/>
    </row>
    <row r="425" spans="1:4" s="29" customFormat="1" x14ac:dyDescent="0.25">
      <c r="A425" s="27"/>
      <c r="B425" s="26"/>
      <c r="C425" s="218"/>
      <c r="D425" s="217"/>
    </row>
    <row r="426" spans="1:4" s="29" customFormat="1" x14ac:dyDescent="0.25">
      <c r="A426" s="27"/>
      <c r="B426" s="26"/>
      <c r="C426" s="218"/>
      <c r="D426" s="217"/>
    </row>
    <row r="427" spans="1:4" s="29" customFormat="1" x14ac:dyDescent="0.25">
      <c r="A427" s="27"/>
      <c r="B427" s="26"/>
      <c r="C427" s="218"/>
      <c r="D427" s="217"/>
    </row>
    <row r="428" spans="1:4" s="29" customFormat="1" x14ac:dyDescent="0.25">
      <c r="A428" s="27"/>
      <c r="B428" s="26"/>
      <c r="C428" s="218"/>
      <c r="D428" s="217"/>
    </row>
    <row r="429" spans="1:4" s="29" customFormat="1" x14ac:dyDescent="0.25">
      <c r="A429" s="27"/>
      <c r="B429" s="26"/>
      <c r="C429" s="218"/>
      <c r="D429" s="217"/>
    </row>
    <row r="430" spans="1:4" s="29" customFormat="1" x14ac:dyDescent="0.25">
      <c r="A430" s="27"/>
      <c r="B430" s="26"/>
      <c r="C430" s="218"/>
      <c r="D430" s="217"/>
    </row>
    <row r="431" spans="1:4" s="29" customFormat="1" x14ac:dyDescent="0.25">
      <c r="A431" s="27"/>
      <c r="B431" s="26"/>
      <c r="C431" s="218"/>
      <c r="D431" s="217"/>
    </row>
    <row r="432" spans="1:4" s="29" customFormat="1" x14ac:dyDescent="0.25">
      <c r="A432" s="27"/>
      <c r="B432" s="26"/>
      <c r="C432" s="218"/>
      <c r="D432" s="217"/>
    </row>
    <row r="433" spans="1:4" s="29" customFormat="1" x14ac:dyDescent="0.25">
      <c r="A433" s="27"/>
      <c r="B433" s="26"/>
      <c r="C433" s="218"/>
      <c r="D433" s="217"/>
    </row>
    <row r="434" spans="1:4" s="29" customFormat="1" x14ac:dyDescent="0.25">
      <c r="A434" s="27"/>
      <c r="B434" s="26"/>
      <c r="C434" s="218"/>
      <c r="D434" s="217"/>
    </row>
    <row r="435" spans="1:4" s="29" customFormat="1" x14ac:dyDescent="0.25">
      <c r="A435" s="27"/>
      <c r="B435" s="26"/>
      <c r="C435" s="218"/>
      <c r="D435" s="217"/>
    </row>
    <row r="436" spans="1:4" s="29" customFormat="1" x14ac:dyDescent="0.25">
      <c r="A436" s="27"/>
      <c r="B436" s="26"/>
      <c r="C436" s="218"/>
      <c r="D436" s="217"/>
    </row>
    <row r="437" spans="1:4" s="29" customFormat="1" x14ac:dyDescent="0.25">
      <c r="A437" s="27"/>
      <c r="B437" s="26"/>
      <c r="C437" s="218"/>
      <c r="D437" s="217"/>
    </row>
    <row r="438" spans="1:4" s="29" customFormat="1" x14ac:dyDescent="0.25">
      <c r="A438" s="27"/>
      <c r="B438" s="26"/>
      <c r="C438" s="218"/>
      <c r="D438" s="217"/>
    </row>
    <row r="439" spans="1:4" s="29" customFormat="1" x14ac:dyDescent="0.25">
      <c r="A439" s="27"/>
      <c r="B439" s="26"/>
      <c r="C439" s="218"/>
      <c r="D439" s="217"/>
    </row>
    <row r="440" spans="1:4" s="29" customFormat="1" x14ac:dyDescent="0.25">
      <c r="A440" s="27"/>
      <c r="B440" s="26"/>
      <c r="C440" s="218"/>
      <c r="D440" s="217"/>
    </row>
    <row r="441" spans="1:4" s="29" customFormat="1" x14ac:dyDescent="0.25">
      <c r="A441" s="27"/>
      <c r="B441" s="26"/>
      <c r="C441" s="218"/>
      <c r="D441" s="217"/>
    </row>
    <row r="442" spans="1:4" s="29" customFormat="1" x14ac:dyDescent="0.25">
      <c r="A442" s="27"/>
      <c r="B442" s="26"/>
      <c r="C442" s="218"/>
      <c r="D442" s="217"/>
    </row>
    <row r="443" spans="1:4" s="29" customFormat="1" x14ac:dyDescent="0.25">
      <c r="A443" s="27"/>
      <c r="B443" s="26"/>
      <c r="C443" s="218"/>
      <c r="D443" s="217"/>
    </row>
    <row r="444" spans="1:4" s="29" customFormat="1" x14ac:dyDescent="0.25">
      <c r="A444" s="27"/>
      <c r="B444" s="26"/>
      <c r="C444" s="218"/>
      <c r="D444" s="217"/>
    </row>
    <row r="445" spans="1:4" s="29" customFormat="1" x14ac:dyDescent="0.25">
      <c r="A445" s="27"/>
      <c r="B445" s="26"/>
      <c r="C445" s="218"/>
      <c r="D445" s="217"/>
    </row>
    <row r="446" spans="1:4" s="29" customFormat="1" x14ac:dyDescent="0.25">
      <c r="A446" s="27"/>
      <c r="B446" s="26"/>
      <c r="C446" s="218"/>
      <c r="D446" s="217"/>
    </row>
    <row r="447" spans="1:4" s="29" customFormat="1" x14ac:dyDescent="0.25">
      <c r="A447" s="27"/>
      <c r="B447" s="26"/>
      <c r="C447" s="218"/>
      <c r="D447" s="217"/>
    </row>
    <row r="448" spans="1:4" s="29" customFormat="1" x14ac:dyDescent="0.25">
      <c r="A448" s="27"/>
      <c r="B448" s="26"/>
      <c r="C448" s="218"/>
      <c r="D448" s="217"/>
    </row>
    <row r="449" spans="1:4" s="29" customFormat="1" x14ac:dyDescent="0.25">
      <c r="A449" s="27"/>
      <c r="B449" s="26"/>
      <c r="C449" s="218"/>
      <c r="D449" s="217"/>
    </row>
    <row r="450" spans="1:4" s="29" customFormat="1" x14ac:dyDescent="0.25">
      <c r="A450" s="27"/>
      <c r="B450" s="26"/>
      <c r="C450" s="218"/>
      <c r="D450" s="217"/>
    </row>
    <row r="451" spans="1:4" s="29" customFormat="1" x14ac:dyDescent="0.25">
      <c r="A451" s="27"/>
      <c r="B451" s="26"/>
      <c r="C451" s="218"/>
      <c r="D451" s="217"/>
    </row>
    <row r="452" spans="1:4" s="29" customFormat="1" x14ac:dyDescent="0.25">
      <c r="A452" s="27"/>
      <c r="B452" s="26"/>
      <c r="C452" s="218"/>
      <c r="D452" s="217"/>
    </row>
    <row r="453" spans="1:4" s="29" customFormat="1" x14ac:dyDescent="0.25">
      <c r="A453" s="27"/>
      <c r="B453" s="26"/>
      <c r="C453" s="218"/>
      <c r="D453" s="217"/>
    </row>
    <row r="454" spans="1:4" s="29" customFormat="1" x14ac:dyDescent="0.25">
      <c r="A454" s="27"/>
      <c r="B454" s="26"/>
      <c r="C454" s="218"/>
      <c r="D454" s="217"/>
    </row>
    <row r="455" spans="1:4" s="29" customFormat="1" x14ac:dyDescent="0.25">
      <c r="A455" s="27"/>
      <c r="B455" s="26"/>
      <c r="C455" s="218"/>
      <c r="D455" s="217"/>
    </row>
    <row r="456" spans="1:4" s="29" customFormat="1" x14ac:dyDescent="0.25">
      <c r="A456" s="27"/>
      <c r="B456" s="26"/>
      <c r="C456" s="218"/>
      <c r="D456" s="217"/>
    </row>
    <row r="457" spans="1:4" s="29" customFormat="1" x14ac:dyDescent="0.25">
      <c r="A457" s="27"/>
      <c r="B457" s="26"/>
      <c r="C457" s="218"/>
      <c r="D457" s="217"/>
    </row>
    <row r="458" spans="1:4" s="29" customFormat="1" x14ac:dyDescent="0.25">
      <c r="A458" s="27"/>
      <c r="B458" s="26"/>
      <c r="C458" s="218"/>
      <c r="D458" s="217"/>
    </row>
    <row r="459" spans="1:4" s="29" customFormat="1" x14ac:dyDescent="0.25">
      <c r="A459" s="27"/>
      <c r="B459" s="26"/>
      <c r="C459" s="218"/>
      <c r="D459" s="217"/>
    </row>
    <row r="460" spans="1:4" s="29" customFormat="1" x14ac:dyDescent="0.25">
      <c r="A460" s="27"/>
      <c r="B460" s="26"/>
      <c r="C460" s="218"/>
      <c r="D460" s="217"/>
    </row>
    <row r="461" spans="1:4" s="29" customFormat="1" x14ac:dyDescent="0.25">
      <c r="A461" s="27"/>
      <c r="B461" s="26"/>
      <c r="C461" s="218"/>
      <c r="D461" s="217"/>
    </row>
    <row r="462" spans="1:4" s="29" customFormat="1" x14ac:dyDescent="0.25">
      <c r="A462" s="27"/>
      <c r="B462" s="26"/>
      <c r="C462" s="218"/>
      <c r="D462" s="217"/>
    </row>
    <row r="463" spans="1:4" s="29" customFormat="1" x14ac:dyDescent="0.25">
      <c r="A463" s="27"/>
      <c r="B463" s="26"/>
      <c r="C463" s="218"/>
      <c r="D463" s="217"/>
    </row>
    <row r="464" spans="1:4" s="29" customFormat="1" x14ac:dyDescent="0.25">
      <c r="A464" s="27"/>
      <c r="B464" s="26"/>
      <c r="C464" s="218"/>
      <c r="D464" s="217"/>
    </row>
    <row r="465" spans="1:4" s="29" customFormat="1" x14ac:dyDescent="0.25">
      <c r="A465" s="27"/>
      <c r="B465" s="26"/>
      <c r="C465" s="218"/>
      <c r="D465" s="217"/>
    </row>
    <row r="466" spans="1:4" s="29" customFormat="1" x14ac:dyDescent="0.25">
      <c r="A466" s="27"/>
      <c r="B466" s="26"/>
      <c r="C466" s="218"/>
      <c r="D466" s="217"/>
    </row>
    <row r="467" spans="1:4" s="29" customFormat="1" x14ac:dyDescent="0.25">
      <c r="A467" s="27"/>
      <c r="B467" s="26"/>
      <c r="C467" s="218"/>
      <c r="D467" s="217"/>
    </row>
    <row r="468" spans="1:4" s="29" customFormat="1" x14ac:dyDescent="0.25">
      <c r="A468" s="27"/>
      <c r="B468" s="26"/>
      <c r="C468" s="218"/>
      <c r="D468" s="217"/>
    </row>
    <row r="469" spans="1:4" s="29" customFormat="1" x14ac:dyDescent="0.25">
      <c r="A469" s="27"/>
      <c r="B469" s="26"/>
      <c r="C469" s="218"/>
      <c r="D469" s="217"/>
    </row>
    <row r="470" spans="1:4" s="29" customFormat="1" x14ac:dyDescent="0.25">
      <c r="A470" s="27"/>
      <c r="B470" s="26"/>
      <c r="C470" s="218"/>
      <c r="D470" s="217"/>
    </row>
    <row r="471" spans="1:4" s="29" customFormat="1" x14ac:dyDescent="0.25">
      <c r="A471" s="27"/>
      <c r="B471" s="26"/>
      <c r="C471" s="218"/>
      <c r="D471" s="217"/>
    </row>
    <row r="472" spans="1:4" s="29" customFormat="1" x14ac:dyDescent="0.25">
      <c r="A472" s="27"/>
      <c r="B472" s="26"/>
      <c r="C472" s="218"/>
      <c r="D472" s="217"/>
    </row>
    <row r="473" spans="1:4" s="29" customFormat="1" x14ac:dyDescent="0.25">
      <c r="A473" s="27"/>
      <c r="B473" s="26"/>
      <c r="C473" s="218"/>
      <c r="D473" s="217"/>
    </row>
    <row r="474" spans="1:4" s="29" customFormat="1" x14ac:dyDescent="0.25">
      <c r="A474" s="27"/>
      <c r="B474" s="26"/>
      <c r="C474" s="218"/>
      <c r="D474" s="217"/>
    </row>
    <row r="475" spans="1:4" s="29" customFormat="1" x14ac:dyDescent="0.25">
      <c r="A475" s="27"/>
      <c r="B475" s="26"/>
      <c r="C475" s="218"/>
      <c r="D475" s="217"/>
    </row>
    <row r="476" spans="1:4" s="29" customFormat="1" x14ac:dyDescent="0.25">
      <c r="A476" s="27"/>
      <c r="B476" s="26"/>
      <c r="C476" s="218"/>
      <c r="D476" s="217"/>
    </row>
    <row r="477" spans="1:4" s="29" customFormat="1" x14ac:dyDescent="0.25">
      <c r="A477" s="27"/>
      <c r="B477" s="26"/>
      <c r="C477" s="218"/>
      <c r="D477" s="217"/>
    </row>
    <row r="478" spans="1:4" s="29" customFormat="1" x14ac:dyDescent="0.25">
      <c r="A478" s="27"/>
      <c r="B478" s="26"/>
      <c r="C478" s="218"/>
      <c r="D478" s="217"/>
    </row>
    <row r="479" spans="1:4" s="29" customFormat="1" x14ac:dyDescent="0.25">
      <c r="A479" s="27"/>
      <c r="B479" s="26"/>
      <c r="C479" s="218"/>
      <c r="D479" s="217"/>
    </row>
    <row r="480" spans="1:4" s="29" customFormat="1" x14ac:dyDescent="0.25">
      <c r="A480" s="27"/>
      <c r="B480" s="26"/>
      <c r="C480" s="218"/>
      <c r="D480" s="217"/>
    </row>
    <row r="481" spans="1:4" s="29" customFormat="1" x14ac:dyDescent="0.25">
      <c r="A481" s="27"/>
      <c r="B481" s="26"/>
      <c r="C481" s="218"/>
      <c r="D481" s="217"/>
    </row>
    <row r="482" spans="1:4" s="29" customFormat="1" x14ac:dyDescent="0.25">
      <c r="A482" s="27"/>
      <c r="B482" s="26"/>
      <c r="C482" s="218"/>
      <c r="D482" s="217"/>
    </row>
    <row r="483" spans="1:4" s="29" customFormat="1" x14ac:dyDescent="0.25">
      <c r="A483" s="27"/>
      <c r="B483" s="26"/>
      <c r="C483" s="218"/>
      <c r="D483" s="217"/>
    </row>
    <row r="484" spans="1:4" s="29" customFormat="1" x14ac:dyDescent="0.25">
      <c r="A484" s="27"/>
      <c r="B484" s="26"/>
      <c r="C484" s="218"/>
      <c r="D484" s="217"/>
    </row>
    <row r="485" spans="1:4" s="29" customFormat="1" x14ac:dyDescent="0.25">
      <c r="A485" s="27"/>
      <c r="B485" s="26"/>
      <c r="C485" s="218"/>
      <c r="D485" s="217"/>
    </row>
    <row r="486" spans="1:4" s="29" customFormat="1" x14ac:dyDescent="0.25">
      <c r="A486" s="27"/>
      <c r="B486" s="26"/>
      <c r="C486" s="218"/>
      <c r="D486" s="217"/>
    </row>
    <row r="487" spans="1:4" s="29" customFormat="1" x14ac:dyDescent="0.25">
      <c r="A487" s="27"/>
      <c r="B487" s="26"/>
      <c r="C487" s="218"/>
      <c r="D487" s="217"/>
    </row>
    <row r="488" spans="1:4" s="29" customFormat="1" x14ac:dyDescent="0.25">
      <c r="A488" s="27"/>
      <c r="B488" s="26"/>
      <c r="C488" s="218"/>
      <c r="D488" s="217"/>
    </row>
    <row r="489" spans="1:4" s="29" customFormat="1" x14ac:dyDescent="0.25">
      <c r="A489" s="27"/>
      <c r="B489" s="26"/>
      <c r="C489" s="218"/>
      <c r="D489" s="217"/>
    </row>
    <row r="490" spans="1:4" s="29" customFormat="1" x14ac:dyDescent="0.25">
      <c r="A490" s="27"/>
      <c r="B490" s="26"/>
      <c r="C490" s="218"/>
      <c r="D490" s="217"/>
    </row>
    <row r="491" spans="1:4" s="29" customFormat="1" x14ac:dyDescent="0.25">
      <c r="A491" s="27"/>
      <c r="B491" s="26"/>
      <c r="C491" s="218"/>
      <c r="D491" s="217"/>
    </row>
    <row r="492" spans="1:4" s="29" customFormat="1" x14ac:dyDescent="0.25">
      <c r="A492" s="27"/>
      <c r="B492" s="26"/>
      <c r="C492" s="218"/>
      <c r="D492" s="217"/>
    </row>
    <row r="493" spans="1:4" s="29" customFormat="1" x14ac:dyDescent="0.25">
      <c r="A493" s="27"/>
      <c r="B493" s="26"/>
      <c r="C493" s="218"/>
      <c r="D493" s="217"/>
    </row>
    <row r="494" spans="1:4" s="29" customFormat="1" x14ac:dyDescent="0.25">
      <c r="A494" s="27"/>
      <c r="B494" s="26"/>
      <c r="C494" s="218"/>
      <c r="D494" s="217"/>
    </row>
    <row r="495" spans="1:4" s="29" customFormat="1" x14ac:dyDescent="0.25">
      <c r="A495" s="27"/>
      <c r="B495" s="26"/>
      <c r="C495" s="218"/>
      <c r="D495" s="217"/>
    </row>
    <row r="496" spans="1:4" s="29" customFormat="1" x14ac:dyDescent="0.25">
      <c r="A496" s="27"/>
      <c r="B496" s="26"/>
      <c r="C496" s="218"/>
      <c r="D496" s="217"/>
    </row>
    <row r="497" spans="1:4" s="29" customFormat="1" x14ac:dyDescent="0.25">
      <c r="A497" s="27"/>
      <c r="B497" s="26"/>
      <c r="C497" s="218"/>
      <c r="D497" s="217"/>
    </row>
    <row r="498" spans="1:4" s="29" customFormat="1" x14ac:dyDescent="0.25">
      <c r="A498" s="27"/>
      <c r="B498" s="26"/>
      <c r="C498" s="218"/>
      <c r="D498" s="217"/>
    </row>
    <row r="499" spans="1:4" s="29" customFormat="1" x14ac:dyDescent="0.25">
      <c r="A499" s="27"/>
      <c r="B499" s="26"/>
      <c r="C499" s="218"/>
      <c r="D499" s="217"/>
    </row>
    <row r="500" spans="1:4" s="29" customFormat="1" x14ac:dyDescent="0.25">
      <c r="A500" s="27"/>
      <c r="B500" s="26"/>
      <c r="C500" s="218"/>
      <c r="D500" s="217"/>
    </row>
    <row r="501" spans="1:4" s="29" customFormat="1" x14ac:dyDescent="0.25">
      <c r="A501" s="27"/>
      <c r="B501" s="26"/>
      <c r="C501" s="218"/>
      <c r="D501" s="217"/>
    </row>
    <row r="502" spans="1:4" s="29" customFormat="1" x14ac:dyDescent="0.25">
      <c r="A502" s="27"/>
      <c r="B502" s="26"/>
      <c r="C502" s="218"/>
      <c r="D502" s="217"/>
    </row>
    <row r="503" spans="1:4" s="29" customFormat="1" x14ac:dyDescent="0.25">
      <c r="A503" s="27"/>
      <c r="B503" s="26"/>
      <c r="C503" s="218"/>
      <c r="D503" s="217"/>
    </row>
    <row r="504" spans="1:4" s="29" customFormat="1" x14ac:dyDescent="0.25">
      <c r="A504" s="27"/>
      <c r="B504" s="26"/>
      <c r="C504" s="218"/>
      <c r="D504" s="217"/>
    </row>
    <row r="505" spans="1:4" s="29" customFormat="1" x14ac:dyDescent="0.25">
      <c r="A505" s="27"/>
      <c r="B505" s="26"/>
      <c r="C505" s="218"/>
      <c r="D505" s="217"/>
    </row>
    <row r="506" spans="1:4" s="29" customFormat="1" x14ac:dyDescent="0.25">
      <c r="A506" s="27"/>
      <c r="B506" s="26"/>
      <c r="C506" s="218"/>
      <c r="D506" s="217"/>
    </row>
    <row r="507" spans="1:4" s="29" customFormat="1" x14ac:dyDescent="0.25">
      <c r="A507" s="27"/>
      <c r="B507" s="26"/>
      <c r="C507" s="218"/>
      <c r="D507" s="217"/>
    </row>
    <row r="508" spans="1:4" s="29" customFormat="1" x14ac:dyDescent="0.25">
      <c r="A508" s="27"/>
      <c r="B508" s="26"/>
      <c r="C508" s="218"/>
      <c r="D508" s="217"/>
    </row>
    <row r="509" spans="1:4" s="29" customFormat="1" x14ac:dyDescent="0.25">
      <c r="A509" s="27"/>
      <c r="B509" s="26"/>
      <c r="C509" s="218"/>
      <c r="D509" s="217"/>
    </row>
    <row r="510" spans="1:4" s="29" customFormat="1" x14ac:dyDescent="0.25">
      <c r="A510" s="27"/>
      <c r="B510" s="26"/>
      <c r="C510" s="218"/>
      <c r="D510" s="217"/>
    </row>
    <row r="511" spans="1:4" s="29" customFormat="1" x14ac:dyDescent="0.25">
      <c r="A511" s="27"/>
      <c r="B511" s="26"/>
      <c r="C511" s="218"/>
      <c r="D511" s="217"/>
    </row>
    <row r="512" spans="1:4" s="29" customFormat="1" x14ac:dyDescent="0.25">
      <c r="A512" s="27"/>
      <c r="B512" s="26"/>
      <c r="C512" s="218"/>
      <c r="D512" s="217"/>
    </row>
    <row r="513" spans="1:4" s="29" customFormat="1" x14ac:dyDescent="0.25">
      <c r="A513" s="27"/>
      <c r="B513" s="26"/>
      <c r="C513" s="218"/>
      <c r="D513" s="217"/>
    </row>
    <row r="514" spans="1:4" s="29" customFormat="1" x14ac:dyDescent="0.25">
      <c r="A514" s="27"/>
      <c r="B514" s="26"/>
      <c r="C514" s="218"/>
      <c r="D514" s="217"/>
    </row>
    <row r="515" spans="1:4" s="29" customFormat="1" x14ac:dyDescent="0.25">
      <c r="A515" s="27"/>
      <c r="B515" s="26"/>
      <c r="C515" s="218"/>
      <c r="D515" s="217"/>
    </row>
    <row r="516" spans="1:4" s="29" customFormat="1" x14ac:dyDescent="0.25">
      <c r="A516" s="27"/>
      <c r="B516" s="26"/>
      <c r="C516" s="218"/>
      <c r="D516" s="217"/>
    </row>
    <row r="517" spans="1:4" s="29" customFormat="1" x14ac:dyDescent="0.25">
      <c r="A517" s="27"/>
      <c r="B517" s="26"/>
      <c r="C517" s="218"/>
      <c r="D517" s="217"/>
    </row>
    <row r="518" spans="1:4" s="29" customFormat="1" x14ac:dyDescent="0.25">
      <c r="A518" s="27"/>
      <c r="B518" s="26"/>
      <c r="C518" s="218"/>
      <c r="D518" s="217"/>
    </row>
    <row r="519" spans="1:4" s="29" customFormat="1" x14ac:dyDescent="0.25">
      <c r="A519" s="27"/>
      <c r="B519" s="26"/>
      <c r="C519" s="218"/>
      <c r="D519" s="217"/>
    </row>
    <row r="520" spans="1:4" s="29" customFormat="1" x14ac:dyDescent="0.25">
      <c r="A520" s="27"/>
      <c r="B520" s="26"/>
      <c r="C520" s="218"/>
      <c r="D520" s="217"/>
    </row>
    <row r="521" spans="1:4" s="29" customFormat="1" x14ac:dyDescent="0.25">
      <c r="A521" s="27"/>
      <c r="B521" s="26"/>
      <c r="C521" s="218"/>
      <c r="D521" s="217"/>
    </row>
    <row r="522" spans="1:4" s="29" customFormat="1" x14ac:dyDescent="0.25">
      <c r="A522" s="27"/>
      <c r="B522" s="26"/>
      <c r="C522" s="218"/>
      <c r="D522" s="217"/>
    </row>
    <row r="523" spans="1:4" s="29" customFormat="1" x14ac:dyDescent="0.25">
      <c r="A523" s="27"/>
      <c r="B523" s="26"/>
      <c r="C523" s="218"/>
      <c r="D523" s="217"/>
    </row>
    <row r="524" spans="1:4" s="29" customFormat="1" x14ac:dyDescent="0.25">
      <c r="A524" s="27"/>
      <c r="B524" s="26"/>
      <c r="C524" s="218"/>
      <c r="D524" s="217"/>
    </row>
    <row r="525" spans="1:4" s="29" customFormat="1" x14ac:dyDescent="0.25">
      <c r="A525" s="27"/>
      <c r="B525" s="26"/>
      <c r="C525" s="218"/>
      <c r="D525" s="217"/>
    </row>
    <row r="526" spans="1:4" s="29" customFormat="1" x14ac:dyDescent="0.25">
      <c r="A526" s="27"/>
      <c r="B526" s="26"/>
      <c r="C526" s="218"/>
      <c r="D526" s="217"/>
    </row>
    <row r="527" spans="1:4" s="29" customFormat="1" x14ac:dyDescent="0.25">
      <c r="A527" s="27"/>
      <c r="B527" s="26"/>
      <c r="C527" s="218"/>
      <c r="D527" s="217"/>
    </row>
    <row r="528" spans="1:4" s="29" customFormat="1" x14ac:dyDescent="0.25">
      <c r="A528" s="27"/>
      <c r="B528" s="26"/>
      <c r="C528" s="218"/>
      <c r="D528" s="217"/>
    </row>
    <row r="529" spans="1:4" s="29" customFormat="1" x14ac:dyDescent="0.25">
      <c r="A529" s="27"/>
      <c r="B529" s="26"/>
      <c r="C529" s="218"/>
      <c r="D529" s="217"/>
    </row>
    <row r="530" spans="1:4" s="29" customFormat="1" x14ac:dyDescent="0.25">
      <c r="A530" s="27"/>
      <c r="B530" s="26"/>
      <c r="C530" s="218"/>
      <c r="D530" s="217"/>
    </row>
    <row r="531" spans="1:4" s="29" customFormat="1" x14ac:dyDescent="0.25">
      <c r="A531" s="27"/>
      <c r="B531" s="26"/>
      <c r="C531" s="218"/>
      <c r="D531" s="217"/>
    </row>
    <row r="532" spans="1:4" s="29" customFormat="1" x14ac:dyDescent="0.25">
      <c r="A532" s="27"/>
      <c r="B532" s="26"/>
      <c r="C532" s="218"/>
      <c r="D532" s="217"/>
    </row>
    <row r="533" spans="1:4" s="29" customFormat="1" x14ac:dyDescent="0.25">
      <c r="A533" s="27"/>
      <c r="B533" s="26"/>
      <c r="C533" s="218"/>
      <c r="D533" s="217"/>
    </row>
    <row r="534" spans="1:4" s="29" customFormat="1" x14ac:dyDescent="0.25">
      <c r="A534" s="27"/>
      <c r="B534" s="26"/>
      <c r="C534" s="218"/>
      <c r="D534" s="217"/>
    </row>
    <row r="535" spans="1:4" s="29" customFormat="1" x14ac:dyDescent="0.25">
      <c r="A535" s="27"/>
      <c r="B535" s="26"/>
      <c r="C535" s="218"/>
      <c r="D535" s="217"/>
    </row>
    <row r="536" spans="1:4" s="29" customFormat="1" x14ac:dyDescent="0.25">
      <c r="A536" s="27"/>
      <c r="B536" s="26"/>
      <c r="C536" s="218"/>
      <c r="D536" s="217"/>
    </row>
    <row r="537" spans="1:4" s="29" customFormat="1" x14ac:dyDescent="0.25">
      <c r="A537" s="27"/>
      <c r="B537" s="26"/>
      <c r="C537" s="218"/>
      <c r="D537" s="217"/>
    </row>
    <row r="538" spans="1:4" x14ac:dyDescent="0.25">
      <c r="C538" s="28"/>
      <c r="D538" s="216"/>
    </row>
    <row r="539" spans="1:4" x14ac:dyDescent="0.25">
      <c r="C539" s="28"/>
      <c r="D539" s="216"/>
    </row>
    <row r="540" spans="1:4" x14ac:dyDescent="0.25">
      <c r="C540" s="28"/>
      <c r="D540" s="216"/>
    </row>
    <row r="541" spans="1:4" x14ac:dyDescent="0.25">
      <c r="C541" s="28"/>
      <c r="D541" s="216"/>
    </row>
    <row r="542" spans="1:4" x14ac:dyDescent="0.25">
      <c r="C542" s="28"/>
      <c r="D542" s="216"/>
    </row>
    <row r="543" spans="1:4" x14ac:dyDescent="0.25">
      <c r="C543" s="28"/>
      <c r="D543" s="216"/>
    </row>
    <row r="544" spans="1:4" x14ac:dyDescent="0.25">
      <c r="C544" s="28"/>
      <c r="D544" s="216"/>
    </row>
    <row r="545" spans="3:4" x14ac:dyDescent="0.25">
      <c r="C545" s="28"/>
      <c r="D545" s="216"/>
    </row>
    <row r="546" spans="3:4" x14ac:dyDescent="0.25">
      <c r="C546" s="28"/>
      <c r="D546" s="216"/>
    </row>
    <row r="547" spans="3:4" x14ac:dyDescent="0.25">
      <c r="C547" s="28"/>
      <c r="D547" s="216"/>
    </row>
    <row r="548" spans="3:4" x14ac:dyDescent="0.25">
      <c r="C548" s="28"/>
      <c r="D548" s="216"/>
    </row>
    <row r="549" spans="3:4" x14ac:dyDescent="0.25">
      <c r="C549" s="28"/>
      <c r="D549" s="216"/>
    </row>
    <row r="550" spans="3:4" x14ac:dyDescent="0.25">
      <c r="C550" s="28"/>
      <c r="D550" s="216"/>
    </row>
    <row r="551" spans="3:4" x14ac:dyDescent="0.25">
      <c r="C551" s="28"/>
      <c r="D551" s="216"/>
    </row>
    <row r="552" spans="3:4" x14ac:dyDescent="0.25">
      <c r="C552" s="28"/>
      <c r="D552" s="216"/>
    </row>
    <row r="553" spans="3:4" x14ac:dyDescent="0.25">
      <c r="C553" s="28"/>
      <c r="D553" s="216"/>
    </row>
    <row r="554" spans="3:4" x14ac:dyDescent="0.25">
      <c r="C554" s="28"/>
      <c r="D554" s="216"/>
    </row>
    <row r="555" spans="3:4" x14ac:dyDescent="0.25">
      <c r="C555" s="28"/>
      <c r="D555" s="216"/>
    </row>
    <row r="556" spans="3:4" x14ac:dyDescent="0.25">
      <c r="C556" s="28"/>
      <c r="D556" s="216"/>
    </row>
    <row r="557" spans="3:4" x14ac:dyDescent="0.25">
      <c r="C557" s="28"/>
      <c r="D557" s="216"/>
    </row>
    <row r="558" spans="3:4" x14ac:dyDescent="0.25">
      <c r="C558" s="28"/>
      <c r="D558" s="216"/>
    </row>
    <row r="559" spans="3:4" x14ac:dyDescent="0.25">
      <c r="C559" s="28"/>
      <c r="D559" s="216"/>
    </row>
    <row r="560" spans="3:4" x14ac:dyDescent="0.25">
      <c r="C560" s="28"/>
      <c r="D560" s="216"/>
    </row>
    <row r="561" spans="3:4" x14ac:dyDescent="0.25">
      <c r="C561" s="28"/>
      <c r="D561" s="216"/>
    </row>
    <row r="562" spans="3:4" x14ac:dyDescent="0.25">
      <c r="C562" s="28"/>
      <c r="D562" s="216"/>
    </row>
    <row r="563" spans="3:4" x14ac:dyDescent="0.25">
      <c r="C563" s="28"/>
      <c r="D563" s="216"/>
    </row>
    <row r="564" spans="3:4" x14ac:dyDescent="0.25">
      <c r="C564" s="28"/>
      <c r="D564" s="216"/>
    </row>
    <row r="565" spans="3:4" x14ac:dyDescent="0.25">
      <c r="C565" s="28"/>
      <c r="D565" s="216"/>
    </row>
    <row r="566" spans="3:4" x14ac:dyDescent="0.25">
      <c r="C566" s="28"/>
      <c r="D566" s="216"/>
    </row>
    <row r="567" spans="3:4" x14ac:dyDescent="0.25">
      <c r="C567" s="28"/>
      <c r="D567" s="216"/>
    </row>
    <row r="568" spans="3:4" x14ac:dyDescent="0.25">
      <c r="C568" s="28"/>
      <c r="D568" s="216"/>
    </row>
    <row r="569" spans="3:4" x14ac:dyDescent="0.25">
      <c r="C569" s="28"/>
      <c r="D569" s="216"/>
    </row>
    <row r="570" spans="3:4" x14ac:dyDescent="0.25">
      <c r="C570" s="28"/>
      <c r="D570" s="216"/>
    </row>
    <row r="571" spans="3:4" x14ac:dyDescent="0.25">
      <c r="C571" s="28"/>
      <c r="D571" s="216"/>
    </row>
    <row r="572" spans="3:4" x14ac:dyDescent="0.25">
      <c r="C572" s="28"/>
      <c r="D572" s="216"/>
    </row>
    <row r="573" spans="3:4" x14ac:dyDescent="0.25">
      <c r="C573" s="28"/>
      <c r="D573" s="216"/>
    </row>
    <row r="574" spans="3:4" x14ac:dyDescent="0.25">
      <c r="C574" s="28"/>
      <c r="D574" s="216"/>
    </row>
    <row r="575" spans="3:4" x14ac:dyDescent="0.25">
      <c r="C575" s="28"/>
      <c r="D575" s="216"/>
    </row>
    <row r="576" spans="3:4" x14ac:dyDescent="0.25">
      <c r="C576" s="28"/>
      <c r="D576" s="216"/>
    </row>
    <row r="577" spans="3:4" x14ac:dyDescent="0.25">
      <c r="C577" s="28"/>
      <c r="D577" s="216"/>
    </row>
    <row r="578" spans="3:4" x14ac:dyDescent="0.25">
      <c r="C578" s="28"/>
      <c r="D578" s="216"/>
    </row>
    <row r="579" spans="3:4" x14ac:dyDescent="0.25">
      <c r="C579" s="28"/>
      <c r="D579" s="216"/>
    </row>
    <row r="580" spans="3:4" x14ac:dyDescent="0.25">
      <c r="C580" s="28"/>
      <c r="D580" s="216"/>
    </row>
    <row r="581" spans="3:4" x14ac:dyDescent="0.25">
      <c r="C581" s="28"/>
      <c r="D581" s="216"/>
    </row>
    <row r="582" spans="3:4" x14ac:dyDescent="0.25">
      <c r="C582" s="28"/>
      <c r="D582" s="216"/>
    </row>
    <row r="583" spans="3:4" x14ac:dyDescent="0.25">
      <c r="C583" s="28"/>
      <c r="D583" s="216"/>
    </row>
    <row r="584" spans="3:4" x14ac:dyDescent="0.25">
      <c r="C584" s="28"/>
      <c r="D584" s="216"/>
    </row>
    <row r="585" spans="3:4" x14ac:dyDescent="0.25">
      <c r="C585" s="28"/>
      <c r="D585" s="216"/>
    </row>
    <row r="586" spans="3:4" x14ac:dyDescent="0.25">
      <c r="C586" s="28"/>
      <c r="D586" s="216"/>
    </row>
    <row r="587" spans="3:4" x14ac:dyDescent="0.25">
      <c r="C587" s="28"/>
      <c r="D587" s="216"/>
    </row>
    <row r="588" spans="3:4" x14ac:dyDescent="0.25">
      <c r="C588" s="28"/>
      <c r="D588" s="216"/>
    </row>
    <row r="589" spans="3:4" x14ac:dyDescent="0.25">
      <c r="C589" s="28"/>
      <c r="D589" s="216"/>
    </row>
    <row r="590" spans="3:4" x14ac:dyDescent="0.25">
      <c r="C590" s="28"/>
      <c r="D590" s="216"/>
    </row>
    <row r="591" spans="3:4" x14ac:dyDescent="0.25">
      <c r="C591" s="28"/>
      <c r="D591" s="216"/>
    </row>
    <row r="592" spans="3:4" x14ac:dyDescent="0.25">
      <c r="C592" s="28"/>
      <c r="D592" s="216"/>
    </row>
    <row r="593" spans="3:4" x14ac:dyDescent="0.25">
      <c r="C593" s="28"/>
      <c r="D593" s="216"/>
    </row>
    <row r="594" spans="3:4" x14ac:dyDescent="0.25">
      <c r="C594" s="28"/>
      <c r="D594" s="216"/>
    </row>
    <row r="595" spans="3:4" x14ac:dyDescent="0.25">
      <c r="C595" s="28"/>
      <c r="D595" s="216"/>
    </row>
    <row r="596" spans="3:4" x14ac:dyDescent="0.25">
      <c r="C596" s="28"/>
      <c r="D596" s="216"/>
    </row>
    <row r="597" spans="3:4" x14ac:dyDescent="0.25">
      <c r="C597" s="28"/>
      <c r="D597" s="216"/>
    </row>
    <row r="598" spans="3:4" x14ac:dyDescent="0.25">
      <c r="C598" s="28"/>
      <c r="D598" s="216"/>
    </row>
    <row r="599" spans="3:4" x14ac:dyDescent="0.25">
      <c r="C599" s="28"/>
      <c r="D599" s="216"/>
    </row>
    <row r="600" spans="3:4" x14ac:dyDescent="0.25">
      <c r="C600" s="28"/>
      <c r="D600" s="216"/>
    </row>
    <row r="601" spans="3:4" x14ac:dyDescent="0.25">
      <c r="C601" s="28"/>
      <c r="D601" s="216"/>
    </row>
    <row r="602" spans="3:4" x14ac:dyDescent="0.25">
      <c r="C602" s="28"/>
      <c r="D602" s="216"/>
    </row>
    <row r="603" spans="3:4" x14ac:dyDescent="0.25">
      <c r="C603" s="28"/>
      <c r="D603" s="216"/>
    </row>
    <row r="604" spans="3:4" x14ac:dyDescent="0.25">
      <c r="C604" s="28"/>
      <c r="D604" s="216"/>
    </row>
    <row r="605" spans="3:4" x14ac:dyDescent="0.25">
      <c r="C605" s="28"/>
      <c r="D605" s="216"/>
    </row>
    <row r="606" spans="3:4" x14ac:dyDescent="0.25">
      <c r="C606" s="28"/>
      <c r="D606" s="216"/>
    </row>
    <row r="607" spans="3:4" x14ac:dyDescent="0.25">
      <c r="C607" s="28"/>
      <c r="D607" s="216"/>
    </row>
    <row r="608" spans="3:4" x14ac:dyDescent="0.25">
      <c r="C608" s="28"/>
      <c r="D608" s="216"/>
    </row>
    <row r="609" spans="3:4" x14ac:dyDescent="0.25">
      <c r="C609" s="28"/>
      <c r="D609" s="216"/>
    </row>
    <row r="610" spans="3:4" x14ac:dyDescent="0.25">
      <c r="C610" s="28"/>
      <c r="D610" s="216"/>
    </row>
    <row r="611" spans="3:4" x14ac:dyDescent="0.25">
      <c r="C611" s="28"/>
      <c r="D611" s="216"/>
    </row>
    <row r="612" spans="3:4" x14ac:dyDescent="0.25">
      <c r="C612" s="28"/>
      <c r="D612" s="216"/>
    </row>
    <row r="613" spans="3:4" x14ac:dyDescent="0.25">
      <c r="C613" s="28"/>
      <c r="D613" s="216"/>
    </row>
    <row r="614" spans="3:4" x14ac:dyDescent="0.25">
      <c r="C614" s="28"/>
      <c r="D614" s="216"/>
    </row>
    <row r="615" spans="3:4" x14ac:dyDescent="0.25">
      <c r="C615" s="28"/>
      <c r="D615" s="216"/>
    </row>
    <row r="616" spans="3:4" x14ac:dyDescent="0.25">
      <c r="C616" s="28"/>
      <c r="D616" s="216"/>
    </row>
    <row r="617" spans="3:4" x14ac:dyDescent="0.25">
      <c r="C617" s="28"/>
      <c r="D617" s="216"/>
    </row>
    <row r="618" spans="3:4" x14ac:dyDescent="0.25">
      <c r="C618" s="28"/>
      <c r="D618" s="216"/>
    </row>
    <row r="619" spans="3:4" x14ac:dyDescent="0.25">
      <c r="C619" s="28"/>
      <c r="D619" s="216"/>
    </row>
    <row r="620" spans="3:4" x14ac:dyDescent="0.25">
      <c r="C620" s="28"/>
      <c r="D620" s="216"/>
    </row>
    <row r="621" spans="3:4" x14ac:dyDescent="0.25">
      <c r="C621" s="28"/>
      <c r="D621" s="216"/>
    </row>
    <row r="622" spans="3:4" x14ac:dyDescent="0.25">
      <c r="C622" s="28"/>
      <c r="D622" s="216"/>
    </row>
    <row r="623" spans="3:4" x14ac:dyDescent="0.25">
      <c r="C623" s="28"/>
      <c r="D623" s="216"/>
    </row>
    <row r="624" spans="3:4" x14ac:dyDescent="0.25">
      <c r="C624" s="28"/>
      <c r="D624" s="216"/>
    </row>
    <row r="625" spans="3:4" x14ac:dyDescent="0.25">
      <c r="C625" s="28"/>
      <c r="D625" s="216"/>
    </row>
    <row r="626" spans="3:4" x14ac:dyDescent="0.25">
      <c r="C626" s="28"/>
      <c r="D626" s="216"/>
    </row>
    <row r="627" spans="3:4" x14ac:dyDescent="0.25">
      <c r="C627" s="28"/>
      <c r="D627" s="216"/>
    </row>
    <row r="628" spans="3:4" x14ac:dyDescent="0.25">
      <c r="C628" s="28"/>
      <c r="D628" s="216"/>
    </row>
    <row r="629" spans="3:4" x14ac:dyDescent="0.25">
      <c r="C629" s="28"/>
      <c r="D629" s="216"/>
    </row>
    <row r="630" spans="3:4" x14ac:dyDescent="0.25">
      <c r="C630" s="28"/>
      <c r="D630" s="216"/>
    </row>
    <row r="631" spans="3:4" x14ac:dyDescent="0.25">
      <c r="C631" s="28"/>
      <c r="D631" s="216"/>
    </row>
    <row r="632" spans="3:4" x14ac:dyDescent="0.25">
      <c r="C632" s="28"/>
      <c r="D632" s="216"/>
    </row>
    <row r="633" spans="3:4" x14ac:dyDescent="0.25">
      <c r="C633" s="28"/>
      <c r="D633" s="216"/>
    </row>
    <row r="634" spans="3:4" x14ac:dyDescent="0.25">
      <c r="C634" s="28"/>
      <c r="D634" s="216"/>
    </row>
    <row r="635" spans="3:4" x14ac:dyDescent="0.25">
      <c r="C635" s="28"/>
      <c r="D635" s="216"/>
    </row>
    <row r="636" spans="3:4" x14ac:dyDescent="0.25">
      <c r="C636" s="28"/>
      <c r="D636" s="216"/>
    </row>
    <row r="637" spans="3:4" x14ac:dyDescent="0.25">
      <c r="C637" s="28"/>
      <c r="D637" s="216"/>
    </row>
    <row r="638" spans="3:4" x14ac:dyDescent="0.25">
      <c r="C638" s="28"/>
      <c r="D638" s="216"/>
    </row>
    <row r="639" spans="3:4" x14ac:dyDescent="0.25">
      <c r="C639" s="28"/>
      <c r="D639" s="216"/>
    </row>
    <row r="640" spans="3:4" x14ac:dyDescent="0.25">
      <c r="C640" s="28"/>
      <c r="D640" s="216"/>
    </row>
    <row r="641" spans="3:4" x14ac:dyDescent="0.25">
      <c r="C641" s="28"/>
      <c r="D641" s="216"/>
    </row>
    <row r="642" spans="3:4" x14ac:dyDescent="0.25">
      <c r="C642" s="28"/>
      <c r="D642" s="216"/>
    </row>
    <row r="643" spans="3:4" x14ac:dyDescent="0.25">
      <c r="C643" s="28"/>
      <c r="D643" s="216"/>
    </row>
    <row r="644" spans="3:4" x14ac:dyDescent="0.25">
      <c r="C644" s="28"/>
      <c r="D644" s="216"/>
    </row>
    <row r="645" spans="3:4" x14ac:dyDescent="0.25">
      <c r="C645" s="28"/>
      <c r="D645" s="216"/>
    </row>
    <row r="646" spans="3:4" x14ac:dyDescent="0.25">
      <c r="C646" s="28"/>
      <c r="D646" s="216"/>
    </row>
    <row r="647" spans="3:4" x14ac:dyDescent="0.25">
      <c r="C647" s="28"/>
      <c r="D647" s="216"/>
    </row>
    <row r="648" spans="3:4" x14ac:dyDescent="0.25">
      <c r="C648" s="28"/>
      <c r="D648" s="216"/>
    </row>
    <row r="649" spans="3:4" x14ac:dyDescent="0.25">
      <c r="C649" s="28"/>
      <c r="D649" s="216"/>
    </row>
    <row r="650" spans="3:4" x14ac:dyDescent="0.25">
      <c r="C650" s="28"/>
      <c r="D650" s="216"/>
    </row>
    <row r="651" spans="3:4" x14ac:dyDescent="0.25">
      <c r="C651" s="28"/>
      <c r="D651" s="216"/>
    </row>
    <row r="652" spans="3:4" x14ac:dyDescent="0.25">
      <c r="C652" s="28"/>
      <c r="D652" s="216"/>
    </row>
    <row r="653" spans="3:4" x14ac:dyDescent="0.25">
      <c r="C653" s="28"/>
      <c r="D653" s="216"/>
    </row>
    <row r="654" spans="3:4" x14ac:dyDescent="0.25">
      <c r="C654" s="28"/>
      <c r="D654" s="216"/>
    </row>
    <row r="655" spans="3:4" x14ac:dyDescent="0.25">
      <c r="C655" s="28"/>
      <c r="D655" s="216"/>
    </row>
    <row r="656" spans="3:4" x14ac:dyDescent="0.25">
      <c r="C656" s="28"/>
      <c r="D656" s="216"/>
    </row>
    <row r="657" spans="3:4" x14ac:dyDescent="0.25">
      <c r="C657" s="28"/>
      <c r="D657" s="216"/>
    </row>
    <row r="658" spans="3:4" x14ac:dyDescent="0.25">
      <c r="C658" s="28"/>
      <c r="D658" s="216"/>
    </row>
    <row r="659" spans="3:4" x14ac:dyDescent="0.25">
      <c r="C659" s="28"/>
      <c r="D659" s="216"/>
    </row>
    <row r="660" spans="3:4" x14ac:dyDescent="0.25">
      <c r="C660" s="28"/>
      <c r="D660" s="216"/>
    </row>
    <row r="661" spans="3:4" x14ac:dyDescent="0.25">
      <c r="C661" s="28"/>
      <c r="D661" s="216"/>
    </row>
    <row r="662" spans="3:4" x14ac:dyDescent="0.25">
      <c r="C662" s="28"/>
      <c r="D662" s="216"/>
    </row>
    <row r="663" spans="3:4" x14ac:dyDescent="0.25">
      <c r="C663" s="28"/>
      <c r="D663" s="216"/>
    </row>
    <row r="664" spans="3:4" x14ac:dyDescent="0.25">
      <c r="C664" s="28"/>
      <c r="D664" s="216"/>
    </row>
    <row r="665" spans="3:4" x14ac:dyDescent="0.25">
      <c r="C665" s="28"/>
      <c r="D665" s="216"/>
    </row>
    <row r="666" spans="3:4" x14ac:dyDescent="0.25">
      <c r="C666" s="28"/>
      <c r="D666" s="216"/>
    </row>
    <row r="667" spans="3:4" x14ac:dyDescent="0.25">
      <c r="C667" s="28"/>
      <c r="D667" s="216"/>
    </row>
    <row r="668" spans="3:4" x14ac:dyDescent="0.25">
      <c r="C668" s="28"/>
      <c r="D668" s="216"/>
    </row>
    <row r="669" spans="3:4" x14ac:dyDescent="0.25">
      <c r="C669" s="28"/>
      <c r="D669" s="216"/>
    </row>
    <row r="670" spans="3:4" x14ac:dyDescent="0.25">
      <c r="C670" s="28"/>
      <c r="D670" s="216"/>
    </row>
    <row r="671" spans="3:4" x14ac:dyDescent="0.25">
      <c r="C671" s="28"/>
      <c r="D671" s="216"/>
    </row>
    <row r="672" spans="3:4" x14ac:dyDescent="0.25">
      <c r="C672" s="28"/>
      <c r="D672" s="216"/>
    </row>
    <row r="673" spans="3:4" x14ac:dyDescent="0.25">
      <c r="C673" s="28"/>
      <c r="D673" s="216"/>
    </row>
    <row r="674" spans="3:4" x14ac:dyDescent="0.25">
      <c r="C674" s="28"/>
      <c r="D674" s="216"/>
    </row>
    <row r="675" spans="3:4" x14ac:dyDescent="0.25">
      <c r="C675" s="28"/>
      <c r="D675" s="216"/>
    </row>
    <row r="676" spans="3:4" x14ac:dyDescent="0.25">
      <c r="C676" s="28"/>
      <c r="D676" s="216"/>
    </row>
    <row r="677" spans="3:4" x14ac:dyDescent="0.25">
      <c r="C677" s="28"/>
      <c r="D677" s="216"/>
    </row>
    <row r="678" spans="3:4" x14ac:dyDescent="0.25">
      <c r="C678" s="28"/>
      <c r="D678" s="216"/>
    </row>
    <row r="679" spans="3:4" x14ac:dyDescent="0.25">
      <c r="C679" s="28"/>
      <c r="D679" s="216"/>
    </row>
    <row r="680" spans="3:4" x14ac:dyDescent="0.25">
      <c r="C680" s="28"/>
      <c r="D680" s="216"/>
    </row>
    <row r="681" spans="3:4" x14ac:dyDescent="0.25">
      <c r="C681" s="28"/>
      <c r="D681" s="216"/>
    </row>
    <row r="682" spans="3:4" x14ac:dyDescent="0.25">
      <c r="C682" s="28"/>
      <c r="D682" s="216"/>
    </row>
    <row r="683" spans="3:4" x14ac:dyDescent="0.25">
      <c r="C683" s="28"/>
      <c r="D683" s="216"/>
    </row>
    <row r="684" spans="3:4" x14ac:dyDescent="0.25">
      <c r="C684" s="28"/>
      <c r="D684" s="216"/>
    </row>
    <row r="685" spans="3:4" x14ac:dyDescent="0.25">
      <c r="C685" s="28"/>
      <c r="D685" s="216"/>
    </row>
    <row r="686" spans="3:4" x14ac:dyDescent="0.25">
      <c r="C686" s="28"/>
      <c r="D686" s="216"/>
    </row>
    <row r="687" spans="3:4" x14ac:dyDescent="0.25">
      <c r="C687" s="28"/>
      <c r="D687" s="216"/>
    </row>
    <row r="688" spans="3:4" x14ac:dyDescent="0.25">
      <c r="C688" s="28"/>
      <c r="D688" s="216"/>
    </row>
    <row r="689" spans="3:4" x14ac:dyDescent="0.25">
      <c r="C689" s="28"/>
      <c r="D689" s="216"/>
    </row>
    <row r="690" spans="3:4" x14ac:dyDescent="0.25">
      <c r="C690" s="28"/>
      <c r="D690" s="216"/>
    </row>
    <row r="691" spans="3:4" x14ac:dyDescent="0.25">
      <c r="C691" s="28"/>
      <c r="D691" s="216"/>
    </row>
    <row r="692" spans="3:4" x14ac:dyDescent="0.25">
      <c r="C692" s="28"/>
      <c r="D692" s="216"/>
    </row>
    <row r="693" spans="3:4" x14ac:dyDescent="0.25">
      <c r="C693" s="28"/>
      <c r="D693" s="216"/>
    </row>
    <row r="694" spans="3:4" x14ac:dyDescent="0.25">
      <c r="C694" s="28"/>
      <c r="D694" s="216"/>
    </row>
    <row r="695" spans="3:4" x14ac:dyDescent="0.25">
      <c r="C695" s="28"/>
      <c r="D695" s="216"/>
    </row>
    <row r="696" spans="3:4" x14ac:dyDescent="0.25">
      <c r="C696" s="28"/>
      <c r="D696" s="216"/>
    </row>
  </sheetData>
  <mergeCells count="16">
    <mergeCell ref="P4:P10"/>
    <mergeCell ref="W4:W10"/>
    <mergeCell ref="X4:X10"/>
    <mergeCell ref="Y4:Y10"/>
    <mergeCell ref="F12:G27"/>
    <mergeCell ref="Q4:Q10"/>
    <mergeCell ref="R4:R10"/>
    <mergeCell ref="S4:S10"/>
    <mergeCell ref="T4:T10"/>
    <mergeCell ref="U4:U10"/>
    <mergeCell ref="V4:V10"/>
    <mergeCell ref="K4:K10"/>
    <mergeCell ref="L4:L10"/>
    <mergeCell ref="M4:M10"/>
    <mergeCell ref="N4:N10"/>
    <mergeCell ref="O4:O10"/>
  </mergeCells>
  <dataValidations count="2">
    <dataValidation type="list" allowBlank="1" showInputMessage="1" showErrorMessage="1" prompt="select the sub-population" sqref="C13 C11" xr:uid="{8BCBA146-75A3-4220-BFE1-39A8D68138B2}">
      <formula1>$F$1:$F$1</formula1>
    </dataValidation>
    <dataValidation type="list" allowBlank="1" showInputMessage="1" showErrorMessage="1" prompt="select the comparator group" sqref="D13 D11" xr:uid="{046A86E6-0B4A-4EA3-85A8-A59468E242C3}">
      <formula1>$F$2:$F$2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 Comparator</vt:lpstr>
      <vt:lpstr>2. Last Time Comparator</vt:lpstr>
      <vt:lpstr>3. Scrutiny Visit Comparator</vt:lpstr>
      <vt:lpstr>4. Gen Pop Location Comparator</vt:lpstr>
      <vt:lpstr>5. RCU Location Comparator</vt:lpstr>
      <vt:lpstr>6. 25 and Under Comparator</vt:lpstr>
      <vt:lpstr>7. 50 and Over Comparator</vt:lpstr>
      <vt:lpstr>8. Race Comparator</vt:lpstr>
      <vt:lpstr>9. Religion Comparator</vt:lpstr>
      <vt:lpstr>10. Disability Comparator</vt:lpstr>
      <vt:lpstr>11. Mental Health Comparator</vt:lpstr>
      <vt:lpstr>12. LA Care Comparator</vt:lpstr>
      <vt:lpstr>'1. Functional Type Comparator'!Print_Area</vt:lpstr>
      <vt:lpstr>'10. Disability Comparator'!Print_Area</vt:lpstr>
      <vt:lpstr>'11. Mental Health Comparator'!Print_Area</vt:lpstr>
      <vt:lpstr>'12. LA Care Comparator'!Print_Area</vt:lpstr>
      <vt:lpstr>'2. Last Time Comparator'!Print_Area</vt:lpstr>
      <vt:lpstr>'3. Scrutiny Visit Comparator'!Print_Area</vt:lpstr>
      <vt:lpstr>'4. Gen Pop Location Comparator'!Print_Area</vt:lpstr>
      <vt:lpstr>'5. RCU Location Comparator'!Print_Area</vt:lpstr>
      <vt:lpstr>'6. 25 and Under Comparator'!Print_Area</vt:lpstr>
      <vt:lpstr>'7. 50 and Over Comparator'!Print_Area</vt:lpstr>
      <vt:lpstr>'8. Race Comparator'!Print_Area</vt:lpstr>
      <vt:lpstr>'9. Religion Comparator'!Print_Area</vt:lpstr>
      <vt:lpstr>Contents!Print_Area</vt:lpstr>
      <vt:lpstr>'1. Functional Type Comparator'!Print_Titles</vt:lpstr>
      <vt:lpstr>'10. Disability Comparator'!Print_Titles</vt:lpstr>
      <vt:lpstr>'11. Mental Health Comparator'!Print_Titles</vt:lpstr>
      <vt:lpstr>'12. LA Care Comparator'!Print_Titles</vt:lpstr>
      <vt:lpstr>'2. Last Time Comparator'!Print_Titles</vt:lpstr>
      <vt:lpstr>'3. Scrutiny Visit Comparator'!Print_Titles</vt:lpstr>
      <vt:lpstr>'4. Gen Pop Location Comparator'!Print_Titles</vt:lpstr>
      <vt:lpstr>'5. RCU Location Comparator'!Print_Titles</vt:lpstr>
      <vt:lpstr>'6. 25 and Under Comparator'!Print_Titles</vt:lpstr>
      <vt:lpstr>'7. 50 and Over Comparator'!Print_Titles</vt:lpstr>
      <vt:lpstr>'8. Race Comparator'!Print_Titles</vt:lpstr>
      <vt:lpstr>'9. Religion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Jalil, Rahul</cp:lastModifiedBy>
  <cp:lastPrinted>2020-10-27T16:56:37Z</cp:lastPrinted>
  <dcterms:created xsi:type="dcterms:W3CDTF">2001-06-20T12:54:37Z</dcterms:created>
  <dcterms:modified xsi:type="dcterms:W3CDTF">2021-08-20T12:51:24Z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