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HMI_Prisons\008-Prison Inspn Pol-Planning\004-Research and Dev\02 - Prison Survey\05- Working Folder\HMP Swinfen Hall\Comparators\"/>
    </mc:Choice>
  </mc:AlternateContent>
  <xr:revisionPtr revIDLastSave="0" documentId="13_ncr:1_{BAC31D58-594B-483B-A05A-E042154C73E3}" xr6:coauthVersionLast="45" xr6:coauthVersionMax="45" xr10:uidLastSave="{00000000-0000-0000-0000-000000000000}"/>
  <bookViews>
    <workbookView xWindow="-120" yWindow="-120" windowWidth="29040" windowHeight="15840" tabRatio="886" xr2:uid="{00000000-000D-0000-FFFF-FFFF00000000}"/>
  </bookViews>
  <sheets>
    <sheet name="Contents" sheetId="13" r:id="rId1"/>
    <sheet name="1. Last time" sheetId="19" r:id="rId2"/>
    <sheet name="2. E&amp;D wing vs rest" sheetId="21" r:id="rId3"/>
    <sheet name="3. Under 21" sheetId="20" r:id="rId4"/>
    <sheet name="4. Under 25" sheetId="22" r:id="rId5"/>
    <sheet name="5. Race" sheetId="23" r:id="rId6"/>
    <sheet name="6. Foreign national" sheetId="24" r:id="rId7"/>
    <sheet name="7. Religion" sheetId="25" r:id="rId8"/>
    <sheet name="8. Disability" sheetId="26" r:id="rId9"/>
    <sheet name="9. Mental health" sheetId="27" r:id="rId10"/>
    <sheet name="10. LA care" sheetId="28" r:id="rId11"/>
  </sheets>
  <definedNames>
    <definedName name="_xlnm.Print_Area" localSheetId="1">'1. Last time'!$A$1:$E$304</definedName>
    <definedName name="_xlnm.Print_Area" localSheetId="10">'10. LA care'!$A$1:$D$125</definedName>
    <definedName name="_xlnm.Print_Area" localSheetId="2">'2. E&amp;D wing vs rest'!$A$1:$G$303</definedName>
    <definedName name="_xlnm.Print_Area" localSheetId="3">'3. Under 21'!$A$1:$D$125</definedName>
    <definedName name="_xlnm.Print_Area" localSheetId="4">'4. Under 25'!$A$1:$D$125</definedName>
    <definedName name="_xlnm.Print_Area" localSheetId="5">'5. Race'!$A$1:$D$125</definedName>
    <definedName name="_xlnm.Print_Area" localSheetId="6">'6. Foreign national'!$A$1:$D$125</definedName>
    <definedName name="_xlnm.Print_Area" localSheetId="7">'7. Religion'!$A$1:$D$125</definedName>
    <definedName name="_xlnm.Print_Area" localSheetId="8">'8. Disability'!$A$1:$D$125</definedName>
    <definedName name="_xlnm.Print_Area" localSheetId="9">'9. Mental health'!$A$1:$D$125</definedName>
    <definedName name="_xlnm.Print_Area" localSheetId="0">Contents!$A$1:$B$14</definedName>
    <definedName name="_xlnm.Print_Titles" localSheetId="1">'1. Last time'!$5:$14</definedName>
    <definedName name="_xlnm.Print_Titles" localSheetId="10">'10. LA care'!$4:$13</definedName>
    <definedName name="_xlnm.Print_Titles" localSheetId="2">'2. E&amp;D wing vs rest'!$4:$13</definedName>
    <definedName name="_xlnm.Print_Titles" localSheetId="3">'3. Under 21'!$4:$13</definedName>
    <definedName name="_xlnm.Print_Titles" localSheetId="4">'4. Under 25'!$4:$13</definedName>
    <definedName name="_xlnm.Print_Titles" localSheetId="5">'5. Race'!$4:$13</definedName>
    <definedName name="_xlnm.Print_Titles" localSheetId="6">'6. Foreign national'!$4:$13</definedName>
    <definedName name="_xlnm.Print_Titles" localSheetId="7">'7. Religion'!$4:$13</definedName>
    <definedName name="_xlnm.Print_Titles" localSheetId="8">'8. Disability'!$4:$13</definedName>
    <definedName name="_xlnm.Print_Titles" localSheetId="9">'9. Mental health'!$4:$13</definedName>
    <definedName name="_xlnm.Print_Titles" localSheetId="0">Contents!$1:$3</definedName>
  </definedNames>
  <calcPr calcId="171027"/>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tc={8365420F-19D8-4E4B-96C8-4400E19F0696}</author>
    <author>tc={998FB5F7-71E0-4354-9403-5418AF2E3BAD}</author>
  </authors>
  <commentList>
    <comment ref="G1" authorId="0" shapeId="0" xr:uid="{8365420F-19D8-4E4B-96C8-4400E19F0696}">
      <text>
        <t>[Threaded comment]
Your version of Excel allows you to read this threaded comment; however, any edits to it will get removed if the file is opened in a newer version of Excel. Learn more: https://go.microsoft.com/fwlink/?linkid=870924
Comment:
    should this be 'White Gypsy or Irish traveller or Roma'?</t>
      </text>
    </comment>
    <comment ref="G2" authorId="1" shapeId="0" xr:uid="{998FB5F7-71E0-4354-9403-5418AF2E3BAD}">
      <text>
        <t>[Threaded comment]
Your version of Excel allows you to read this threaded comment; however, any edits to it will get removed if the file is opened in a newer version of Excel. Learn more: https://go.microsoft.com/fwlink/?linkid=870924
Comment:
    may need amending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tc={0A4D9682-D2C9-443E-A384-744AC9E6E183}</author>
    <author>tc={70BD095A-BB57-497C-9FC4-9D3611E7F493}</author>
  </authors>
  <commentList>
    <comment ref="G1" authorId="0" shapeId="0" xr:uid="{0A4D9682-D2C9-443E-A384-744AC9E6E183}">
      <text>
        <t>[Threaded comment]
Your version of Excel allows you to read this threaded comment; however, any edits to it will get removed if the file is opened in a newer version of Excel. Learn more: https://go.microsoft.com/fwlink/?linkid=870924
Comment:
    should this be 'White Gypsy or Irish traveller or Roma'?</t>
      </text>
    </comment>
    <comment ref="G2" authorId="1" shapeId="0" xr:uid="{70BD095A-BB57-497C-9FC4-9D3611E7F493}">
      <text>
        <t>[Threaded comment]
Your version of Excel allows you to read this threaded comment; however, any edits to it will get removed if the file is opened in a newer version of Excel. Learn more: https://go.microsoft.com/fwlink/?linkid=870924
Comment:
    may need amending</t>
      </text>
    </comment>
  </commentList>
</comments>
</file>

<file path=xl/sharedStrings.xml><?xml version="1.0" encoding="utf-8"?>
<sst xmlns="http://schemas.openxmlformats.org/spreadsheetml/2006/main" count="1934" uniqueCount="431">
  <si>
    <t xml:space="preserve">CONTENTS </t>
  </si>
  <si>
    <t>Tab 1</t>
  </si>
  <si>
    <t>Tab 2</t>
  </si>
  <si>
    <t>Tab 3</t>
  </si>
  <si>
    <t>Tab 4</t>
  </si>
  <si>
    <t>Tab 5</t>
  </si>
  <si>
    <t>Tab 6</t>
  </si>
  <si>
    <t>Tab 7</t>
  </si>
  <si>
    <t>Tab 8</t>
  </si>
  <si>
    <t>Tab 9</t>
  </si>
  <si>
    <t>Tab 10</t>
  </si>
  <si>
    <t xml:space="preserve">Responses of prisoners aged 21 and under compared with those aged over 21.  </t>
  </si>
  <si>
    <t>Responses of prisoners aged 25 and under compared with those aged over 25.</t>
  </si>
  <si>
    <t xml:space="preserve">Responses of foreign national prisoners compared with those of UK/British nationals. </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</si>
  <si>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</si>
  <si>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</si>
  <si>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</si>
  <si>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</si>
  <si>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in racial minority groups compared with those of white prisoners.</t>
  </si>
  <si>
    <t xml:space="preserve"> HMP/YOI Swinfen Hall 2021 Survey Results 
</t>
  </si>
  <si>
    <t>Responses of prisoners on the enabling environment wing (D wing) and the psychologically informed planned environment (PIPE) unit (E wing) compared with those from the rest of the establishment.</t>
  </si>
  <si>
    <t>n=144</t>
  </si>
  <si>
    <t>Do you think your experiences in this prison have made you less likely to offend in the future?</t>
  </si>
  <si>
    <t>n=143</t>
  </si>
  <si>
    <t xml:space="preserve">Are you able to lead a healthy lifestyle here (in relation to your physical, mental, emotional and social well-being) always/most of the time? </t>
  </si>
  <si>
    <t>FINAL QUESTION ABOUT THIS PRISON</t>
  </si>
  <si>
    <t xml:space="preserve">n=6 </t>
  </si>
  <si>
    <t>Getting back in touch with family or friends?</t>
  </si>
  <si>
    <t>n=5</t>
  </si>
  <si>
    <t>Social care support?</t>
  </si>
  <si>
    <t>Physical/mental health support?</t>
  </si>
  <si>
    <t>n=2</t>
  </si>
  <si>
    <t>Support for drug or alcohol problems?</t>
  </si>
  <si>
    <t>n=11</t>
  </si>
  <si>
    <t>Sorting out finances?</t>
  </si>
  <si>
    <t>n=10</t>
  </si>
  <si>
    <t>Arranging benefits?</t>
  </si>
  <si>
    <t>Setting up education or training?</t>
  </si>
  <si>
    <t>n=13</t>
  </si>
  <si>
    <t>Getting employment?</t>
  </si>
  <si>
    <t>n=16</t>
  </si>
  <si>
    <t>Finding accommodation?</t>
  </si>
  <si>
    <t>Are you getting help to sort out the following for when you are released, if you need it:</t>
  </si>
  <si>
    <t>n=18</t>
  </si>
  <si>
    <t>n=17</t>
  </si>
  <si>
    <t>n=19</t>
  </si>
  <si>
    <t>Do you need help to sort out the following for when you are released:</t>
  </si>
  <si>
    <t>n=20</t>
  </si>
  <si>
    <t>Is anybody helping you to prepare for your release (e.g. a home probation officer, responsible officer, case worker)?</t>
  </si>
  <si>
    <t>Is this prison very/quite near to your home area or intended release address?</t>
  </si>
  <si>
    <t>For those who expect to be released in the next 3 months:</t>
  </si>
  <si>
    <t>n=147</t>
  </si>
  <si>
    <t>Do you expect to be released in the next 3 months?</t>
  </si>
  <si>
    <t>PREPARATION FOR RELEASE</t>
  </si>
  <si>
    <t>n=8</t>
  </si>
  <si>
    <t>ROTL - day or overnight release?</t>
  </si>
  <si>
    <t>Being on a specialist unit?</t>
  </si>
  <si>
    <t>n=31</t>
  </si>
  <si>
    <t>One to one work (e.g. with an Offender Manager or psychologist)?</t>
  </si>
  <si>
    <t>n=21</t>
  </si>
  <si>
    <t>Other programmes?</t>
  </si>
  <si>
    <t>n=25</t>
  </si>
  <si>
    <t>Offending behaviour programmes?</t>
  </si>
  <si>
    <t>For those who have done the following, did they help you to achieve your objectives or targets:</t>
  </si>
  <si>
    <t>n=84</t>
  </si>
  <si>
    <t>n=83</t>
  </si>
  <si>
    <t>A programme on a specialist unit?</t>
  </si>
  <si>
    <t>n=86</t>
  </si>
  <si>
    <t>One-to-one work (e.g. with an Offender Manager or psychologist)?</t>
  </si>
  <si>
    <t>n=85</t>
  </si>
  <si>
    <t>In this prison, have you done:</t>
  </si>
  <si>
    <t>n=88</t>
  </si>
  <si>
    <t>Are staff helping you to achieve your objectives or targets?</t>
  </si>
  <si>
    <t>n=91</t>
  </si>
  <si>
    <t>Do you understand what you need to do to achieve your objectives or targets?</t>
  </si>
  <si>
    <t>For those who have a custody plan:</t>
  </si>
  <si>
    <t>Do you have a custody plan?</t>
  </si>
  <si>
    <t>PLANNING AND PROGRESSION</t>
  </si>
  <si>
    <t>n=140</t>
  </si>
  <si>
    <t>Do staff encourage you to attend education, training or work?</t>
  </si>
  <si>
    <t>n=36</t>
  </si>
  <si>
    <t>Paid work outside of the prison?</t>
  </si>
  <si>
    <t>n=37</t>
  </si>
  <si>
    <t>Voluntary work outside of the prison?</t>
  </si>
  <si>
    <t>n=98</t>
  </si>
  <si>
    <t>Prison job?</t>
  </si>
  <si>
    <t>n=64</t>
  </si>
  <si>
    <t>Vocational or skills training?</t>
  </si>
  <si>
    <t>n=96</t>
  </si>
  <si>
    <t>Education?</t>
  </si>
  <si>
    <t>For those who have done the following activities while in this prison, do you think they will help you on release:</t>
  </si>
  <si>
    <t>n=135</t>
  </si>
  <si>
    <t>n=137</t>
  </si>
  <si>
    <t>n=134</t>
  </si>
  <si>
    <t>n=138</t>
  </si>
  <si>
    <t>In this prison, have you done the following activities:</t>
  </si>
  <si>
    <t>n=145</t>
  </si>
  <si>
    <t>In this prison, is it easy to get into the following activities:</t>
  </si>
  <si>
    <t>EDUCATION, SKILLS AND WORK</t>
  </si>
  <si>
    <t>n=22</t>
  </si>
  <si>
    <t>Could you use the phone every day (if you had credit)?</t>
  </si>
  <si>
    <t>Could you go outside for exercise every day?</t>
  </si>
  <si>
    <t>Could you shower every day?</t>
  </si>
  <si>
    <t>Were you treated well by segregation staff?</t>
  </si>
  <si>
    <t>For those who have spent one or more nights in the segregation unit in this prison in the last 6 months:</t>
  </si>
  <si>
    <t>n=148</t>
  </si>
  <si>
    <t>Have you spent one or more nights in the segregation unit in this prison in the last 6 months?</t>
  </si>
  <si>
    <t>n=35</t>
  </si>
  <si>
    <t>Did anyone come and talk to you about it afterwards?</t>
  </si>
  <si>
    <t>For those who have been restrained in the last 6 months:</t>
  </si>
  <si>
    <t>n=146</t>
  </si>
  <si>
    <t>Have you been physically restrained by staff in this prison in the last 6 months?</t>
  </si>
  <si>
    <t>Do you feel you have been treated fairly in the behaviour management scheme (e.g. Incentives) in this prison?</t>
  </si>
  <si>
    <t>Do the incentives or rewards in this prison (e.g. enhanced status) encourage you to behave well?</t>
  </si>
  <si>
    <t>BEHAVIOUR MANAGEMENT</t>
  </si>
  <si>
    <t>If you were being bullied/victimised by staff here, would you report it?</t>
  </si>
  <si>
    <t>n=139</t>
  </si>
  <si>
    <t>Not experienced any of these from staff here</t>
  </si>
  <si>
    <t>Other bullying/victimisation?</t>
  </si>
  <si>
    <t>Theft of canteen or property?</t>
  </si>
  <si>
    <t>Sexual assault?</t>
  </si>
  <si>
    <t>Physical assault?</t>
  </si>
  <si>
    <t>Threats or intimidation?</t>
  </si>
  <si>
    <t>Verbal abuse?</t>
  </si>
  <si>
    <t>Have you experienced any of the following from staff here:</t>
  </si>
  <si>
    <t>n=136</t>
  </si>
  <si>
    <t>If you were being bullied/victimised by other prisoners here, would you report it?</t>
  </si>
  <si>
    <t>n=141</t>
  </si>
  <si>
    <t>Not experienced any of these from prisoners here</t>
  </si>
  <si>
    <t>Have you experienced any of the following from other prisoners here:</t>
  </si>
  <si>
    <t>Do you feel unsafe now?</t>
  </si>
  <si>
    <t>Have you ever felt unsafe here?</t>
  </si>
  <si>
    <t>SAFETY</t>
  </si>
  <si>
    <t>Is it very/quite easy to get tobacco in this prison?</t>
  </si>
  <si>
    <t>Is it very/quite easy to get alcohol in this prison?</t>
  </si>
  <si>
    <t>Is it very/quite easy to get illicit drugs in this prison?</t>
  </si>
  <si>
    <t>n=24</t>
  </si>
  <si>
    <t>Have you been helped with your drug problem in this prison (including illicit drugs and medication not prescribed to you)?</t>
  </si>
  <si>
    <t>For those who had/have a drug problem:</t>
  </si>
  <si>
    <t>Have you developed a problem with taking medication not prescribed to you since you have been in this prison?</t>
  </si>
  <si>
    <t>Have you developed a problem with illicit drugs since you have been in this prison?</t>
  </si>
  <si>
    <t>Did you have a drug problem when you came into this prison (including illicit drugs and medication not prescribed to you)?</t>
  </si>
  <si>
    <t>Have you been helped with your alcohol problem in this prison?</t>
  </si>
  <si>
    <t>For those who had/have an alcohol problem:</t>
  </si>
  <si>
    <t>Did you have an alcohol problem when you came into this prison?</t>
  </si>
  <si>
    <t>ALCOHOL AND DRUGS</t>
  </si>
  <si>
    <t>n=149</t>
  </si>
  <si>
    <t>Is it very/quite easy for you to speak to a Listener if you need to?</t>
  </si>
  <si>
    <t>n=34</t>
  </si>
  <si>
    <t>Did you feel cared for by staff?</t>
  </si>
  <si>
    <t>For those who have been on an ACCT:</t>
  </si>
  <si>
    <t>Have you been on an ACCT (Assessment, Care in Custody and Teamwork) in this prison?</t>
  </si>
  <si>
    <t>n=45</t>
  </si>
  <si>
    <t>Are you getting the support you need?</t>
  </si>
  <si>
    <t>For those who have a disability:</t>
  </si>
  <si>
    <t>Do you consider yourself to have a disability (long-term physical, mental or learning needs)?</t>
  </si>
  <si>
    <t>OTHER SUPPORT NEEDS</t>
  </si>
  <si>
    <t>n=92</t>
  </si>
  <si>
    <t xml:space="preserve">Have you been helped with your mental health in this prison? </t>
  </si>
  <si>
    <t>For those who have needed help with their mental health:</t>
  </si>
  <si>
    <t xml:space="preserve">Have you needed help with your mental health in this prison? </t>
  </si>
  <si>
    <t>Has your mental health got better since arriving at this prison?</t>
  </si>
  <si>
    <t>Do you have any mental health problems?</t>
  </si>
  <si>
    <t>Do you think the overall quality of the health services here is very/quite good?</t>
  </si>
  <si>
    <t>Substance misuse worker?</t>
  </si>
  <si>
    <t>Mental health worker?</t>
  </si>
  <si>
    <t>Pharmacist?</t>
  </si>
  <si>
    <t>Dentist?</t>
  </si>
  <si>
    <t>Nurse?</t>
  </si>
  <si>
    <t>Doctor?</t>
  </si>
  <si>
    <t>Do you think the quality of the health service is very/quite good from:</t>
  </si>
  <si>
    <t>Is it very/quite easy to see:</t>
  </si>
  <si>
    <t xml:space="preserve">Do you feel you have been kept safe from the virus? </t>
  </si>
  <si>
    <t>n=109</t>
  </si>
  <si>
    <t>Do you agree the restrictions are necessary?</t>
  </si>
  <si>
    <t>n=108</t>
  </si>
  <si>
    <t>Have the reasons for the restrictions been explained to you?</t>
  </si>
  <si>
    <t>Do you know what the restrictions are here?</t>
  </si>
  <si>
    <t>If there are currently COVID-19 restrictions in place here:</t>
  </si>
  <si>
    <t>HEALTH CARE</t>
  </si>
  <si>
    <t>n=101</t>
  </si>
  <si>
    <t>Have staff here ever opened letters from your solicitor or legal representative when you were not present?</t>
  </si>
  <si>
    <t>For those who have had legal letters:</t>
  </si>
  <si>
    <t>n=112</t>
  </si>
  <si>
    <t>Attend legal visits?</t>
  </si>
  <si>
    <t>n=119</t>
  </si>
  <si>
    <t>Communicate with your solicitor or legal representative?</t>
  </si>
  <si>
    <t>For those who need it, is it easy to:</t>
  </si>
  <si>
    <t>n=118</t>
  </si>
  <si>
    <t>Have you ever been prevented from making a complaint here when you wanted to?</t>
  </si>
  <si>
    <t>Are complaints usually dealt with within 7 days?</t>
  </si>
  <si>
    <t>n=105</t>
  </si>
  <si>
    <t>Are complaints usually dealt with fairly?</t>
  </si>
  <si>
    <t>For those who have made a complaint:</t>
  </si>
  <si>
    <t>Is it easy for you to make a complaint?</t>
  </si>
  <si>
    <t>n=133</t>
  </si>
  <si>
    <t>Are applications usually dealt with within 7 days?</t>
  </si>
  <si>
    <t>n=126</t>
  </si>
  <si>
    <t>Are applications usually dealt with fairly?</t>
  </si>
  <si>
    <t>For those who have made an application:</t>
  </si>
  <si>
    <t>n=150</t>
  </si>
  <si>
    <t>Is it easy for you to make an application?</t>
  </si>
  <si>
    <t>APPLICATIONS, COMPLAINTS AND LEGAL RIGHTS</t>
  </si>
  <si>
    <t>n=30</t>
  </si>
  <si>
    <t>Does the library have a wide enough range of materials to meet your needs?</t>
  </si>
  <si>
    <t>For those who use the library:</t>
  </si>
  <si>
    <t>Are you able to have library materials delivered to you once a week or more?</t>
  </si>
  <si>
    <t>Are you able to visit the library once a week or more?</t>
  </si>
  <si>
    <t>Do you typically go to the gym or play sports twice a week or more?</t>
  </si>
  <si>
    <t>n=152</t>
  </si>
  <si>
    <t>Could you go outside for exercise more than 5 days in a typical week, if you wanted to?</t>
  </si>
  <si>
    <t>n=151</t>
  </si>
  <si>
    <t>Do you get association more than 5 days in a typical week, if you want it?</t>
  </si>
  <si>
    <t>n=153</t>
  </si>
  <si>
    <t>Do you have time to do domestics more than 5 days in a typical week (shower, clean cell, use the wing phones etc.)?</t>
  </si>
  <si>
    <t>Do you usually spend 10 hours or more out of your cell on a typical Saturday or Sunday?</t>
  </si>
  <si>
    <t>Do you usually spend less than 2 hours out of your cell on a typical Saturday or Sunday?</t>
  </si>
  <si>
    <t>Do you usually spend 10 hours or more out of your cell on a typical weekday (including time spent at education, work etc.)?</t>
  </si>
  <si>
    <t>Do you usually spend less than 2 hours out of your cell on a typical weekday (including time spent at education, work etc.)?</t>
  </si>
  <si>
    <t>n=132</t>
  </si>
  <si>
    <t>Are these times usually kept to?</t>
  </si>
  <si>
    <t>For those who know what the unlock and lock-up times are supposed to be:</t>
  </si>
  <si>
    <t>Do you know what the unlock and lock-up times are supposed to be here?</t>
  </si>
  <si>
    <t>TIME OUT OF CELL</t>
  </si>
  <si>
    <t xml:space="preserve">Are you able to use a phone every day (if you have credit)? </t>
  </si>
  <si>
    <t>n=128</t>
  </si>
  <si>
    <t>Parcels?</t>
  </si>
  <si>
    <t>Letters?</t>
  </si>
  <si>
    <t>Emails?</t>
  </si>
  <si>
    <t>Have you had any problems with sending or receiving:</t>
  </si>
  <si>
    <t xml:space="preserve">Have staff here encouraged you to keep in touch with your family/friends? </t>
  </si>
  <si>
    <t>Is it very/quite easy for your family and friends to get here?</t>
  </si>
  <si>
    <t>Are your visitors usually treated respectfully by staff?</t>
  </si>
  <si>
    <t>Do visits usually start and finish on time?</t>
  </si>
  <si>
    <t>n=130</t>
  </si>
  <si>
    <t>Using video calling?</t>
  </si>
  <si>
    <t>In person (prison visit)?</t>
  </si>
  <si>
    <t>Have you been able to see your family/friends more than once in the last month:</t>
  </si>
  <si>
    <t>CONTACT WITH FAMILY AND FRIENDS</t>
  </si>
  <si>
    <t>n=107</t>
  </si>
  <si>
    <t>Are you able to attend religious services, if you want to?</t>
  </si>
  <si>
    <t>Are you able to speak to a chaplain of your faith in private, if you want to?</t>
  </si>
  <si>
    <t>Are your religious beliefs respected here?</t>
  </si>
  <si>
    <t>For those who have a religion:</t>
  </si>
  <si>
    <t>Do you have a religion?</t>
  </si>
  <si>
    <t>FAITH</t>
  </si>
  <si>
    <t>n=90</t>
  </si>
  <si>
    <t xml:space="preserve">Did they try to help you? </t>
  </si>
  <si>
    <t>For those who have shared a problem with a manager, governor or director:</t>
  </si>
  <si>
    <t>Have you shared a problem with a manager, governor or director?</t>
  </si>
  <si>
    <t>If you wanted to, can you talk to managers, governors or directors in this prison?</t>
  </si>
  <si>
    <t>n=70</t>
  </si>
  <si>
    <t>If so, do things sometimes change?</t>
  </si>
  <si>
    <t>Are prisoners here consulted about things like food, canteen, health care or wing issues?</t>
  </si>
  <si>
    <t>Do you feel that you are treated as an individual in this prison?</t>
  </si>
  <si>
    <t>Is your named officer (key worker) very/quite helpful?</t>
  </si>
  <si>
    <t>For those who have a named officer:</t>
  </si>
  <si>
    <t>Do you have a named officer (key worker)?</t>
  </si>
  <si>
    <t>In the last week, has any member of staff talked to you about how you are getting on?</t>
  </si>
  <si>
    <t>Are there any staff here you could turn to if you had a problem?</t>
  </si>
  <si>
    <t>Do most staff here treat you with respect?</t>
  </si>
  <si>
    <t>RELATIONSHIPS WITH STAFF</t>
  </si>
  <si>
    <t>Does the shop/canteen sell the things that you need?</t>
  </si>
  <si>
    <t>Do you get enough to eat at mealtimes always/most of the time?</t>
  </si>
  <si>
    <t>Is the quality of the food in this prison very/quite good?</t>
  </si>
  <si>
    <t>FOOD AND CANTEEN</t>
  </si>
  <si>
    <t>Are the communal/shared areas of your wing or houseblock (landings, stairs, wing showers etc.) normally very/quite clean?</t>
  </si>
  <si>
    <t>Can you get your stored property promptly, if you need it?</t>
  </si>
  <si>
    <t>Is it normally quiet enough for you to relax or sleep at night?</t>
  </si>
  <si>
    <t>Do you get cell cleaning materials every week?</t>
  </si>
  <si>
    <t>Do you have clean sheets every week?</t>
  </si>
  <si>
    <t>Can you shower every day?</t>
  </si>
  <si>
    <t>n=154</t>
  </si>
  <si>
    <t>Do you normally have enough clean, suitable clothes for the week?</t>
  </si>
  <si>
    <t xml:space="preserve">Do you have enough soap or sanitiser to keep your hands clean? </t>
  </si>
  <si>
    <t>On the wing or houseblock you are currently living on:</t>
  </si>
  <si>
    <t>Is your cell call bell normally answered within 5 minutes?</t>
  </si>
  <si>
    <t>n=155</t>
  </si>
  <si>
    <t>Are you in a cell on your own?</t>
  </si>
  <si>
    <t>ON THE WING</t>
  </si>
  <si>
    <t>Did your induction cover everything you needed to know about this prison?</t>
  </si>
  <si>
    <t>For those who have had an induction:</t>
  </si>
  <si>
    <t>Have you had an induction at this prison?</t>
  </si>
  <si>
    <t>Numbers put on your PIN phone within 24 hours?</t>
  </si>
  <si>
    <t>Free PIN phone credit?</t>
  </si>
  <si>
    <t>Access to the prison shop/canteen?</t>
  </si>
  <si>
    <t>In your first few days here, did you get:</t>
  </si>
  <si>
    <t>Did you feel safe on your first night here?</t>
  </si>
  <si>
    <t>On your first night in this prison, was your cell very/quite clean?</t>
  </si>
  <si>
    <t>None of these?</t>
  </si>
  <si>
    <t>Support from another prisoner (e.g. Insider or buddy)?</t>
  </si>
  <si>
    <t>The chance to talk to a Listener or Samaritans?</t>
  </si>
  <si>
    <t>The chance to see someone from health care?</t>
  </si>
  <si>
    <t>Something to eat?</t>
  </si>
  <si>
    <t>A free phone call?</t>
  </si>
  <si>
    <t>A shower?</t>
  </si>
  <si>
    <t>Toiletries/other basic items?</t>
  </si>
  <si>
    <t>Nicotine replacement?</t>
  </si>
  <si>
    <t>Before you were locked up on your first night here, were you offered:</t>
  </si>
  <si>
    <t>FIRST NIGHT AND INDUCTION</t>
  </si>
  <si>
    <t>Did staff help you to deal with these problems?</t>
  </si>
  <si>
    <t>For those who had any problems when they first arrived:</t>
  </si>
  <si>
    <t>Other problems?</t>
  </si>
  <si>
    <t>Lost or delayed property?</t>
  </si>
  <si>
    <t>Needing protection from other prisoners?</t>
  </si>
  <si>
    <t>Getting medication?</t>
  </si>
  <si>
    <t>Drug or alcohol problems (e.g. withdrawal)?</t>
  </si>
  <si>
    <t>Physical health problems?</t>
  </si>
  <si>
    <t>Other mental health problems?</t>
  </si>
  <si>
    <t>Feeling suicidal?</t>
  </si>
  <si>
    <t>Feeling depressed?</t>
  </si>
  <si>
    <t>- Feeling depressed?</t>
  </si>
  <si>
    <t>Housing worries?</t>
  </si>
  <si>
    <t>Money worries?</t>
  </si>
  <si>
    <t>Contacting employers?</t>
  </si>
  <si>
    <t>Arranging care for children or other dependents?</t>
  </si>
  <si>
    <t>Contacting family?</t>
  </si>
  <si>
    <t>Getting phone numbers?</t>
  </si>
  <si>
    <t>Did you have problems with:</t>
  </si>
  <si>
    <t>When you first arrived, did you have any problems?</t>
  </si>
  <si>
    <t>Overall, were you treated very/quite well in reception?</t>
  </si>
  <si>
    <t>When you were searched in reception, was this done in a respectful way?</t>
  </si>
  <si>
    <t>When you arrived at this prison, did you spend less than 2 hours in reception?</t>
  </si>
  <si>
    <t>n=156</t>
  </si>
  <si>
    <t>Were you given helpful information about this prison before you came here?</t>
  </si>
  <si>
    <t>ARRIVAL AND RECEPTION</t>
  </si>
  <si>
    <t>Do you identify as transgender or transsexual?</t>
  </si>
  <si>
    <t>Are you homosexual, bisexual or other sexual orientation?</t>
  </si>
  <si>
    <t>Is your gender female, non-binary or other?</t>
  </si>
  <si>
    <t>Have you ever been in the armed services (e.g. army, navy, air force)?</t>
  </si>
  <si>
    <t>Have you ever been in local authority care (e.g. lived with foster parents or in a children's home, or had a social worker, while you were under 18 years old)?</t>
  </si>
  <si>
    <t>Are you a foreign national?</t>
  </si>
  <si>
    <t>Do you have children under the age of 18?</t>
  </si>
  <si>
    <t>Are you Muslim?</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</si>
  <si>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</si>
  <si>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</si>
  <si>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</si>
  <si>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</si>
  <si>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</si>
  <si>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Are you from a White Gypsy or Irish traveller or Roma ethnic group?</t>
  </si>
  <si>
    <t>Are you from a racial minority group?</t>
  </si>
  <si>
    <t>Are you 70 years of age or older?</t>
  </si>
  <si>
    <t>Are you 50 years of age or older?</t>
  </si>
  <si>
    <t>Are you 25 years of age or younger?</t>
  </si>
  <si>
    <t>Are you under 21 years of age?</t>
  </si>
  <si>
    <t>DEMOGRAPHICS AND OTHER BACKGROUND INFORMATION</t>
  </si>
  <si>
    <t>n=number of valid responses to question (HMP/YOI Swinfen Hall 2021)</t>
  </si>
  <si>
    <t>Number of completed questionnaires returned</t>
  </si>
  <si>
    <t>HMP/YOI Swinfen Hall 2018</t>
  </si>
  <si>
    <t>HMP/YOI Swinfen Hall 2021</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</si>
  <si>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</si>
  <si>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</si>
  <si>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</si>
  <si>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</si>
  <si>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</si>
  <si>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</si>
  <si>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</si>
  <si>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r>
      <t xml:space="preserve"> -  Summary statistics from HMP/YOI Swinfen Hall in 2018. 
Please note that we do not have comparable data for the new questions introduced in May 2021.</t>
    </r>
    <r>
      <rPr>
        <sz val="13"/>
        <rFont val="Arial"/>
        <family val="2"/>
      </rPr>
      <t xml:space="preserve">
</t>
    </r>
  </si>
  <si>
    <t xml:space="preserve">In this table summary statistics from HMP/YOI Swinfen Hall 2021 are compared with the following HMIP survey data: </t>
  </si>
  <si>
    <t xml:space="preserve"> HMP/YOI Swinfen Hall 2021
Survey responses compared with those from the previous survey
</t>
  </si>
  <si>
    <t>Not experienced bullying/victimisation by members of staff</t>
  </si>
  <si>
    <t>Not experienced bullying/victimisation by other prisoners</t>
  </si>
  <si>
    <t xml:space="preserve">Have you needed help with your mental health? </t>
  </si>
  <si>
    <t>Pharmacist</t>
  </si>
  <si>
    <t>For those who use the library or have library materials delivered to them:</t>
  </si>
  <si>
    <t>Are you able to use a phone every day (if you have credit)?</t>
  </si>
  <si>
    <t>Have staff here encouraged you to keep in touch with your family/friends?</t>
  </si>
  <si>
    <t>Did they try to help you?</t>
  </si>
  <si>
    <t>Are you under 25 years of age?</t>
  </si>
  <si>
    <t>Over 21</t>
  </si>
  <si>
    <t>21 and under</t>
  </si>
  <si>
    <t>In this table responses of prisoners who are 21 and under are compared to those who are over 21.
Please note that these analyses are based on summary data from selected survey questions only.</t>
  </si>
  <si>
    <t xml:space="preserve"> HMP/YOI Swinfen Hall 2021
Comparison of survey responses between sub-populations of prisoners
</t>
  </si>
  <si>
    <t xml:space="preserve">Are you able to lead a healthy lifestyle here (in relation to your physical, mental, emotional and social wellbeing) always/most of the time? </t>
  </si>
  <si>
    <t>Are you able to visit to the library once a week or more?</t>
  </si>
  <si>
    <t>Is your gender male, non-binary or other?</t>
  </si>
  <si>
    <t>Rest of the establishment</t>
  </si>
  <si>
    <t>Enabling environment and PIPE</t>
  </si>
  <si>
    <r>
      <t xml:space="preserve">This could be East site compared with West site OR vulnerable prisoner unit  (E wing) compared with the rest of the establishment OR new accommodation (A, B, C wings) compared with the rest of the establishment etc. But </t>
    </r>
    <r>
      <rPr>
        <b/>
        <sz val="13"/>
        <color rgb="FFFF0000"/>
        <rFont val="Arial"/>
        <family val="2"/>
      </rPr>
      <t>NOT</t>
    </r>
    <r>
      <rPr>
        <b/>
        <sz val="13"/>
        <color rgb="FF002060"/>
        <rFont val="Arial"/>
        <family val="2"/>
      </rPr>
      <t xml:space="preserve"> just wings vs wings OR another adhoc analysis e.g. sentence status</t>
    </r>
  </si>
  <si>
    <t>In this table responses from the enabling environment (D wing) and psychologically informed planned environment (PIPE) unit (E wing) are compared with those from the rest of the establishment.</t>
  </si>
  <si>
    <t xml:space="preserve"> HMP/YOI Swinfen Hall 2021
Comparison of survey responses from different residential locations
</t>
  </si>
  <si>
    <r>
      <t xml:space="preserve">Shading Guidance: 
</t>
    </r>
    <r>
      <rPr>
        <sz val="13"/>
        <rFont val="Arial"/>
        <family val="2"/>
      </rPr>
      <t xml:space="preserve">Please shade out the following cells according to the diversity comparator you are completing. </t>
    </r>
    <r>
      <rPr>
        <b/>
        <sz val="13"/>
        <color theme="1"/>
        <rFont val="Arial"/>
        <family val="2"/>
      </rPr>
      <t xml:space="preserve">
</t>
    </r>
    <r>
      <rPr>
        <b/>
        <sz val="13"/>
        <rFont val="Arial"/>
        <family val="2"/>
      </rPr>
      <t xml:space="preserve">
21 and under comparator: </t>
    </r>
    <r>
      <rPr>
        <sz val="13"/>
        <rFont val="Arial"/>
        <family val="2"/>
      </rPr>
      <t xml:space="preserve">Delete the </t>
    </r>
    <r>
      <rPr>
        <sz val="13"/>
        <color rgb="FFFF0000"/>
        <rFont val="Arial"/>
        <family val="2"/>
      </rPr>
      <t xml:space="preserve">'21' </t>
    </r>
    <r>
      <rPr>
        <sz val="13"/>
        <rFont val="Arial"/>
        <family val="2"/>
      </rPr>
      <t>and</t>
    </r>
    <r>
      <rPr>
        <sz val="13"/>
        <color rgb="FFFF0000"/>
        <rFont val="Arial"/>
        <family val="2"/>
      </rPr>
      <t xml:space="preserve"> the instructions </t>
    </r>
    <r>
      <rPr>
        <sz val="13"/>
        <rFont val="Arial"/>
        <family val="2"/>
      </rPr>
      <t>from cell B15, delete the '</t>
    </r>
    <r>
      <rPr>
        <sz val="13"/>
        <color rgb="FFFF0000"/>
        <rFont val="Arial"/>
        <family val="2"/>
      </rPr>
      <t>70</t>
    </r>
    <r>
      <rPr>
        <sz val="13"/>
        <rFont val="Arial"/>
        <family val="2"/>
      </rPr>
      <t xml:space="preserve">' and the </t>
    </r>
    <r>
      <rPr>
        <sz val="13"/>
        <color rgb="FFFF0000"/>
        <rFont val="Arial"/>
        <family val="2"/>
      </rPr>
      <t>instructions</t>
    </r>
    <r>
      <rPr>
        <sz val="13"/>
        <rFont val="Arial"/>
        <family val="2"/>
      </rPr>
      <t xml:space="preserve"> from cell B16, shade out cell C15 and C16. </t>
    </r>
    <r>
      <rPr>
        <b/>
        <sz val="13"/>
        <rFont val="Arial"/>
        <family val="2"/>
      </rPr>
      <t xml:space="preserve">
25 and under comparator: </t>
    </r>
    <r>
      <rPr>
        <sz val="13"/>
        <rFont val="Arial"/>
        <family val="2"/>
      </rPr>
      <t>Delete the '</t>
    </r>
    <r>
      <rPr>
        <sz val="13"/>
        <color rgb="FFFF0000"/>
        <rFont val="Arial"/>
        <family val="2"/>
      </rPr>
      <t>25</t>
    </r>
    <r>
      <rPr>
        <sz val="13"/>
        <rFont val="Arial"/>
        <family val="2"/>
      </rPr>
      <t xml:space="preserve">' and </t>
    </r>
    <r>
      <rPr>
        <sz val="13"/>
        <color rgb="FFFF0000"/>
        <rFont val="Arial"/>
        <family val="2"/>
      </rPr>
      <t>the instructions</t>
    </r>
    <r>
      <rPr>
        <sz val="13"/>
        <rFont val="Arial"/>
        <family val="2"/>
      </rPr>
      <t xml:space="preserve"> from cell B15, Delete the '</t>
    </r>
    <r>
      <rPr>
        <sz val="13"/>
        <color rgb="FFFF0000"/>
        <rFont val="Arial"/>
        <family val="2"/>
      </rPr>
      <t>50</t>
    </r>
    <r>
      <rPr>
        <sz val="13"/>
        <rFont val="Arial"/>
        <family val="2"/>
      </rPr>
      <t xml:space="preserve">' and </t>
    </r>
    <r>
      <rPr>
        <sz val="13"/>
        <color rgb="FFFF0000"/>
        <rFont val="Arial"/>
        <family val="2"/>
      </rPr>
      <t>instructions</t>
    </r>
    <r>
      <rPr>
        <sz val="13"/>
        <rFont val="Arial"/>
        <family val="2"/>
      </rPr>
      <t xml:space="preserve"> from cell B16 and shade out cell C16 and D15
</t>
    </r>
    <r>
      <rPr>
        <b/>
        <sz val="13"/>
        <rFont val="Arial"/>
        <family val="2"/>
      </rPr>
      <t xml:space="preserve">
50 and over comparator: </t>
    </r>
    <r>
      <rPr>
        <sz val="13"/>
        <rFont val="Arial"/>
        <family val="2"/>
      </rPr>
      <t xml:space="preserve">Delete the </t>
    </r>
    <r>
      <rPr>
        <sz val="13"/>
        <color rgb="FFFF0000"/>
        <rFont val="Arial"/>
        <family val="2"/>
      </rPr>
      <t>'21</t>
    </r>
    <r>
      <rPr>
        <sz val="13"/>
        <rFont val="Arial"/>
        <family val="2"/>
      </rPr>
      <t xml:space="preserve">' and </t>
    </r>
    <r>
      <rPr>
        <sz val="13"/>
        <color rgb="FFFF0000"/>
        <rFont val="Arial"/>
        <family val="2"/>
      </rPr>
      <t xml:space="preserve">the instructions </t>
    </r>
    <r>
      <rPr>
        <sz val="13"/>
        <rFont val="Arial"/>
        <family val="2"/>
      </rPr>
      <t>from cell B15 and delete the '</t>
    </r>
    <r>
      <rPr>
        <sz val="13"/>
        <color rgb="FFFF0000"/>
        <rFont val="Arial"/>
        <family val="2"/>
      </rPr>
      <t>50</t>
    </r>
    <r>
      <rPr>
        <sz val="13"/>
        <rFont val="Arial"/>
        <family val="2"/>
      </rPr>
      <t xml:space="preserve">' and </t>
    </r>
    <r>
      <rPr>
        <sz val="13"/>
        <color rgb="FFFF0000"/>
        <rFont val="Arial"/>
        <family val="2"/>
      </rPr>
      <t>instructions</t>
    </r>
    <r>
      <rPr>
        <sz val="13"/>
        <rFont val="Arial"/>
        <family val="2"/>
      </rPr>
      <t xml:space="preserve"> in cell B16 and shade out cells C15 &amp; D16
</t>
    </r>
    <r>
      <rPr>
        <b/>
        <sz val="13"/>
        <rFont val="Arial"/>
        <family val="2"/>
      </rPr>
      <t xml:space="preserve">70 and over comparator: </t>
    </r>
    <r>
      <rPr>
        <sz val="13"/>
        <rFont val="Arial"/>
        <family val="2"/>
      </rPr>
      <t>Delete the '</t>
    </r>
    <r>
      <rPr>
        <sz val="13"/>
        <color rgb="FFFF0000"/>
        <rFont val="Arial"/>
        <family val="2"/>
      </rPr>
      <t>21</t>
    </r>
    <r>
      <rPr>
        <sz val="13"/>
        <rFont val="Arial"/>
        <family val="2"/>
      </rPr>
      <t xml:space="preserve">' and </t>
    </r>
    <r>
      <rPr>
        <sz val="13"/>
        <color rgb="FFFF0000"/>
        <rFont val="Arial"/>
        <family val="2"/>
      </rPr>
      <t>instructions</t>
    </r>
    <r>
      <rPr>
        <sz val="13"/>
        <rFont val="Arial"/>
        <family val="2"/>
      </rPr>
      <t xml:space="preserve"> from cell B15, delete the '</t>
    </r>
    <r>
      <rPr>
        <sz val="13"/>
        <color rgb="FFFF0000"/>
        <rFont val="Arial"/>
        <family val="2"/>
      </rPr>
      <t>70</t>
    </r>
    <r>
      <rPr>
        <sz val="13"/>
        <rFont val="Arial"/>
        <family val="2"/>
      </rPr>
      <t xml:space="preserve">' and the </t>
    </r>
    <r>
      <rPr>
        <sz val="13"/>
        <color rgb="FFFF0000"/>
        <rFont val="Arial"/>
        <family val="2"/>
      </rPr>
      <t>instructions</t>
    </r>
    <r>
      <rPr>
        <sz val="13"/>
        <rFont val="Arial"/>
        <family val="2"/>
      </rPr>
      <t xml:space="preserve"> from cell B16 and shade out cells C15 &amp; C16</t>
    </r>
  </si>
  <si>
    <t>Over 25</t>
  </si>
  <si>
    <t>25 and under</t>
  </si>
  <si>
    <t>responses of prisoners who are 70 and over are compared to those who are under 70</t>
  </si>
  <si>
    <t>responses of prisoners who are 50 and over are compared to those who are under 50</t>
  </si>
  <si>
    <t>responses of prisoners who are 25 and under are compared to those who are over 25</t>
  </si>
  <si>
    <t>responses of prisoners who are 21 and under are compared to those who are over 21</t>
  </si>
  <si>
    <t>Please select the relevant description below and cut and paste into description box</t>
  </si>
  <si>
    <t>Under 70</t>
  </si>
  <si>
    <t>Under 50</t>
  </si>
  <si>
    <t>In this table responses of prisoners who are 25 and under are compared to those who are over 25.
Please note that these analyses are based on summary data from selected survey questions only.</t>
  </si>
  <si>
    <t>70 and over</t>
  </si>
  <si>
    <t>50 and over</t>
  </si>
  <si>
    <t>White</t>
  </si>
  <si>
    <t>Racial minority</t>
  </si>
  <si>
    <t>In this table responses of prisoners from racial minority groups are compared with those of white prisoners.
Please note that these analyses are based on summary data from selected survey questions only.</t>
  </si>
  <si>
    <r>
      <rPr>
        <b/>
        <sz val="14"/>
        <rFont val="Arial"/>
        <family val="2"/>
      </rPr>
      <t xml:space="preserve">Shading Guidance: </t>
    </r>
    <r>
      <rPr>
        <sz val="14"/>
        <rFont val="Arial"/>
        <family val="2"/>
      </rPr>
      <t xml:space="preserve">
</t>
    </r>
    <r>
      <rPr>
        <sz val="14"/>
        <color rgb="FFFF0000"/>
        <rFont val="Arial"/>
        <family val="2"/>
      </rPr>
      <t xml:space="preserve">Please shade out the following cells according to the diversity comparator you are completing. 
</t>
    </r>
    <r>
      <rPr>
        <b/>
        <sz val="14"/>
        <rFont val="Arial"/>
        <family val="2"/>
      </rPr>
      <t>Race comparator:</t>
    </r>
    <r>
      <rPr>
        <sz val="14"/>
        <rFont val="Arial"/>
        <family val="2"/>
      </rPr>
      <t xml:space="preserve"> Shade out cells C17 &amp; D17
</t>
    </r>
    <r>
      <rPr>
        <b/>
        <sz val="14"/>
        <rFont val="Arial"/>
        <family val="2"/>
      </rPr>
      <t xml:space="preserve">Traveller comparator: </t>
    </r>
    <r>
      <rPr>
        <sz val="14"/>
        <rFont val="Arial"/>
        <family val="2"/>
      </rPr>
      <t xml:space="preserve">Shade out cells C18 &amp; D18
</t>
    </r>
    <r>
      <rPr>
        <b/>
        <sz val="14"/>
        <rFont val="Arial"/>
        <family val="2"/>
      </rPr>
      <t>Foreign National comparator:</t>
    </r>
    <r>
      <rPr>
        <sz val="14"/>
        <rFont val="Arial"/>
        <family val="2"/>
      </rPr>
      <t xml:space="preserve"> Shade out cells C22 &amp; D22
</t>
    </r>
    <r>
      <rPr>
        <b/>
        <sz val="14"/>
        <rFont val="Arial"/>
        <family val="2"/>
      </rPr>
      <t>Muslim religion comparator:</t>
    </r>
    <r>
      <rPr>
        <sz val="14"/>
        <rFont val="Arial"/>
        <family val="2"/>
      </rPr>
      <t xml:space="preserve"> Shade out cells C19 &amp; D19
</t>
    </r>
    <r>
      <rPr>
        <b/>
        <sz val="14"/>
        <rFont val="Arial"/>
        <family val="2"/>
      </rPr>
      <t>Disability comparator:</t>
    </r>
    <r>
      <rPr>
        <sz val="14"/>
        <rFont val="Arial"/>
        <family val="2"/>
      </rPr>
      <t xml:space="preserve"> Shade out cells C21, D21 &amp; D101
</t>
    </r>
    <r>
      <rPr>
        <b/>
        <sz val="14"/>
        <rFont val="Arial"/>
        <family val="2"/>
      </rPr>
      <t xml:space="preserve">Mental Health comparator: </t>
    </r>
    <r>
      <rPr>
        <sz val="14"/>
        <rFont val="Arial"/>
        <family val="2"/>
      </rPr>
      <t xml:space="preserve">Shade out cells C20 &amp; D20 
</t>
    </r>
    <r>
      <rPr>
        <b/>
        <sz val="14"/>
        <rFont val="Arial"/>
        <family val="2"/>
      </rPr>
      <t>Sexuality Comparator:</t>
    </r>
    <r>
      <rPr>
        <sz val="14"/>
        <rFont val="Arial"/>
        <family val="2"/>
      </rPr>
      <t xml:space="preserve"> No cells need shading out
</t>
    </r>
    <r>
      <rPr>
        <b/>
        <sz val="14"/>
        <rFont val="Arial"/>
        <family val="2"/>
      </rPr>
      <t>Gender Identity comparator:</t>
    </r>
    <r>
      <rPr>
        <sz val="14"/>
        <rFont val="Arial"/>
        <family val="2"/>
      </rPr>
      <t xml:space="preserve"> No cells need shading out
</t>
    </r>
    <r>
      <rPr>
        <b/>
        <sz val="14"/>
        <rFont val="Arial"/>
        <family val="2"/>
      </rPr>
      <t>LA care comparator:</t>
    </r>
    <r>
      <rPr>
        <sz val="14"/>
        <rFont val="Arial"/>
        <family val="2"/>
      </rPr>
      <t xml:space="preserve"> Shade out cells C23 &amp; D23
</t>
    </r>
  </si>
  <si>
    <t>responses of prisoners who have been in local authority care (e.g. lived with foster parents or in a children’s home, or had a social worker, while under 18 years old) are compared with those who have not</t>
  </si>
  <si>
    <t>UK / British national</t>
  </si>
  <si>
    <t>Foreign national</t>
  </si>
  <si>
    <t>responses of transgender/transsexual prisoners are compared with those of cisgender prisoners</t>
  </si>
  <si>
    <t>responses of prisoners with other gender identities are compared with those of male/female prisoners</t>
  </si>
  <si>
    <t xml:space="preserve">responses of prisoners who reported that they had mental health problems are compared with those who did not. </t>
  </si>
  <si>
    <t xml:space="preserve">responses of prisoners who reported that they had a disability are compared with those who did not. </t>
  </si>
  <si>
    <t>responses of Muslim prisoners are compared with those of non-Muslim prisoners.</t>
  </si>
  <si>
    <t>responses of foreign national prisoners are compared with those of UK / British national prisoners</t>
  </si>
  <si>
    <t>responses of prisoners from White Gypsy or Irish traveller or Roma communities are compared with those of prisoners not from White Gypsy or Irish traveller or Roma communities</t>
  </si>
  <si>
    <t>responses of prisoners from racial minority groups are compared with those of white prisoners</t>
  </si>
  <si>
    <t>Not been in local authority care</t>
  </si>
  <si>
    <t>Cisgender</t>
  </si>
  <si>
    <t>Male</t>
  </si>
  <si>
    <t>Female</t>
  </si>
  <si>
    <t>Heterosexual</t>
  </si>
  <si>
    <t>Do not have mental health problems</t>
  </si>
  <si>
    <t>Do not have a disability</t>
  </si>
  <si>
    <t>Non-Muslim</t>
  </si>
  <si>
    <t>Non-White Gypsy or Irish traveller or Roma</t>
  </si>
  <si>
    <t>In this table responses of foreign national prisoners are compared with those of UK / British national prisoners.
Please note that these analyses are based on summary data from selected survey questions only.</t>
  </si>
  <si>
    <t>Been in local authority care</t>
  </si>
  <si>
    <t>Transgender/transsexual</t>
  </si>
  <si>
    <t>Gay/bisexual/other</t>
  </si>
  <si>
    <t>Have mental health problems</t>
  </si>
  <si>
    <t>Have a disability</t>
  </si>
  <si>
    <t>Muslim</t>
  </si>
  <si>
    <t>White Gypsy or Irish traveller or Roma</t>
  </si>
  <si>
    <t>In this table responses of Muslim prisoners are compared with those of non-Muslim prisoners.
Please note that these analyses are based on summary data from selected survey questions only.</t>
  </si>
  <si>
    <t>In this table responses of prisoners who reported that they had a disability are compared with those who did not.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</si>
  <si>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</si>
  <si>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</si>
  <si>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Summary statistics from HMP/YOI Swinfen Hall 2021 compared with summary statistics from HMP/YOI Swinfen Hall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</si>
</sst>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3"/>
      <color rgb="FFFF0000"/>
      <name val="Arial"/>
      <family val="2"/>
    </font>
    <font>
      <sz val="11"/>
      <name val="Arial"/>
      <family val="2"/>
    </font>
    <font>
      <sz val="8"/>
      <name val="Arial"/>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u/>
      <sz val="12"/>
      <name val="Arial"/>
      <family val="2"/>
    </font>
    <font>
      <b/>
      <sz val="11"/>
      <color indexed="10"/>
      <name val="Arial"/>
      <family val="2"/>
    </font>
    <font>
      <i/>
      <sz val="10"/>
      <color theme="0" tint="-0.499984740745262"/>
      <name val="Arial"/>
      <family val="2"/>
    </font>
    <font>
      <b/>
      <sz val="13"/>
      <color rgb="FFFF0000"/>
      <name val="Arial"/>
      <family val="2"/>
    </font>
    <font>
      <sz val="14"/>
      <name val="Arial"/>
      <family val="2"/>
    </font>
    <font>
      <b/>
      <sz val="13"/>
      <color theme="0"/>
      <name val="Arial"/>
      <family val="2"/>
    </font>
    <font>
      <sz val="9"/>
      <name val="Arial"/>
      <family val="2"/>
    </font>
    <font>
      <b/>
      <sz val="13"/>
      <color rgb="FF002060"/>
      <name val="Arial"/>
      <family val="2"/>
    </font>
    <font>
      <b/>
      <sz val="13"/>
      <color theme="1"/>
      <name val="Arial"/>
      <family val="2"/>
    </font>
    <font>
      <b/>
      <sz val="14"/>
      <name val="Arial"/>
      <family val="2"/>
    </font>
    <font>
      <sz val="14"/>
      <color rgb="FFFF0000"/>
      <name val="Arial"/>
      <family val="2"/>
    </font>
    <font>
      <u/>
      <sz val="12"/>
      <color theme="10"/>
      <name val="Arial"/>
      <family val="2"/>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rgb="FFFFFF00"/>
        <bgColor indexed="64"/>
      </patternFill>
    </fill>
    <fill>
      <patternFill patternType="solid">
        <fgColor theme="3"/>
        <bgColor indexed="64"/>
      </patternFill>
    </fill>
    <fill>
      <patternFill patternType="solid">
        <fgColor rgb="FF808080"/>
        <bgColor indexed="64"/>
      </patternFill>
    </fill>
  </fills>
  <borders count="33">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83">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9" fillId="0" borderId="0" xfId="0" applyFont="1"/>
    <xf numFmtId="0" fontId="10" fillId="0" borderId="0" xfId="0" applyFont="1"/>
    <xf numFmtId="0" fontId="10" fillId="0" borderId="0" xfId="0" applyFont="1" applyBorder="1"/>
    <xf numFmtId="0" fontId="10" fillId="0" borderId="0" xfId="0" applyFont="1" applyFill="1" applyBorder="1"/>
    <xf numFmtId="0" fontId="8" fillId="0" borderId="0" xfId="2" applyNumberFormat="1" applyFont="1" applyAlignment="1">
      <alignment horizontal="center" vertical="center"/>
    </xf>
    <xf numFmtId="0" fontId="12"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9" fillId="0" borderId="0" xfId="0" applyFont="1" applyAlignment="1">
      <alignment horizontal="left" vertical="center" wrapText="1"/>
    </xf>
    <xf numFmtId="0" fontId="1" fillId="0" borderId="0" xfId="1"/>
    <xf numFmtId="0" fontId="1" fillId="0" borderId="0" xfId="1" applyAlignment="1">
      <alignment horizontal="center"/>
    </xf>
    <xf numFmtId="9" fontId="9" fillId="0" borderId="0" xfId="3" applyFont="1" applyFill="1" applyBorder="1" applyAlignment="1">
      <alignment horizontal="center" vertical="center"/>
    </xf>
    <xf numFmtId="9" fontId="9" fillId="0" borderId="0" xfId="3" applyFont="1" applyFill="1" applyAlignment="1">
      <alignment horizontal="center" vertical="center"/>
    </xf>
    <xf numFmtId="0" fontId="14" fillId="0" borderId="0" xfId="1" applyFont="1"/>
    <xf numFmtId="0" fontId="9" fillId="0" borderId="0" xfId="1" applyFont="1"/>
    <xf numFmtId="0" fontId="12" fillId="0" borderId="0" xfId="1" applyFont="1"/>
    <xf numFmtId="9" fontId="15" fillId="0" borderId="0" xfId="3" applyFont="1" applyFill="1" applyBorder="1" applyAlignment="1">
      <alignment horizontal="center" vertical="center"/>
    </xf>
    <xf numFmtId="9" fontId="15" fillId="0" borderId="0" xfId="3" applyFont="1" applyFill="1" applyAlignment="1">
      <alignment horizontal="center" vertical="center"/>
    </xf>
    <xf numFmtId="0" fontId="10" fillId="0" borderId="0" xfId="1" applyFont="1"/>
    <xf numFmtId="0" fontId="6" fillId="0" borderId="0" xfId="1" applyFont="1" applyAlignment="1">
      <alignment horizontal="center" vertical="center"/>
    </xf>
    <xf numFmtId="9" fontId="15" fillId="0" borderId="1" xfId="3" applyFont="1" applyFill="1" applyBorder="1" applyAlignment="1">
      <alignment horizontal="center" vertical="center"/>
    </xf>
    <xf numFmtId="9" fontId="15" fillId="0" borderId="0" xfId="1" applyNumberFormat="1" applyFont="1" applyAlignment="1">
      <alignment horizontal="center" vertical="center"/>
    </xf>
    <xf numFmtId="0" fontId="10" fillId="0" borderId="0" xfId="1" applyFont="1" applyAlignment="1">
      <alignment horizontal="center"/>
    </xf>
    <xf numFmtId="9" fontId="15" fillId="0" borderId="2" xfId="3" applyFont="1" applyFill="1" applyBorder="1" applyAlignment="1">
      <alignment horizontal="center" vertical="center"/>
    </xf>
    <xf numFmtId="9" fontId="15" fillId="0" borderId="3" xfId="3" applyFont="1" applyFill="1" applyBorder="1" applyAlignment="1">
      <alignment horizontal="center" vertical="center"/>
    </xf>
    <xf numFmtId="0" fontId="16" fillId="0" borderId="4" xfId="1" applyFont="1" applyBorder="1" applyAlignment="1">
      <alignment horizontal="left" vertical="center" wrapText="1" indent="1"/>
    </xf>
    <xf numFmtId="0" fontId="9" fillId="0" borderId="3" xfId="1" applyFont="1" applyBorder="1" applyAlignment="1">
      <alignment horizontal="left" vertical="center" wrapText="1" indent="1"/>
    </xf>
    <xf numFmtId="0" fontId="5" fillId="0" borderId="2" xfId="1" applyFont="1" applyBorder="1" applyAlignment="1">
      <alignment horizontal="center" vertical="center"/>
    </xf>
    <xf numFmtId="1" fontId="10" fillId="0" borderId="0" xfId="1" applyNumberFormat="1" applyFont="1"/>
    <xf numFmtId="0" fontId="10" fillId="0" borderId="5" xfId="1" applyFont="1" applyBorder="1"/>
    <xf numFmtId="9" fontId="15" fillId="3" borderId="6" xfId="3" applyFont="1" applyFill="1" applyBorder="1" applyAlignment="1">
      <alignment horizontal="center" vertical="center"/>
    </xf>
    <xf numFmtId="9" fontId="15" fillId="0" borderId="7" xfId="3" applyFont="1" applyFill="1" applyBorder="1" applyAlignment="1">
      <alignment horizontal="center" vertical="center"/>
    </xf>
    <xf numFmtId="0" fontId="16" fillId="0" borderId="8" xfId="1" applyFont="1" applyBorder="1" applyAlignment="1">
      <alignment horizontal="left" vertical="center" wrapText="1" indent="1"/>
    </xf>
    <xf numFmtId="0" fontId="9" fillId="0" borderId="7" xfId="1" applyFont="1" applyBorder="1" applyAlignment="1">
      <alignment horizontal="left" vertical="center" wrapText="1" indent="1"/>
    </xf>
    <xf numFmtId="0" fontId="5" fillId="0" borderId="6" xfId="1" applyFont="1" applyBorder="1" applyAlignment="1">
      <alignment horizontal="center" vertical="center"/>
    </xf>
    <xf numFmtId="9" fontId="10" fillId="0" borderId="6" xfId="3" applyFont="1" applyBorder="1"/>
    <xf numFmtId="9" fontId="10" fillId="0" borderId="0" xfId="3" applyFont="1" applyBorder="1"/>
    <xf numFmtId="9" fontId="15" fillId="0" borderId="0" xfId="1" applyNumberFormat="1" applyFont="1" applyAlignment="1">
      <alignment horizontal="center" vertical="center" wrapText="1"/>
    </xf>
    <xf numFmtId="9" fontId="10" fillId="0" borderId="0" xfId="3" applyFont="1" applyFill="1" applyBorder="1"/>
    <xf numFmtId="9" fontId="9" fillId="0" borderId="9" xfId="3" applyFont="1" applyFill="1" applyBorder="1" applyAlignment="1">
      <alignment horizontal="center" vertical="center"/>
    </xf>
    <xf numFmtId="9" fontId="9" fillId="0" borderId="10" xfId="3" applyFont="1" applyBorder="1" applyAlignment="1">
      <alignment horizontal="center" vertical="center"/>
    </xf>
    <xf numFmtId="0" fontId="17" fillId="0" borderId="11" xfId="1" applyFont="1" applyBorder="1" applyAlignment="1">
      <alignment horizontal="left" vertical="center" wrapText="1" indent="1"/>
    </xf>
    <xf numFmtId="0" fontId="1" fillId="0" borderId="11" xfId="1" applyBorder="1" applyAlignment="1">
      <alignment vertical="center"/>
    </xf>
    <xf numFmtId="0" fontId="6" fillId="0" borderId="10" xfId="1" applyFont="1" applyBorder="1" applyAlignment="1">
      <alignment vertical="center"/>
    </xf>
    <xf numFmtId="9" fontId="15" fillId="0" borderId="12" xfId="3" applyFont="1" applyFill="1" applyBorder="1" applyAlignment="1">
      <alignment horizontal="center" vertical="center"/>
    </xf>
    <xf numFmtId="9" fontId="15" fillId="0" borderId="13" xfId="3" applyFont="1" applyFill="1" applyBorder="1" applyAlignment="1">
      <alignment horizontal="center" vertical="center"/>
    </xf>
    <xf numFmtId="0" fontId="16" fillId="0" borderId="14" xfId="1" applyFont="1" applyBorder="1" applyAlignment="1">
      <alignment horizontal="left" vertical="center" wrapText="1" indent="1"/>
    </xf>
    <xf numFmtId="0" fontId="9" fillId="0" borderId="13" xfId="1" quotePrefix="1" applyFont="1" applyBorder="1" applyAlignment="1">
      <alignment horizontal="left" vertical="center" wrapText="1" indent="4"/>
    </xf>
    <xf numFmtId="0" fontId="9" fillId="0" borderId="15" xfId="1" quotePrefix="1" applyFont="1" applyBorder="1" applyAlignment="1">
      <alignment horizontal="left" vertical="center" wrapText="1" indent="5"/>
    </xf>
    <xf numFmtId="9" fontId="15" fillId="0" borderId="6" xfId="3" applyFont="1" applyFill="1" applyBorder="1" applyAlignment="1">
      <alignment horizontal="center" vertical="center"/>
    </xf>
    <xf numFmtId="9" fontId="15" fillId="0" borderId="7" xfId="3" applyFont="1" applyFill="1" applyBorder="1" applyAlignment="1">
      <alignment horizontal="center" vertical="center" wrapText="1"/>
    </xf>
    <xf numFmtId="0" fontId="9" fillId="0" borderId="7" xfId="1" quotePrefix="1" applyFont="1" applyBorder="1" applyAlignment="1">
      <alignment horizontal="left" vertical="center" wrapText="1" indent="4"/>
    </xf>
    <xf numFmtId="9" fontId="10" fillId="0" borderId="16" xfId="3" applyFont="1" applyBorder="1"/>
    <xf numFmtId="0" fontId="9" fillId="0" borderId="16" xfId="1" quotePrefix="1" applyFont="1" applyBorder="1" applyAlignment="1">
      <alignment horizontal="left" vertical="center" wrapText="1" indent="5"/>
    </xf>
    <xf numFmtId="9" fontId="9" fillId="0" borderId="17" xfId="3" applyFont="1" applyFill="1" applyBorder="1" applyAlignment="1">
      <alignment horizontal="center" vertical="center"/>
    </xf>
    <xf numFmtId="9" fontId="9" fillId="0" borderId="7" xfId="3" applyFont="1" applyBorder="1" applyAlignment="1">
      <alignment horizontal="center" vertical="center"/>
    </xf>
    <xf numFmtId="0" fontId="14" fillId="0" borderId="8" xfId="1" applyFont="1" applyBorder="1" applyAlignment="1">
      <alignment horizontal="left" vertical="center" wrapText="1" indent="4"/>
    </xf>
    <xf numFmtId="0" fontId="5" fillId="0" borderId="18" xfId="1" applyFont="1" applyBorder="1" applyAlignment="1">
      <alignment horizontal="center" vertical="center"/>
    </xf>
    <xf numFmtId="0" fontId="10" fillId="0" borderId="2" xfId="1" applyFont="1" applyBorder="1"/>
    <xf numFmtId="0" fontId="10" fillId="0" borderId="16" xfId="1" applyFont="1" applyBorder="1"/>
    <xf numFmtId="0" fontId="9" fillId="0" borderId="7" xfId="1" applyFont="1" applyBorder="1" applyAlignment="1">
      <alignment horizontal="left" vertical="center" wrapText="1" indent="4"/>
    </xf>
    <xf numFmtId="0" fontId="7" fillId="0" borderId="8" xfId="1" applyFont="1" applyBorder="1" applyAlignment="1">
      <alignment horizontal="left" vertical="center" wrapText="1" indent="1"/>
    </xf>
    <xf numFmtId="0" fontId="5" fillId="0" borderId="7" xfId="1" applyFont="1" applyBorder="1" applyAlignment="1">
      <alignment horizontal="center" vertical="center"/>
    </xf>
    <xf numFmtId="9" fontId="15" fillId="0" borderId="13" xfId="3" applyFont="1" applyFill="1" applyBorder="1" applyAlignment="1">
      <alignment horizontal="center" vertical="center" wrapTex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7" fillId="0" borderId="7" xfId="1" applyFont="1" applyBorder="1" applyAlignment="1">
      <alignment horizontal="left" vertical="center" wrapText="1" indent="1"/>
    </xf>
    <xf numFmtId="0" fontId="5" fillId="0" borderId="5" xfId="1" applyFont="1" applyBorder="1" applyAlignment="1">
      <alignment horizontal="center" vertical="center"/>
    </xf>
    <xf numFmtId="0" fontId="9" fillId="0" borderId="7" xfId="1" applyFont="1" applyBorder="1" applyAlignment="1">
      <alignment horizontal="left" vertical="center" indent="4"/>
    </xf>
    <xf numFmtId="0" fontId="9" fillId="0" borderId="13" xfId="1" applyFont="1" applyBorder="1" applyAlignment="1">
      <alignment horizontal="left" vertical="center" wrapText="1" indent="1"/>
    </xf>
    <xf numFmtId="0" fontId="5" fillId="0" borderId="12" xfId="1" applyFont="1" applyBorder="1" applyAlignment="1">
      <alignment horizontal="center" vertical="center"/>
    </xf>
    <xf numFmtId="0" fontId="9" fillId="0" borderId="7" xfId="1" quotePrefix="1" applyFont="1" applyBorder="1" applyAlignment="1">
      <alignment horizontal="left" vertical="center" indent="4"/>
    </xf>
    <xf numFmtId="0" fontId="9" fillId="0" borderId="2" xfId="1" quotePrefix="1" applyFont="1" applyBorder="1" applyAlignment="1">
      <alignment horizontal="left" vertical="center" wrapText="1" indent="5"/>
    </xf>
    <xf numFmtId="9" fontId="9" fillId="0" borderId="7" xfId="3" applyFont="1" applyFill="1" applyBorder="1" applyAlignment="1">
      <alignment horizontal="center" vertical="center"/>
    </xf>
    <xf numFmtId="0" fontId="14" fillId="0" borderId="8" xfId="1" applyFont="1" applyBorder="1" applyAlignment="1">
      <alignment horizontal="left" vertical="center" wrapText="1" indent="1"/>
    </xf>
    <xf numFmtId="9" fontId="9" fillId="0" borderId="10" xfId="3" applyFont="1" applyFill="1" applyBorder="1" applyAlignment="1">
      <alignment horizontal="center" vertical="center"/>
    </xf>
    <xf numFmtId="9" fontId="15" fillId="4" borderId="13" xfId="3" applyFont="1" applyFill="1" applyBorder="1" applyAlignment="1">
      <alignment horizontal="center" vertical="center" wrapText="1"/>
    </xf>
    <xf numFmtId="0" fontId="9" fillId="0" borderId="13" xfId="1" applyFont="1" applyBorder="1" applyAlignment="1">
      <alignment horizontal="left" vertical="center" wrapText="1" indent="4"/>
    </xf>
    <xf numFmtId="9" fontId="15" fillId="4" borderId="7" xfId="3" applyFont="1" applyFill="1" applyBorder="1" applyAlignment="1">
      <alignment horizontal="center" vertical="center" wrapText="1"/>
    </xf>
    <xf numFmtId="0" fontId="9" fillId="0" borderId="0" xfId="1" applyFont="1" applyAlignment="1">
      <alignment horizontal="center"/>
    </xf>
    <xf numFmtId="1" fontId="9" fillId="0" borderId="0" xfId="1" applyNumberFormat="1" applyFont="1"/>
    <xf numFmtId="9" fontId="15" fillId="5" borderId="7" xfId="3" applyFont="1" applyFill="1" applyBorder="1" applyAlignment="1">
      <alignment horizontal="center" vertical="center"/>
    </xf>
    <xf numFmtId="9" fontId="15" fillId="4" borderId="7" xfId="3" applyFont="1" applyFill="1" applyBorder="1" applyAlignment="1">
      <alignment horizontal="center" vertical="center"/>
    </xf>
    <xf numFmtId="9" fontId="15" fillId="3" borderId="12" xfId="3" applyFont="1" applyFill="1" applyBorder="1" applyAlignment="1">
      <alignment horizontal="center" vertical="center"/>
    </xf>
    <xf numFmtId="9" fontId="15" fillId="0" borderId="18" xfId="3" applyFont="1" applyFill="1" applyBorder="1" applyAlignment="1">
      <alignment horizontal="center" vertical="center"/>
    </xf>
    <xf numFmtId="9" fontId="15" fillId="0" borderId="19" xfId="3" applyFont="1" applyFill="1" applyBorder="1" applyAlignment="1">
      <alignment horizontal="center" vertical="center"/>
    </xf>
    <xf numFmtId="9" fontId="15" fillId="3" borderId="6" xfId="3" applyFont="1" applyFill="1" applyBorder="1" applyAlignment="1">
      <alignment horizontal="center" vertical="center" wrapText="1"/>
    </xf>
    <xf numFmtId="9" fontId="15" fillId="0" borderId="6" xfId="3" applyFont="1" applyFill="1" applyBorder="1" applyAlignment="1">
      <alignment horizontal="center" vertical="center" wrapText="1"/>
    </xf>
    <xf numFmtId="9" fontId="15" fillId="0" borderId="12" xfId="3" applyFont="1" applyFill="1" applyBorder="1" applyAlignment="1">
      <alignment horizontal="center" vertical="center" wrapText="1"/>
    </xf>
    <xf numFmtId="0" fontId="9" fillId="0" borderId="7" xfId="1" applyFont="1" applyBorder="1" applyAlignment="1">
      <alignment horizontal="left" vertical="center" indent="1"/>
    </xf>
    <xf numFmtId="0" fontId="9" fillId="0" borderId="19" xfId="1" applyFont="1" applyBorder="1" applyAlignment="1">
      <alignment horizontal="left" vertical="center" wrapText="1" indent="4"/>
    </xf>
    <xf numFmtId="9" fontId="9" fillId="0" borderId="20" xfId="3" applyFont="1" applyFill="1" applyBorder="1" applyAlignment="1">
      <alignment horizontal="center" vertical="center"/>
    </xf>
    <xf numFmtId="9" fontId="9" fillId="0" borderId="3" xfId="3" applyFont="1" applyFill="1" applyBorder="1" applyAlignment="1">
      <alignment horizontal="center" vertical="center"/>
    </xf>
    <xf numFmtId="0" fontId="17" fillId="0" borderId="4" xfId="1" applyFont="1" applyBorder="1" applyAlignment="1">
      <alignment horizontal="left" vertical="center" wrapText="1" indent="1"/>
    </xf>
    <xf numFmtId="0" fontId="1" fillId="0" borderId="4" xfId="1" applyBorder="1" applyAlignment="1">
      <alignment vertical="center"/>
    </xf>
    <xf numFmtId="0" fontId="6" fillId="0" borderId="3" xfId="1" applyFont="1" applyBorder="1" applyAlignment="1">
      <alignment vertical="center"/>
    </xf>
    <xf numFmtId="0" fontId="10" fillId="0" borderId="21" xfId="1" applyFont="1" applyBorder="1"/>
    <xf numFmtId="9" fontId="15" fillId="3" borderId="18" xfId="3" applyFont="1" applyFill="1" applyBorder="1" applyAlignment="1">
      <alignment horizontal="center" vertical="center"/>
    </xf>
    <xf numFmtId="9" fontId="15" fillId="0" borderId="19" xfId="3" applyFont="1" applyFill="1" applyBorder="1" applyAlignment="1">
      <alignment horizontal="center" vertical="center" wrapText="1"/>
    </xf>
    <xf numFmtId="9" fontId="15" fillId="5" borderId="13" xfId="3" applyFont="1" applyFill="1" applyBorder="1" applyAlignment="1">
      <alignment horizontal="center" vertical="center" wrapText="1"/>
    </xf>
    <xf numFmtId="9" fontId="9" fillId="3" borderId="12" xfId="3" applyFont="1" applyFill="1" applyBorder="1" applyAlignment="1">
      <alignment horizontal="center" vertical="center"/>
    </xf>
    <xf numFmtId="0" fontId="9" fillId="0" borderId="8" xfId="1" applyFont="1" applyBorder="1" applyAlignment="1">
      <alignment horizontal="left" vertical="center" wrapText="1" indent="4"/>
    </xf>
    <xf numFmtId="9" fontId="15" fillId="3" borderId="2" xfId="3" applyFont="1" applyFill="1" applyBorder="1" applyAlignment="1">
      <alignment horizontal="center" vertical="center"/>
    </xf>
    <xf numFmtId="0" fontId="16" fillId="0" borderId="1" xfId="1" applyFont="1" applyBorder="1" applyAlignment="1">
      <alignment horizontal="left" vertical="center" wrapText="1" indent="1"/>
    </xf>
    <xf numFmtId="0" fontId="9" fillId="0" borderId="19" xfId="1" applyFont="1" applyBorder="1" applyAlignment="1">
      <alignment horizontal="left" vertical="center" wrapText="1" indent="1"/>
    </xf>
    <xf numFmtId="0" fontId="9" fillId="0" borderId="8" xfId="1" applyFont="1" applyBorder="1" applyAlignment="1">
      <alignment horizontal="left" vertical="center" wrapText="1" indent="1"/>
    </xf>
    <xf numFmtId="0" fontId="17" fillId="0" borderId="9" xfId="1" applyFont="1" applyBorder="1" applyAlignment="1">
      <alignment horizontal="left" vertical="center" wrapText="1" indent="1"/>
    </xf>
    <xf numFmtId="0" fontId="16" fillId="0" borderId="8" xfId="1" applyFont="1" applyBorder="1" applyAlignment="1">
      <alignment horizontal="left" vertical="center" indent="1"/>
    </xf>
    <xf numFmtId="0" fontId="7" fillId="0" borderId="8" xfId="1" applyFont="1" applyBorder="1" applyAlignment="1">
      <alignment horizontal="left" vertical="center" indent="1"/>
    </xf>
    <xf numFmtId="0" fontId="1" fillId="0" borderId="2" xfId="1" applyBorder="1" applyAlignment="1">
      <alignment horizontal="left" vertical="center" indent="5"/>
    </xf>
    <xf numFmtId="0" fontId="1" fillId="0" borderId="16" xfId="1" applyBorder="1" applyAlignment="1">
      <alignment horizontal="left" vertical="center" indent="5"/>
    </xf>
    <xf numFmtId="0" fontId="9" fillId="0" borderId="16" xfId="1" quotePrefix="1" applyFont="1" applyBorder="1" applyAlignment="1">
      <alignment horizontal="left" vertical="center" wrapText="1"/>
    </xf>
    <xf numFmtId="9" fontId="15" fillId="6" borderId="7" xfId="3" applyFont="1" applyFill="1" applyBorder="1" applyAlignment="1">
      <alignment horizontal="center" vertical="center"/>
    </xf>
    <xf numFmtId="0" fontId="1" fillId="0" borderId="9" xfId="1" applyBorder="1" applyAlignment="1">
      <alignment horizontal="center"/>
    </xf>
    <xf numFmtId="0" fontId="1" fillId="0" borderId="10" xfId="1" applyBorder="1" applyAlignment="1">
      <alignment horizontal="center"/>
    </xf>
    <xf numFmtId="0" fontId="17" fillId="0" borderId="11" xfId="1" applyFont="1" applyBorder="1" applyAlignment="1">
      <alignment horizontal="left" indent="1"/>
    </xf>
    <xf numFmtId="0" fontId="1" fillId="0" borderId="11" xfId="1" applyBorder="1"/>
    <xf numFmtId="3" fontId="19" fillId="0" borderId="14" xfId="1" applyNumberFormat="1" applyFont="1" applyBorder="1" applyAlignment="1">
      <alignment horizontal="center" vertical="center"/>
    </xf>
    <xf numFmtId="0" fontId="16" fillId="0" borderId="21" xfId="1" applyFont="1" applyBorder="1" applyAlignment="1">
      <alignment horizontal="right" vertical="center"/>
    </xf>
    <xf numFmtId="0" fontId="20" fillId="0" borderId="21" xfId="1" applyFont="1" applyBorder="1" applyAlignment="1">
      <alignment vertical="center" wrapText="1"/>
    </xf>
    <xf numFmtId="0" fontId="21" fillId="0" borderId="2" xfId="1" applyFont="1" applyBorder="1" applyAlignment="1">
      <alignment horizontal="center" vertical="center"/>
    </xf>
    <xf numFmtId="0" fontId="21" fillId="0" borderId="0" xfId="1" applyFont="1" applyAlignment="1">
      <alignment horizontal="center" vertical="center"/>
    </xf>
    <xf numFmtId="0" fontId="15" fillId="0" borderId="22" xfId="1" applyFont="1" applyBorder="1" applyAlignment="1">
      <alignment horizontal="right" vertical="center"/>
    </xf>
    <xf numFmtId="49" fontId="15" fillId="0" borderId="6" xfId="1" applyNumberFormat="1" applyFont="1" applyBorder="1" applyAlignment="1">
      <alignment horizontal="center" textRotation="90"/>
    </xf>
    <xf numFmtId="0" fontId="16" fillId="0" borderId="22" xfId="1" applyFont="1" applyBorder="1" applyAlignment="1">
      <alignment horizontal="left" vertical="center" wrapText="1" indent="1"/>
    </xf>
    <xf numFmtId="0" fontId="7" fillId="0" borderId="0" xfId="1" applyFont="1" applyAlignment="1">
      <alignment horizontal="left" vertical="center" wrapText="1" indent="1"/>
    </xf>
    <xf numFmtId="0" fontId="16" fillId="0" borderId="0" xfId="1" applyFont="1" applyAlignment="1">
      <alignment horizontal="left" vertical="center" wrapText="1" indent="1"/>
    </xf>
    <xf numFmtId="0" fontId="12" fillId="0" borderId="1" xfId="1" applyFont="1" applyBorder="1"/>
    <xf numFmtId="0" fontId="14" fillId="0" borderId="0" xfId="1" applyFont="1" applyAlignment="1">
      <alignment horizontal="left" vertical="center" wrapText="1" indent="1"/>
    </xf>
    <xf numFmtId="0" fontId="9" fillId="0" borderId="5" xfId="1" applyFont="1" applyBorder="1" applyAlignment="1">
      <alignment horizontal="left" vertical="center" wrapText="1" indent="1"/>
    </xf>
    <xf numFmtId="0" fontId="12" fillId="3" borderId="6" xfId="1" applyFont="1" applyFill="1" applyBorder="1"/>
    <xf numFmtId="1" fontId="18" fillId="0" borderId="0" xfId="1" applyNumberFormat="1" applyFont="1" applyAlignment="1">
      <alignment horizontal="center"/>
    </xf>
    <xf numFmtId="0" fontId="12" fillId="0" borderId="18" xfId="1" applyFont="1" applyBorder="1"/>
    <xf numFmtId="0" fontId="12" fillId="6" borderId="18" xfId="1" applyFont="1" applyFill="1" applyBorder="1"/>
    <xf numFmtId="0" fontId="12" fillId="0" borderId="0" xfId="1" applyFont="1" applyAlignment="1">
      <alignment horizontal="center" vertical="center"/>
    </xf>
    <xf numFmtId="0" fontId="12" fillId="5" borderId="18" xfId="1" applyFont="1" applyFill="1" applyBorder="1"/>
    <xf numFmtId="1" fontId="14" fillId="0" borderId="0" xfId="1" applyNumberFormat="1" applyFont="1" applyAlignment="1">
      <alignment horizontal="left" vertical="center" wrapText="1" indent="1"/>
    </xf>
    <xf numFmtId="1" fontId="9" fillId="0" borderId="5" xfId="1" applyNumberFormat="1" applyFont="1" applyBorder="1" applyAlignment="1">
      <alignment horizontal="left" vertical="center" wrapText="1" indent="1"/>
    </xf>
    <xf numFmtId="0" fontId="12" fillId="4" borderId="6" xfId="1" applyFont="1" applyFill="1" applyBorder="1"/>
    <xf numFmtId="0" fontId="1" fillId="0" borderId="0" xfId="1" applyAlignment="1">
      <alignment horizontal="left" indent="6"/>
    </xf>
    <xf numFmtId="0" fontId="1" fillId="0" borderId="0" xfId="1" applyAlignment="1">
      <alignment horizontal="center" wrapText="1"/>
    </xf>
    <xf numFmtId="1" fontId="18" fillId="0" borderId="0" xfId="1" applyNumberFormat="1" applyFont="1" applyAlignment="1">
      <alignment horizontal="left" indent="6"/>
    </xf>
    <xf numFmtId="0" fontId="15"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5" fillId="0" borderId="0" xfId="1" applyFont="1" applyAlignment="1">
      <alignment vertical="top" wrapText="1"/>
    </xf>
    <xf numFmtId="0" fontId="15" fillId="7" borderId="0" xfId="1" applyFont="1" applyFill="1" applyAlignment="1">
      <alignment horizontal="left" vertical="top" wrapText="1"/>
    </xf>
    <xf numFmtId="0" fontId="15" fillId="0" borderId="23" xfId="1" applyFont="1" applyBorder="1" applyAlignment="1">
      <alignment horizontal="left" vertical="top" wrapText="1"/>
    </xf>
    <xf numFmtId="0" fontId="15" fillId="0" borderId="24" xfId="1" applyFont="1" applyBorder="1" applyAlignment="1">
      <alignment horizontal="left" vertical="top" wrapText="1"/>
    </xf>
    <xf numFmtId="0" fontId="1" fillId="0" borderId="25" xfId="1" applyBorder="1" applyAlignment="1">
      <alignment horizontal="left" vertical="top" indent="4"/>
    </xf>
    <xf numFmtId="0" fontId="3" fillId="0" borderId="0" xfId="1" applyFont="1" applyAlignment="1">
      <alignment vertical="top"/>
    </xf>
    <xf numFmtId="0" fontId="1" fillId="0" borderId="0" xfId="1" applyAlignment="1">
      <alignment vertical="top"/>
    </xf>
    <xf numFmtId="0" fontId="1" fillId="0" borderId="26" xfId="1" applyBorder="1"/>
    <xf numFmtId="0" fontId="1" fillId="0" borderId="27" xfId="1" applyBorder="1"/>
    <xf numFmtId="0" fontId="15" fillId="0" borderId="27" xfId="1" applyFont="1" applyBorder="1" applyAlignment="1">
      <alignment vertical="center"/>
    </xf>
    <xf numFmtId="0" fontId="15" fillId="0" borderId="28" xfId="1" applyFont="1" applyBorder="1" applyAlignment="1">
      <alignment vertical="center"/>
    </xf>
    <xf numFmtId="0" fontId="5" fillId="0" borderId="0" xfId="1" applyFont="1" applyAlignment="1">
      <alignment vertical="top" textRotation="90"/>
    </xf>
    <xf numFmtId="0" fontId="4" fillId="0" borderId="24" xfId="1" applyFont="1" applyBorder="1" applyAlignment="1">
      <alignment vertical="top" wrapText="1"/>
    </xf>
    <xf numFmtId="0" fontId="4" fillId="0" borderId="24" xfId="1" applyFont="1" applyBorder="1" applyAlignment="1">
      <alignment horizontal="center" vertical="top" wrapText="1"/>
    </xf>
    <xf numFmtId="0" fontId="3" fillId="0" borderId="0" xfId="1" applyFont="1"/>
    <xf numFmtId="0" fontId="3" fillId="0" borderId="0" xfId="1" applyFont="1" applyAlignment="1">
      <alignment horizontal="center"/>
    </xf>
    <xf numFmtId="0" fontId="6" fillId="0" borderId="0" xfId="1" applyFont="1"/>
    <xf numFmtId="0" fontId="6" fillId="0" borderId="0" xfId="1" applyFont="1" applyAlignment="1">
      <alignment horizontal="center"/>
    </xf>
    <xf numFmtId="1" fontId="6" fillId="0" borderId="0" xfId="1" applyNumberFormat="1" applyFont="1"/>
    <xf numFmtId="0" fontId="6" fillId="0" borderId="0" xfId="1" applyFont="1" applyAlignment="1">
      <alignment horizontal="center" vertical="center" wrapText="1"/>
    </xf>
    <xf numFmtId="0" fontId="5" fillId="0" borderId="0" xfId="1" applyFont="1" applyAlignment="1">
      <alignment vertical="center"/>
    </xf>
    <xf numFmtId="0" fontId="9" fillId="0" borderId="0" xfId="1" applyFont="1" applyAlignment="1">
      <alignment wrapText="1"/>
    </xf>
    <xf numFmtId="0" fontId="6" fillId="0" borderId="1" xfId="1" applyFont="1" applyBorder="1" applyAlignment="1">
      <alignment horizontal="center" vertical="center"/>
    </xf>
    <xf numFmtId="9" fontId="15" fillId="0" borderId="6" xfId="1" applyNumberFormat="1" applyFont="1" applyBorder="1" applyAlignment="1">
      <alignment horizontal="center" vertical="center"/>
    </xf>
    <xf numFmtId="9" fontId="15" fillId="0" borderId="7" xfId="1" applyNumberFormat="1" applyFont="1" applyBorder="1" applyAlignment="1">
      <alignment horizontal="center" vertical="center"/>
    </xf>
    <xf numFmtId="9" fontId="10" fillId="0" borderId="0" xfId="3" applyFont="1" applyBorder="1" applyAlignment="1">
      <alignment horizontal="center"/>
    </xf>
    <xf numFmtId="9" fontId="15" fillId="0" borderId="6" xfId="1" applyNumberFormat="1" applyFont="1" applyBorder="1" applyAlignment="1">
      <alignment horizontal="center" vertical="center" wrapText="1"/>
    </xf>
    <xf numFmtId="0" fontId="9" fillId="0" borderId="6" xfId="1" applyFont="1" applyBorder="1" applyAlignment="1">
      <alignment horizontal="left" vertical="center" wrapText="1" indent="1"/>
    </xf>
    <xf numFmtId="0" fontId="1" fillId="0" borderId="9" xfId="1" applyBorder="1" applyAlignment="1">
      <alignment horizontal="left" vertical="center" indent="1"/>
    </xf>
    <xf numFmtId="0" fontId="1" fillId="0" borderId="10" xfId="1" applyBorder="1" applyAlignment="1">
      <alignment horizontal="left" vertical="center" indent="1"/>
    </xf>
    <xf numFmtId="9" fontId="15" fillId="0" borderId="7" xfId="1" applyNumberFormat="1" applyFont="1" applyBorder="1" applyAlignment="1">
      <alignment horizontal="center" vertical="center" wrapText="1"/>
    </xf>
    <xf numFmtId="0" fontId="1" fillId="0" borderId="17" xfId="1" applyBorder="1" applyAlignment="1">
      <alignment horizontal="left" vertical="center" indent="1"/>
    </xf>
    <xf numFmtId="0" fontId="1" fillId="0" borderId="7" xfId="1" applyBorder="1" applyAlignment="1">
      <alignment horizontal="left" vertical="center" indent="1"/>
    </xf>
    <xf numFmtId="0" fontId="1" fillId="0" borderId="20" xfId="1" applyBorder="1" applyAlignment="1">
      <alignment horizontal="left" vertical="center" indent="1"/>
    </xf>
    <xf numFmtId="0" fontId="1" fillId="0" borderId="3" xfId="1" applyBorder="1" applyAlignment="1">
      <alignment horizontal="left" vertical="center" indent="1"/>
    </xf>
    <xf numFmtId="0" fontId="1" fillId="0" borderId="20" xfId="1" applyBorder="1" applyAlignment="1">
      <alignment vertical="center"/>
    </xf>
    <xf numFmtId="9" fontId="15" fillId="0" borderId="13" xfId="1" applyNumberFormat="1" applyFont="1" applyBorder="1" applyAlignment="1">
      <alignment horizontal="center" vertical="center" wrapText="1"/>
    </xf>
    <xf numFmtId="9" fontId="15" fillId="0" borderId="29" xfId="3" applyFont="1" applyFill="1" applyBorder="1" applyAlignment="1">
      <alignment horizontal="center" vertical="center"/>
    </xf>
    <xf numFmtId="9" fontId="15" fillId="0" borderId="19" xfId="1" applyNumberFormat="1" applyFont="1" applyBorder="1" applyAlignment="1">
      <alignment horizontal="center" vertical="center" wrapText="1"/>
    </xf>
    <xf numFmtId="0" fontId="7" fillId="0" borderId="19" xfId="1" applyFont="1" applyBorder="1" applyAlignment="1">
      <alignment horizontal="left" vertical="center" wrapText="1" indent="1"/>
    </xf>
    <xf numFmtId="9" fontId="15" fillId="0" borderId="17" xfId="1" applyNumberFormat="1" applyFont="1" applyBorder="1" applyAlignment="1">
      <alignment horizontal="center" vertical="center" wrapText="1"/>
    </xf>
    <xf numFmtId="0" fontId="9" fillId="0" borderId="8" xfId="1" quotePrefix="1" applyFont="1" applyBorder="1" applyAlignment="1">
      <alignment horizontal="left" vertical="center" indent="4"/>
    </xf>
    <xf numFmtId="9" fontId="15" fillId="0" borderId="20" xfId="3" applyFont="1" applyFill="1" applyBorder="1" applyAlignment="1">
      <alignment horizontal="center" vertical="center"/>
    </xf>
    <xf numFmtId="9" fontId="15" fillId="0" borderId="12" xfId="1" applyNumberFormat="1" applyFont="1" applyBorder="1" applyAlignment="1">
      <alignment horizontal="center" vertical="center"/>
    </xf>
    <xf numFmtId="9" fontId="15" fillId="0" borderId="13" xfId="1" applyNumberFormat="1" applyFont="1" applyBorder="1" applyAlignment="1">
      <alignment horizontal="center" vertical="center"/>
    </xf>
    <xf numFmtId="0" fontId="9" fillId="0" borderId="13" xfId="1" applyFont="1" applyBorder="1" applyAlignment="1">
      <alignment horizontal="left" vertical="center" indent="1"/>
    </xf>
    <xf numFmtId="9" fontId="15" fillId="0" borderId="18" xfId="1" applyNumberFormat="1" applyFont="1" applyBorder="1" applyAlignment="1">
      <alignment horizontal="center" vertical="center"/>
    </xf>
    <xf numFmtId="9" fontId="15" fillId="0" borderId="19" xfId="1" applyNumberFormat="1" applyFont="1" applyBorder="1" applyAlignment="1">
      <alignment horizontal="center" vertical="center"/>
    </xf>
    <xf numFmtId="9" fontId="15" fillId="0" borderId="17" xfId="1" applyNumberFormat="1" applyFont="1" applyBorder="1" applyAlignment="1">
      <alignment horizontal="center" vertical="center"/>
    </xf>
    <xf numFmtId="0" fontId="6" fillId="8" borderId="0" xfId="1" applyFont="1" applyFill="1" applyAlignment="1">
      <alignment vertical="top" wrapText="1"/>
    </xf>
    <xf numFmtId="0" fontId="10" fillId="0" borderId="15" xfId="1" applyFont="1" applyBorder="1"/>
    <xf numFmtId="9" fontId="15" fillId="0" borderId="17" xfId="3" applyFont="1" applyFill="1" applyBorder="1" applyAlignment="1">
      <alignment horizontal="center" vertical="center"/>
    </xf>
    <xf numFmtId="0" fontId="22" fillId="0" borderId="0" xfId="1" applyFont="1" applyAlignment="1">
      <alignment vertical="top" wrapText="1"/>
    </xf>
    <xf numFmtId="9" fontId="15" fillId="3" borderId="6" xfId="1" applyNumberFormat="1" applyFont="1" applyFill="1" applyBorder="1" applyAlignment="1">
      <alignment horizontal="center" vertical="center"/>
    </xf>
    <xf numFmtId="0" fontId="1" fillId="0" borderId="9" xfId="1" applyBorder="1"/>
    <xf numFmtId="0" fontId="1" fillId="0" borderId="10" xfId="1" applyBorder="1"/>
    <xf numFmtId="0" fontId="21" fillId="0" borderId="6" xfId="1" applyFont="1" applyBorder="1" applyAlignment="1">
      <alignment horizontal="center" vertical="center"/>
    </xf>
    <xf numFmtId="0" fontId="15" fillId="0" borderId="0" xfId="1" applyFont="1" applyAlignment="1">
      <alignment horizontal="right" vertical="center"/>
    </xf>
    <xf numFmtId="0" fontId="15" fillId="0" borderId="0" xfId="1" applyFont="1"/>
    <xf numFmtId="0" fontId="1" fillId="0" borderId="4" xfId="1" applyBorder="1"/>
    <xf numFmtId="0" fontId="15" fillId="0" borderId="0" xfId="1" applyFont="1" applyAlignment="1">
      <alignment vertical="top"/>
    </xf>
    <xf numFmtId="1" fontId="18" fillId="0" borderId="0" xfId="1" applyNumberFormat="1" applyFont="1" applyAlignment="1">
      <alignment horizontal="left"/>
    </xf>
    <xf numFmtId="0" fontId="23" fillId="0" borderId="0" xfId="1" applyFont="1"/>
    <xf numFmtId="0" fontId="5" fillId="0" borderId="0" xfId="1" applyFont="1" applyAlignment="1">
      <alignment textRotation="90" wrapText="1"/>
    </xf>
    <xf numFmtId="0" fontId="24" fillId="0" borderId="0" xfId="1" applyFont="1" applyAlignment="1">
      <alignment horizontal="left" vertical="top" textRotation="90" wrapText="1"/>
    </xf>
    <xf numFmtId="0" fontId="1" fillId="0" borderId="0" xfId="1" applyAlignment="1">
      <alignment horizontal="left" vertical="top" textRotation="90"/>
    </xf>
    <xf numFmtId="0" fontId="15" fillId="0" borderId="30" xfId="1" applyFont="1" applyBorder="1" applyAlignment="1">
      <alignment vertical="top"/>
    </xf>
    <xf numFmtId="0" fontId="15" fillId="0" borderId="31" xfId="1" applyFont="1" applyBorder="1" applyAlignment="1">
      <alignment vertical="top"/>
    </xf>
    <xf numFmtId="0" fontId="15" fillId="0" borderId="31" xfId="1" applyFont="1" applyBorder="1" applyAlignment="1">
      <alignment vertical="top" wrapText="1"/>
    </xf>
    <xf numFmtId="0" fontId="1" fillId="0" borderId="32" xfId="1" applyBorder="1" applyAlignment="1">
      <alignment horizontal="left" vertical="top" indent="4"/>
    </xf>
    <xf numFmtId="0" fontId="1" fillId="0" borderId="0" xfId="1" applyAlignment="1">
      <alignment textRotation="90"/>
    </xf>
    <xf numFmtId="0" fontId="24" fillId="0" borderId="0" xfId="1" applyFont="1" applyAlignment="1">
      <alignment vertical="top" textRotation="90" wrapText="1"/>
    </xf>
    <xf numFmtId="0" fontId="1" fillId="0" borderId="0" xfId="1" applyAlignment="1">
      <alignment horizontal="center" vertical="top" wrapText="1"/>
    </xf>
    <xf numFmtId="0" fontId="4" fillId="0" borderId="0" xfId="1" applyFont="1" applyAlignment="1">
      <alignment horizontal="center" vertical="top" wrapText="1"/>
    </xf>
    <xf numFmtId="0" fontId="12" fillId="0" borderId="24" xfId="1" applyFont="1" applyBorder="1"/>
    <xf numFmtId="9" fontId="15" fillId="0" borderId="2" xfId="1" applyNumberFormat="1" applyFont="1" applyBorder="1" applyAlignment="1">
      <alignment horizontal="center" vertical="center"/>
    </xf>
    <xf numFmtId="9" fontId="15" fillId="0" borderId="3" xfId="1" applyNumberFormat="1" applyFont="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9" fontId="15" fillId="0" borderId="6" xfId="3" applyFont="1" applyBorder="1" applyAlignment="1">
      <alignment horizontal="center" vertical="center"/>
    </xf>
    <xf numFmtId="0" fontId="1" fillId="0" borderId="17" xfId="1" applyBorder="1" applyAlignment="1">
      <alignment horizontal="center" vertical="center"/>
    </xf>
    <xf numFmtId="0" fontId="1" fillId="0" borderId="7" xfId="1" applyBorder="1" applyAlignment="1">
      <alignment horizontal="center" vertical="center"/>
    </xf>
    <xf numFmtId="9" fontId="15" fillId="4" borderId="7" xfId="1" applyNumberFormat="1" applyFont="1" applyFill="1" applyBorder="1" applyAlignment="1">
      <alignment horizontal="center" vertical="center"/>
    </xf>
    <xf numFmtId="9" fontId="15" fillId="4" borderId="7" xfId="1" applyNumberFormat="1" applyFont="1" applyFill="1" applyBorder="1" applyAlignment="1">
      <alignment horizontal="center" vertical="center" wrapText="1"/>
    </xf>
    <xf numFmtId="0" fontId="1" fillId="0" borderId="8" xfId="1" applyBorder="1" applyAlignment="1">
      <alignment horizontal="center" vertical="center"/>
    </xf>
    <xf numFmtId="0" fontId="1" fillId="0" borderId="11" xfId="1" applyBorder="1" applyAlignment="1">
      <alignment horizontal="center" vertical="center"/>
    </xf>
    <xf numFmtId="0" fontId="1" fillId="0" borderId="20" xfId="1" applyBorder="1" applyAlignment="1">
      <alignment horizontal="center" vertical="center"/>
    </xf>
    <xf numFmtId="0" fontId="1" fillId="0" borderId="3" xfId="1" applyBorder="1" applyAlignment="1">
      <alignment horizontal="center" vertical="center"/>
    </xf>
    <xf numFmtId="9" fontId="15" fillId="0" borderId="12" xfId="1" applyNumberFormat="1" applyFont="1" applyBorder="1" applyAlignment="1">
      <alignment horizontal="center" vertical="center" wrapText="1"/>
    </xf>
    <xf numFmtId="9" fontId="15" fillId="4" borderId="19" xfId="1" applyNumberFormat="1" applyFont="1" applyFill="1" applyBorder="1" applyAlignment="1">
      <alignment horizontal="center" vertical="center"/>
    </xf>
    <xf numFmtId="9" fontId="15" fillId="4" borderId="13" xfId="1" applyNumberFormat="1" applyFont="1" applyFill="1" applyBorder="1" applyAlignment="1">
      <alignment horizontal="center" vertical="center"/>
    </xf>
    <xf numFmtId="9" fontId="15" fillId="6" borderId="7" xfId="1" applyNumberFormat="1" applyFont="1" applyFill="1" applyBorder="1" applyAlignment="1">
      <alignment horizontal="center" vertical="center"/>
    </xf>
    <xf numFmtId="1" fontId="18" fillId="0" borderId="0" xfId="1" applyNumberFormat="1" applyFont="1" applyAlignment="1">
      <alignment horizontal="left" vertical="top" wrapText="1"/>
    </xf>
    <xf numFmtId="49" fontId="15" fillId="0" borderId="6" xfId="1" applyNumberFormat="1" applyFont="1" applyBorder="1" applyAlignment="1">
      <alignment horizontal="center" textRotation="90" wrapText="1"/>
    </xf>
    <xf numFmtId="9" fontId="15" fillId="0" borderId="20" xfId="3" applyFont="1" applyFill="1" applyBorder="1" applyAlignment="1">
      <alignment horizontal="left" vertical="center" indent="1"/>
    </xf>
    <xf numFmtId="9" fontId="15" fillId="0" borderId="6" xfId="3" applyFont="1" applyFill="1" applyBorder="1" applyAlignment="1">
      <alignment horizontal="left" vertical="center" indent="1"/>
    </xf>
    <xf numFmtId="9" fontId="15" fillId="0" borderId="17" xfId="3" applyFont="1" applyFill="1" applyBorder="1" applyAlignment="1">
      <alignment horizontal="left" vertical="center" indent="1"/>
    </xf>
    <xf numFmtId="9" fontId="15" fillId="0" borderId="0" xfId="3" applyFont="1" applyFill="1" applyAlignment="1">
      <alignment horizontal="center" vertical="center" wrapText="1"/>
    </xf>
    <xf numFmtId="9" fontId="15" fillId="5" borderId="6" xfId="3" applyFont="1" applyFill="1" applyBorder="1" applyAlignment="1">
      <alignment horizontal="center" vertical="center" wrapText="1"/>
    </xf>
    <xf numFmtId="9" fontId="15" fillId="0" borderId="9" xfId="3" applyFont="1" applyFill="1" applyBorder="1" applyAlignment="1">
      <alignment horizontal="center" vertical="center"/>
    </xf>
    <xf numFmtId="9" fontId="15" fillId="0" borderId="10" xfId="3" applyFont="1" applyFill="1" applyBorder="1" applyAlignment="1">
      <alignment horizontal="center" vertical="center"/>
    </xf>
    <xf numFmtId="9" fontId="15" fillId="0" borderId="17" xfId="3" applyFont="1" applyFill="1" applyBorder="1" applyAlignment="1">
      <alignment horizontal="center" vertical="center" wrapText="1"/>
    </xf>
    <xf numFmtId="9" fontId="15" fillId="5" borderId="6" xfId="3" applyFont="1" applyFill="1" applyBorder="1" applyAlignment="1">
      <alignment horizontal="center" vertical="center"/>
    </xf>
    <xf numFmtId="9" fontId="15" fillId="5" borderId="7" xfId="3" applyFont="1" applyFill="1" applyBorder="1" applyAlignment="1">
      <alignment horizontal="center" vertical="center" wrapText="1"/>
    </xf>
    <xf numFmtId="9" fontId="15" fillId="6" borderId="6" xfId="3" applyFont="1" applyFill="1" applyBorder="1" applyAlignment="1">
      <alignment horizontal="center" vertical="center"/>
    </xf>
    <xf numFmtId="0" fontId="15" fillId="7" borderId="0" xfId="1" applyFont="1" applyFill="1"/>
    <xf numFmtId="9" fontId="15" fillId="4" borderId="6" xfId="1" applyNumberFormat="1" applyFont="1" applyFill="1" applyBorder="1" applyAlignment="1">
      <alignment horizontal="center" vertical="center"/>
    </xf>
    <xf numFmtId="9" fontId="15" fillId="4" borderId="12" xfId="1" applyNumberFormat="1" applyFont="1" applyFill="1" applyBorder="1" applyAlignment="1">
      <alignment horizontal="center" vertical="center"/>
    </xf>
    <xf numFmtId="9" fontId="15" fillId="6" borderId="6" xfId="1" applyNumberFormat="1" applyFont="1" applyFill="1" applyBorder="1" applyAlignment="1">
      <alignment horizontal="center" vertical="center"/>
    </xf>
    <xf numFmtId="9" fontId="15" fillId="5" borderId="7" xfId="1" applyNumberFormat="1" applyFont="1" applyFill="1" applyBorder="1" applyAlignment="1">
      <alignment horizontal="center" vertical="center"/>
    </xf>
    <xf numFmtId="9" fontId="15" fillId="5" borderId="6" xfId="1" applyNumberFormat="1" applyFont="1" applyFill="1" applyBorder="1" applyAlignment="1">
      <alignment horizontal="center" vertical="center"/>
    </xf>
    <xf numFmtId="9" fontId="15" fillId="9" borderId="6" xfId="1" applyNumberFormat="1" applyFont="1" applyFill="1" applyBorder="1" applyAlignment="1">
      <alignment horizontal="center" vertical="center"/>
    </xf>
    <xf numFmtId="0" fontId="12" fillId="9" borderId="6" xfId="1" applyFont="1" applyFill="1" applyBorder="1"/>
    <xf numFmtId="0" fontId="10" fillId="0" borderId="0" xfId="0" applyFont="1" applyAlignment="1">
      <alignment vertical="center"/>
    </xf>
    <xf numFmtId="0" fontId="3" fillId="0" borderId="0" xfId="0" applyFont="1" applyFill="1" applyAlignment="1">
      <alignment vertical="top"/>
    </xf>
    <xf numFmtId="1" fontId="18" fillId="0" borderId="0" xfId="1" applyNumberFormat="1" applyFont="1" applyAlignment="1">
      <alignment horizontal="left" vertical="top" wrapText="1"/>
    </xf>
    <xf numFmtId="0" fontId="25" fillId="2" borderId="0" xfId="1" applyFont="1" applyFill="1" applyAlignment="1">
      <alignment horizontal="left" vertical="top" wrapText="1"/>
    </xf>
    <xf numFmtId="1" fontId="18" fillId="0" borderId="0" xfId="1" applyNumberFormat="1" applyFont="1" applyAlignment="1">
      <alignment horizontal="left"/>
    </xf>
    <xf numFmtId="0" fontId="1" fillId="0" borderId="0" xfId="1"/>
    <xf numFmtId="0" fontId="15" fillId="2" borderId="0" xfId="1" applyFont="1" applyFill="1" applyAlignment="1">
      <alignment horizontal="left" vertical="top" wrapText="1"/>
    </xf>
    <xf numFmtId="0" fontId="22" fillId="0" borderId="0" xfId="1" applyFont="1" applyAlignment="1">
      <alignment horizontal="left" vertical="top" wrapText="1"/>
    </xf>
    <xf numFmtId="0" fontId="29" fillId="0" borderId="0" xfId="2" applyNumberFormat="1" applyFont="1" applyAlignment="1">
      <alignment horizontal="center" vertical="center"/>
    </xf>
  </cellXfs>
  <cellStyles count="4">
    <cellStyle name="Hyperlink" xfId="2" builtinId="8"/>
    <cellStyle name="Normal" xfId="0" builtinId="0"/>
    <cellStyle name="Normal 2" xfId="1" xr:uid="{00000000-0005-0000-0000-000002000000}"/>
    <cellStyle name="Percent 2" xfId="3" xr:uid="{BBA27C42-4FDF-43A5-ADA3-F7D94CDC4C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person displayName="Ranns, Helen" id="{3CE38F83-AF49-451C-AB30-499E48011BC1}" userId="S::Helen.Ranns@hmiprisons.gov.uk::25ecd44a-6d18-46ec-8940-6ea78a6f4ff4" providerId="AD"/>
</personList>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1-05-17T15:40:27.65" personId="{3CE38F83-AF49-451C-AB30-499E48011BC1}" id="{8365420F-19D8-4E4B-96C8-4400E19F0696}">
    <text>should this be 'White Gypsy or Irish traveller or Roma'?</text>
  </threadedComment>
  <threadedComment ref="G2" dT="2021-05-17T15:40:50.44" personId="{3CE38F83-AF49-451C-AB30-499E48011BC1}" id="{998FB5F7-71E0-4354-9403-5418AF2E3BAD}">
    <text>may need amending</text>
  </threadedComment>
</ThreadedComments>
</file>

<file path=xl/threadedComments/threadedComment2.xml><?xml version="1.0" encoding="utf-8"?>
<ThreadedComments xmlns="http://schemas.microsoft.com/office/spreadsheetml/2018/threadedcomments" xmlns:x="http://schemas.openxmlformats.org/spreadsheetml/2006/main">
  <threadedComment ref="G1" dT="2021-05-17T15:40:27.65" personId="{3CE38F83-AF49-451C-AB30-499E48011BC1}" id="{0A4D9682-D2C9-443E-A384-744AC9E6E183}">
    <text>should this be 'White Gypsy or Irish traveller or Roma'?</text>
  </threadedComment>
  <threadedComment ref="G2" dT="2021-05-17T15:40:50.44" personId="{3CE38F83-AF49-451C-AB30-499E48011BC1}" id="{70BD095A-BB57-497C-9FC4-9D3611E7F493}">
    <text>may need amending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 Id="rId4" Type="http://schemas.microsoft.com/office/2017/10/relationships/threadedComment" Target="../threadedComments/threadedComment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1"/>
  <sheetViews>
    <sheetView showGridLines="0" tabSelected="1" view="pageBreakPreview" zoomScale="85" zoomScaleNormal="70" zoomScaleSheetLayoutView="65" workbookViewId="0">
      <selection activeCell="A8" sqref="A8"/>
    </sheetView>
  </sheetViews>
  <sheetFormatPr defaultColWidth="9.28515625" defaultRowHeight="16.5" x14ac:dyDescent="0.25"/>
  <cols>
    <col min="1" max="1" width="9" style="19" customWidth="1"/>
    <col min="2" max="2" width="124.7109375" style="14" customWidth="1"/>
    <col min="3" max="3" width="14.7109375" style="5" customWidth="1"/>
    <col min="4" max="6" width="5.7109375" style="5" customWidth="1"/>
    <col min="7" max="7" width="6.28515625" style="5" bestFit="1" customWidth="1"/>
    <col min="8" max="8" width="5.7109375" style="5" customWidth="1"/>
    <col min="9" max="10" width="4" style="5" customWidth="1"/>
    <col min="11" max="12" width="4.28515625" style="5" customWidth="1"/>
    <col min="13" max="14" width="5" style="5" customWidth="1"/>
    <col min="15" max="15" width="4.28515625" style="5" customWidth="1"/>
    <col min="16" max="16" width="3.7109375" style="5" customWidth="1"/>
    <col min="17" max="17" width="5.5703125" style="5" customWidth="1"/>
    <col min="18" max="18" width="6.28515625" style="5" customWidth="1"/>
    <col min="19" max="20" width="9.28515625" style="5"/>
    <col min="21" max="21" width="7.28515625" style="5" customWidth="1"/>
    <col min="22" max="16384" width="9.28515625" style="5"/>
  </cols>
  <sheetData>
    <row r="1" spans="1:28" ht="37.15" customHeight="1" x14ac:dyDescent="0.2">
      <c r="A1" s="1"/>
      <c r="B1" s="2" t="s">
        <v>19</v>
      </c>
      <c r="C1" s="3"/>
      <c r="D1" s="4"/>
      <c r="E1" s="4"/>
      <c r="F1" s="4"/>
      <c r="G1" s="4"/>
      <c r="H1" s="4"/>
      <c r="I1" s="4"/>
      <c r="J1" s="4"/>
      <c r="K1" s="4"/>
      <c r="L1" s="3"/>
      <c r="M1" s="3"/>
      <c r="N1" s="3"/>
      <c r="O1" s="3"/>
      <c r="P1" s="3"/>
      <c r="Q1" s="275"/>
      <c r="R1" s="275"/>
    </row>
    <row r="2" spans="1:28" s="8" customFormat="1" ht="25.9" customHeight="1" x14ac:dyDescent="0.25">
      <c r="A2" s="6" t="s">
        <v>0</v>
      </c>
      <c r="B2" s="7"/>
      <c r="D2" s="9"/>
      <c r="E2" s="9"/>
      <c r="F2" s="9"/>
      <c r="G2" s="9"/>
      <c r="H2" s="9"/>
      <c r="I2" s="9"/>
      <c r="J2" s="9"/>
      <c r="K2" s="9"/>
    </row>
    <row r="3" spans="1:28" s="12" customFormat="1" ht="32.25" customHeight="1" x14ac:dyDescent="0.2">
      <c r="A3" s="10" t="s">
        <v>1</v>
      </c>
      <c r="B3" s="23" t="s">
        <v>430</v>
      </c>
      <c r="D3" s="13"/>
      <c r="E3" s="13"/>
      <c r="F3" s="13"/>
      <c r="G3" s="13"/>
      <c r="H3" s="13"/>
    </row>
    <row r="4" spans="1:28" s="15" customFormat="1" ht="33" x14ac:dyDescent="0.2">
      <c r="A4" s="10" t="s">
        <v>2</v>
      </c>
      <c r="B4" s="23" t="s">
        <v>20</v>
      </c>
      <c r="L4" s="16"/>
      <c r="M4" s="16"/>
      <c r="N4" s="17"/>
      <c r="O4" s="17"/>
      <c r="P4" s="16"/>
      <c r="Q4" s="16"/>
      <c r="R4" s="16"/>
      <c r="S4" s="16"/>
      <c r="T4" s="16"/>
      <c r="U4" s="16"/>
      <c r="V4" s="16"/>
      <c r="W4" s="16"/>
      <c r="X4" s="16"/>
      <c r="Y4" s="16"/>
      <c r="Z4" s="16"/>
      <c r="AA4" s="16"/>
      <c r="AB4" s="16"/>
    </row>
    <row r="5" spans="1:28" s="15" customFormat="1" x14ac:dyDescent="0.2">
      <c r="A5" s="10" t="s">
        <v>3</v>
      </c>
      <c r="B5" s="12" t="s">
        <v>11</v>
      </c>
      <c r="L5" s="16"/>
      <c r="M5" s="16"/>
      <c r="N5" s="16"/>
      <c r="O5" s="16"/>
      <c r="P5" s="16"/>
      <c r="Q5" s="16"/>
      <c r="R5" s="16"/>
      <c r="S5" s="16"/>
      <c r="T5" s="16"/>
      <c r="U5" s="16"/>
      <c r="V5" s="16"/>
      <c r="W5" s="16"/>
      <c r="X5" s="16"/>
      <c r="Y5" s="16"/>
      <c r="Z5" s="16"/>
      <c r="AA5" s="16"/>
      <c r="AB5" s="16"/>
    </row>
    <row r="6" spans="1:28" s="15" customFormat="1" x14ac:dyDescent="0.2">
      <c r="A6" s="10" t="s">
        <v>4</v>
      </c>
      <c r="B6" s="11" t="s">
        <v>12</v>
      </c>
      <c r="L6" s="16"/>
      <c r="M6" s="16"/>
      <c r="N6" s="16"/>
      <c r="O6" s="16"/>
      <c r="P6" s="16"/>
      <c r="Q6" s="16"/>
      <c r="R6" s="16"/>
      <c r="S6" s="16"/>
      <c r="T6" s="16"/>
      <c r="U6" s="16"/>
      <c r="V6" s="16"/>
      <c r="W6" s="16"/>
      <c r="X6" s="16"/>
      <c r="Y6" s="16"/>
      <c r="Z6" s="16"/>
      <c r="AA6" s="16"/>
      <c r="AB6" s="16"/>
    </row>
    <row r="7" spans="1:28" s="15" customFormat="1" x14ac:dyDescent="0.2">
      <c r="A7" s="18" t="s">
        <v>5</v>
      </c>
      <c r="B7" s="12" t="s">
        <v>18</v>
      </c>
      <c r="L7" s="16"/>
      <c r="M7" s="16"/>
      <c r="N7" s="16"/>
      <c r="O7" s="16"/>
      <c r="P7" s="16"/>
      <c r="Q7" s="16"/>
      <c r="R7" s="16"/>
      <c r="S7" s="16"/>
      <c r="T7" s="16"/>
      <c r="U7" s="16"/>
      <c r="V7" s="16"/>
      <c r="W7" s="16"/>
      <c r="X7" s="16"/>
      <c r="Y7" s="16"/>
      <c r="Z7" s="16"/>
      <c r="AA7" s="16"/>
      <c r="AB7" s="16"/>
    </row>
    <row r="8" spans="1:28" s="15" customFormat="1" ht="15" x14ac:dyDescent="0.2">
      <c r="A8" s="282" t="s">
        <v>6</v>
      </c>
      <c r="B8" s="12" t="s">
        <v>13</v>
      </c>
      <c r="L8" s="16"/>
      <c r="M8" s="16"/>
      <c r="N8" s="16"/>
      <c r="O8" s="16"/>
      <c r="P8" s="16"/>
      <c r="Q8" s="16"/>
      <c r="R8" s="16"/>
      <c r="S8" s="16"/>
      <c r="T8" s="16"/>
      <c r="U8" s="16"/>
      <c r="V8" s="16"/>
      <c r="W8" s="16"/>
      <c r="X8" s="16"/>
      <c r="Y8" s="16"/>
      <c r="Z8" s="16"/>
      <c r="AA8" s="16"/>
      <c r="AB8" s="16"/>
    </row>
    <row r="9" spans="1:28" s="15" customFormat="1" x14ac:dyDescent="0.2">
      <c r="A9" s="18" t="s">
        <v>7</v>
      </c>
      <c r="B9" s="12" t="s">
        <v>14</v>
      </c>
      <c r="L9" s="16"/>
      <c r="M9" s="16"/>
      <c r="N9" s="16"/>
      <c r="O9" s="16"/>
      <c r="P9" s="16"/>
      <c r="Q9" s="16"/>
      <c r="R9" s="16"/>
      <c r="S9" s="16"/>
      <c r="T9" s="16"/>
      <c r="U9" s="16"/>
      <c r="V9" s="16"/>
      <c r="W9" s="16"/>
      <c r="X9" s="16"/>
      <c r="Y9" s="16"/>
      <c r="Z9" s="16"/>
      <c r="AA9" s="16"/>
      <c r="AB9" s="16"/>
    </row>
    <row r="10" spans="1:28" s="15" customFormat="1" x14ac:dyDescent="0.2">
      <c r="A10" s="18" t="s">
        <v>8</v>
      </c>
      <c r="B10" s="274" t="s">
        <v>15</v>
      </c>
    </row>
    <row r="11" spans="1:28" s="15" customFormat="1" x14ac:dyDescent="0.2">
      <c r="A11" s="18" t="s">
        <v>9</v>
      </c>
      <c r="B11" s="11" t="s">
        <v>16</v>
      </c>
    </row>
    <row r="12" spans="1:28" s="15" customFormat="1" x14ac:dyDescent="0.2">
      <c r="A12" s="18" t="s">
        <v>10</v>
      </c>
      <c r="B12" s="11" t="s">
        <v>17</v>
      </c>
    </row>
    <row r="13" spans="1:28" s="15" customFormat="1" x14ac:dyDescent="0.25">
      <c r="A13" s="19"/>
      <c r="B13" s="14"/>
    </row>
    <row r="14" spans="1:28" s="15" customFormat="1" x14ac:dyDescent="0.25">
      <c r="A14" s="19"/>
      <c r="B14" s="14"/>
    </row>
    <row r="15" spans="1:28" s="15" customFormat="1" x14ac:dyDescent="0.25">
      <c r="A15" s="19"/>
      <c r="B15" s="14"/>
    </row>
    <row r="16" spans="1:28" s="15" customFormat="1" x14ac:dyDescent="0.25">
      <c r="A16" s="19"/>
      <c r="B16" s="14"/>
    </row>
    <row r="17" spans="1:2" s="15" customFormat="1" x14ac:dyDescent="0.25">
      <c r="A17" s="19"/>
      <c r="B17" s="14"/>
    </row>
    <row r="18" spans="1:2" s="15" customFormat="1" x14ac:dyDescent="0.25">
      <c r="A18" s="19"/>
      <c r="B18" s="14"/>
    </row>
    <row r="19" spans="1:2" s="15" customFormat="1" x14ac:dyDescent="0.25">
      <c r="A19" s="19"/>
      <c r="B19" s="14"/>
    </row>
    <row r="20" spans="1:2" s="15" customFormat="1" x14ac:dyDescent="0.25">
      <c r="A20" s="19"/>
      <c r="B20" s="14"/>
    </row>
    <row r="21" spans="1:2" s="15" customFormat="1" x14ac:dyDescent="0.25">
      <c r="A21" s="19"/>
      <c r="B21" s="14"/>
    </row>
    <row r="22" spans="1:2" s="15" customFormat="1" x14ac:dyDescent="0.25">
      <c r="A22" s="19"/>
      <c r="B22" s="14"/>
    </row>
    <row r="23" spans="1:2" s="15" customFormat="1" x14ac:dyDescent="0.25">
      <c r="A23" s="19"/>
      <c r="B23" s="14"/>
    </row>
    <row r="24" spans="1:2" s="15" customFormat="1" x14ac:dyDescent="0.25">
      <c r="A24" s="19"/>
      <c r="B24" s="14"/>
    </row>
    <row r="25" spans="1:2" s="15" customFormat="1" x14ac:dyDescent="0.25">
      <c r="A25" s="19"/>
      <c r="B25" s="14"/>
    </row>
    <row r="26" spans="1:2" s="15" customFormat="1" x14ac:dyDescent="0.25">
      <c r="A26" s="19"/>
      <c r="B26" s="14"/>
    </row>
    <row r="27" spans="1:2" s="15" customFormat="1" x14ac:dyDescent="0.25">
      <c r="A27" s="19"/>
      <c r="B27" s="14"/>
    </row>
    <row r="28" spans="1:2" s="15" customFormat="1" x14ac:dyDescent="0.25">
      <c r="A28" s="19"/>
      <c r="B28" s="14"/>
    </row>
    <row r="29" spans="1:2" s="15" customFormat="1" x14ac:dyDescent="0.25">
      <c r="A29" s="19"/>
      <c r="B29" s="14"/>
    </row>
    <row r="30" spans="1:2" s="15" customFormat="1" x14ac:dyDescent="0.25">
      <c r="A30" s="19"/>
      <c r="B30" s="14"/>
    </row>
    <row r="31" spans="1:2" s="15" customFormat="1" x14ac:dyDescent="0.25">
      <c r="A31" s="19"/>
      <c r="B31" s="14"/>
    </row>
    <row r="32" spans="1:2" s="15" customFormat="1" x14ac:dyDescent="0.25">
      <c r="A32" s="19"/>
      <c r="B32" s="14"/>
    </row>
    <row r="33" spans="1:2" s="15" customFormat="1" x14ac:dyDescent="0.25">
      <c r="A33" s="19"/>
      <c r="B33" s="14"/>
    </row>
    <row r="34" spans="1:2" s="15" customFormat="1" x14ac:dyDescent="0.25">
      <c r="A34" s="19"/>
      <c r="B34" s="14"/>
    </row>
    <row r="35" spans="1:2" s="15" customFormat="1" x14ac:dyDescent="0.25">
      <c r="A35" s="19"/>
      <c r="B35" s="14"/>
    </row>
    <row r="36" spans="1:2" s="15" customFormat="1" x14ac:dyDescent="0.25">
      <c r="A36" s="19"/>
      <c r="B36" s="14"/>
    </row>
    <row r="37" spans="1:2" s="15" customFormat="1" x14ac:dyDescent="0.25">
      <c r="A37" s="19"/>
      <c r="B37" s="14"/>
    </row>
    <row r="38" spans="1:2" s="15" customFormat="1" x14ac:dyDescent="0.25">
      <c r="A38" s="19"/>
      <c r="B38" s="14"/>
    </row>
    <row r="39" spans="1:2" s="15" customFormat="1" x14ac:dyDescent="0.25">
      <c r="A39" s="19"/>
      <c r="B39" s="14"/>
    </row>
    <row r="40" spans="1:2" s="15" customFormat="1" x14ac:dyDescent="0.25">
      <c r="A40" s="19"/>
      <c r="B40" s="14"/>
    </row>
    <row r="41" spans="1:2" s="15" customFormat="1" x14ac:dyDescent="0.25">
      <c r="A41" s="19"/>
      <c r="B41" s="14"/>
    </row>
    <row r="42" spans="1:2" s="15" customFormat="1" x14ac:dyDescent="0.25">
      <c r="A42" s="19"/>
      <c r="B42" s="14"/>
    </row>
    <row r="43" spans="1:2" s="15" customFormat="1" x14ac:dyDescent="0.25">
      <c r="A43" s="19"/>
      <c r="B43" s="14"/>
    </row>
    <row r="44" spans="1:2" s="15" customFormat="1" x14ac:dyDescent="0.25">
      <c r="A44" s="19"/>
      <c r="B44" s="14"/>
    </row>
    <row r="45" spans="1:2" s="15" customFormat="1" x14ac:dyDescent="0.25">
      <c r="A45" s="19"/>
      <c r="B45" s="14"/>
    </row>
    <row r="46" spans="1:2" s="15" customFormat="1" x14ac:dyDescent="0.25">
      <c r="A46" s="19"/>
      <c r="B46" s="14"/>
    </row>
    <row r="47" spans="1:2" s="15" customFormat="1" x14ac:dyDescent="0.25">
      <c r="A47" s="19"/>
      <c r="B47" s="14"/>
    </row>
    <row r="48" spans="1:2" s="15" customFormat="1" x14ac:dyDescent="0.25">
      <c r="A48" s="19"/>
      <c r="B48" s="14"/>
    </row>
    <row r="49" spans="1:2" s="15" customFormat="1" x14ac:dyDescent="0.25">
      <c r="A49" s="19"/>
      <c r="B49" s="14"/>
    </row>
    <row r="50" spans="1:2" s="15" customFormat="1" x14ac:dyDescent="0.25">
      <c r="A50" s="19"/>
      <c r="B50" s="14"/>
    </row>
    <row r="51" spans="1:2" s="15" customFormat="1" x14ac:dyDescent="0.25">
      <c r="A51" s="19"/>
      <c r="B51" s="14"/>
    </row>
    <row r="52" spans="1:2" s="15" customFormat="1" x14ac:dyDescent="0.25">
      <c r="A52" s="19"/>
      <c r="B52" s="14"/>
    </row>
    <row r="53" spans="1:2" s="15" customFormat="1" x14ac:dyDescent="0.25">
      <c r="A53" s="19"/>
      <c r="B53" s="14"/>
    </row>
    <row r="54" spans="1:2" s="15" customFormat="1" x14ac:dyDescent="0.25">
      <c r="A54" s="19"/>
      <c r="B54" s="14"/>
    </row>
    <row r="55" spans="1:2" s="15" customFormat="1" x14ac:dyDescent="0.25">
      <c r="A55" s="19"/>
      <c r="B55" s="14"/>
    </row>
    <row r="56" spans="1:2" s="15" customFormat="1" x14ac:dyDescent="0.25">
      <c r="A56" s="19"/>
      <c r="B56" s="14"/>
    </row>
    <row r="57" spans="1:2" s="15" customFormat="1" x14ac:dyDescent="0.25">
      <c r="A57" s="19"/>
      <c r="B57" s="14"/>
    </row>
    <row r="58" spans="1:2" s="15" customFormat="1" x14ac:dyDescent="0.25">
      <c r="A58" s="19"/>
      <c r="B58" s="14"/>
    </row>
    <row r="59" spans="1:2" s="15" customFormat="1" x14ac:dyDescent="0.25">
      <c r="A59" s="19"/>
      <c r="B59" s="14"/>
    </row>
    <row r="60" spans="1:2" s="15" customFormat="1" x14ac:dyDescent="0.25">
      <c r="A60" s="19"/>
      <c r="B60" s="14"/>
    </row>
    <row r="61" spans="1:2" s="15" customFormat="1" x14ac:dyDescent="0.25">
      <c r="A61" s="19"/>
      <c r="B61" s="14"/>
    </row>
    <row r="62" spans="1:2" s="15" customFormat="1" x14ac:dyDescent="0.25">
      <c r="A62" s="19"/>
      <c r="B62" s="14"/>
    </row>
    <row r="63" spans="1:2" s="15" customFormat="1" x14ac:dyDescent="0.25">
      <c r="A63" s="19"/>
      <c r="B63" s="14"/>
    </row>
    <row r="64" spans="1:2" s="15" customFormat="1" x14ac:dyDescent="0.25">
      <c r="A64" s="19"/>
      <c r="B64" s="14"/>
    </row>
    <row r="65" spans="1:2" s="15" customFormat="1" x14ac:dyDescent="0.25">
      <c r="A65" s="19"/>
      <c r="B65" s="14"/>
    </row>
    <row r="66" spans="1:2" s="15" customFormat="1" x14ac:dyDescent="0.25">
      <c r="A66" s="19"/>
      <c r="B66" s="14"/>
    </row>
    <row r="67" spans="1:2" s="15" customFormat="1" x14ac:dyDescent="0.25">
      <c r="A67" s="19"/>
      <c r="B67" s="14"/>
    </row>
    <row r="68" spans="1:2" s="15" customFormat="1" x14ac:dyDescent="0.25">
      <c r="A68" s="19"/>
      <c r="B68" s="14"/>
    </row>
    <row r="69" spans="1:2" s="15" customFormat="1" x14ac:dyDescent="0.25">
      <c r="A69" s="19"/>
      <c r="B69" s="14"/>
    </row>
    <row r="70" spans="1:2" s="15" customFormat="1" x14ac:dyDescent="0.25">
      <c r="A70" s="19"/>
      <c r="B70" s="14"/>
    </row>
    <row r="71" spans="1:2" s="15" customFormat="1" x14ac:dyDescent="0.25">
      <c r="A71" s="19"/>
      <c r="B71" s="14"/>
    </row>
    <row r="72" spans="1:2" s="15" customFormat="1" x14ac:dyDescent="0.25">
      <c r="A72" s="19"/>
      <c r="B72" s="14"/>
    </row>
    <row r="73" spans="1:2" s="15" customFormat="1" x14ac:dyDescent="0.25">
      <c r="A73" s="19"/>
      <c r="B73" s="14"/>
    </row>
    <row r="74" spans="1:2" s="15" customFormat="1" x14ac:dyDescent="0.25">
      <c r="A74" s="19"/>
      <c r="B74" s="14"/>
    </row>
    <row r="75" spans="1:2" s="15" customFormat="1" x14ac:dyDescent="0.25">
      <c r="A75" s="19"/>
      <c r="B75" s="14"/>
    </row>
    <row r="76" spans="1:2" s="15" customFormat="1" x14ac:dyDescent="0.25">
      <c r="A76" s="19"/>
      <c r="B76" s="14"/>
    </row>
    <row r="77" spans="1:2" s="15" customFormat="1" x14ac:dyDescent="0.25">
      <c r="A77" s="19"/>
      <c r="B77" s="14"/>
    </row>
    <row r="78" spans="1:2" s="15" customFormat="1" x14ac:dyDescent="0.25">
      <c r="A78" s="19"/>
      <c r="B78" s="14"/>
    </row>
    <row r="79" spans="1:2" s="15" customFormat="1" x14ac:dyDescent="0.25">
      <c r="A79" s="19"/>
      <c r="B79" s="14"/>
    </row>
    <row r="80" spans="1:2" s="15" customFormat="1" x14ac:dyDescent="0.25">
      <c r="A80" s="19"/>
      <c r="B80" s="14"/>
    </row>
    <row r="81" spans="1:2" s="15" customFormat="1" x14ac:dyDescent="0.25">
      <c r="A81" s="19"/>
      <c r="B81" s="14"/>
    </row>
    <row r="82" spans="1:2" s="15" customFormat="1" x14ac:dyDescent="0.25">
      <c r="A82" s="19"/>
      <c r="B82" s="14"/>
    </row>
    <row r="83" spans="1:2" s="15" customFormat="1" x14ac:dyDescent="0.25">
      <c r="A83" s="19"/>
      <c r="B83" s="14"/>
    </row>
    <row r="84" spans="1:2" s="15" customFormat="1" x14ac:dyDescent="0.25">
      <c r="A84" s="19"/>
      <c r="B84" s="14"/>
    </row>
    <row r="85" spans="1:2" s="15" customFormat="1" x14ac:dyDescent="0.25">
      <c r="A85" s="19"/>
      <c r="B85" s="14"/>
    </row>
    <row r="86" spans="1:2" s="15" customFormat="1" x14ac:dyDescent="0.25">
      <c r="A86" s="19"/>
      <c r="B86" s="14"/>
    </row>
    <row r="87" spans="1:2" s="15" customFormat="1" x14ac:dyDescent="0.25">
      <c r="A87" s="19"/>
      <c r="B87" s="14"/>
    </row>
    <row r="88" spans="1:2" s="15" customFormat="1" x14ac:dyDescent="0.25">
      <c r="A88" s="19"/>
      <c r="B88" s="14"/>
    </row>
    <row r="89" spans="1:2" s="15" customFormat="1" x14ac:dyDescent="0.25">
      <c r="A89" s="19"/>
      <c r="B89" s="14"/>
    </row>
    <row r="90" spans="1:2" s="15" customFormat="1" x14ac:dyDescent="0.25">
      <c r="A90" s="19"/>
      <c r="B90" s="14"/>
    </row>
    <row r="91" spans="1:2" s="15" customFormat="1" x14ac:dyDescent="0.25">
      <c r="A91" s="19"/>
      <c r="B91" s="14"/>
    </row>
    <row r="92" spans="1:2" s="15" customFormat="1" x14ac:dyDescent="0.25">
      <c r="A92" s="19"/>
      <c r="B92" s="14"/>
    </row>
    <row r="93" spans="1:2" s="15" customFormat="1" x14ac:dyDescent="0.25">
      <c r="A93" s="19"/>
      <c r="B93" s="14"/>
    </row>
    <row r="94" spans="1:2" s="15" customFormat="1" x14ac:dyDescent="0.25">
      <c r="A94" s="19"/>
      <c r="B94" s="14"/>
    </row>
    <row r="95" spans="1:2" s="15" customFormat="1" x14ac:dyDescent="0.25">
      <c r="A95" s="19"/>
      <c r="B95" s="14"/>
    </row>
    <row r="96" spans="1:2" s="15" customFormat="1" x14ac:dyDescent="0.25">
      <c r="A96" s="19"/>
      <c r="B96" s="14"/>
    </row>
    <row r="97" spans="1:2" s="15" customFormat="1" x14ac:dyDescent="0.25">
      <c r="A97" s="19"/>
      <c r="B97" s="14"/>
    </row>
    <row r="98" spans="1:2" s="15" customFormat="1" x14ac:dyDescent="0.25">
      <c r="A98" s="19"/>
      <c r="B98" s="14"/>
    </row>
    <row r="99" spans="1:2" s="15" customFormat="1" x14ac:dyDescent="0.25">
      <c r="A99" s="19"/>
      <c r="B99" s="14"/>
    </row>
    <row r="100" spans="1:2" s="15" customFormat="1" x14ac:dyDescent="0.25">
      <c r="A100" s="19"/>
      <c r="B100" s="14"/>
    </row>
    <row r="101" spans="1:2" s="15" customFormat="1" x14ac:dyDescent="0.25">
      <c r="A101" s="19"/>
      <c r="B101" s="14"/>
    </row>
    <row r="102" spans="1:2" s="15" customFormat="1" x14ac:dyDescent="0.25">
      <c r="A102" s="19"/>
      <c r="B102" s="14"/>
    </row>
    <row r="103" spans="1:2" s="15" customFormat="1" x14ac:dyDescent="0.25">
      <c r="A103" s="19"/>
      <c r="B103" s="14"/>
    </row>
    <row r="104" spans="1:2" s="15" customFormat="1" x14ac:dyDescent="0.25">
      <c r="A104" s="19"/>
      <c r="B104" s="14"/>
    </row>
    <row r="105" spans="1:2" s="15" customFormat="1" x14ac:dyDescent="0.25">
      <c r="A105" s="19"/>
      <c r="B105" s="14"/>
    </row>
    <row r="106" spans="1:2" s="15" customFormat="1" x14ac:dyDescent="0.25">
      <c r="A106" s="19"/>
      <c r="B106" s="14"/>
    </row>
    <row r="107" spans="1:2" s="15" customFormat="1" x14ac:dyDescent="0.25">
      <c r="A107" s="19"/>
      <c r="B107" s="14"/>
    </row>
    <row r="108" spans="1:2" s="15" customFormat="1" x14ac:dyDescent="0.25">
      <c r="A108" s="19"/>
      <c r="B108" s="14"/>
    </row>
    <row r="109" spans="1:2" s="15" customFormat="1" x14ac:dyDescent="0.25">
      <c r="A109" s="19"/>
      <c r="B109" s="14"/>
    </row>
    <row r="110" spans="1:2" s="15" customFormat="1" x14ac:dyDescent="0.25">
      <c r="A110" s="19"/>
      <c r="B110" s="14"/>
    </row>
    <row r="111" spans="1:2" s="15" customFormat="1" x14ac:dyDescent="0.25">
      <c r="A111" s="19"/>
      <c r="B111" s="14"/>
    </row>
    <row r="112" spans="1:2" s="15" customFormat="1" x14ac:dyDescent="0.25">
      <c r="A112" s="19"/>
      <c r="B112" s="14"/>
    </row>
    <row r="113" spans="1:2" s="15" customFormat="1" x14ac:dyDescent="0.25">
      <c r="A113" s="19"/>
      <c r="B113" s="14"/>
    </row>
    <row r="114" spans="1:2" s="15" customFormat="1" x14ac:dyDescent="0.25">
      <c r="A114" s="19"/>
      <c r="B114" s="14"/>
    </row>
    <row r="115" spans="1:2" s="15" customFormat="1" x14ac:dyDescent="0.25">
      <c r="A115" s="19"/>
      <c r="B115" s="14"/>
    </row>
    <row r="116" spans="1:2" s="15" customFormat="1" x14ac:dyDescent="0.25">
      <c r="A116" s="19"/>
      <c r="B116" s="14"/>
    </row>
    <row r="117" spans="1:2" s="15" customFormat="1" x14ac:dyDescent="0.25">
      <c r="A117" s="19"/>
      <c r="B117" s="14"/>
    </row>
    <row r="118" spans="1:2" s="15" customFormat="1" x14ac:dyDescent="0.25">
      <c r="A118" s="19"/>
      <c r="B118" s="14"/>
    </row>
    <row r="119" spans="1:2" s="15" customFormat="1" x14ac:dyDescent="0.25">
      <c r="A119" s="19"/>
      <c r="B119" s="14"/>
    </row>
    <row r="120" spans="1:2" s="15" customFormat="1" x14ac:dyDescent="0.25">
      <c r="A120" s="19"/>
      <c r="B120" s="14"/>
    </row>
    <row r="121" spans="1:2" s="15" customFormat="1" x14ac:dyDescent="0.25">
      <c r="A121" s="19"/>
      <c r="B121" s="14"/>
    </row>
    <row r="122" spans="1:2" s="15" customFormat="1" x14ac:dyDescent="0.25">
      <c r="A122" s="19"/>
      <c r="B122" s="14"/>
    </row>
    <row r="123" spans="1:2" s="15" customFormat="1" x14ac:dyDescent="0.25">
      <c r="A123" s="19"/>
      <c r="B123" s="14"/>
    </row>
    <row r="124" spans="1:2" s="15" customFormat="1" x14ac:dyDescent="0.25">
      <c r="A124" s="19"/>
      <c r="B124" s="14"/>
    </row>
    <row r="125" spans="1:2" s="15" customFormat="1" x14ac:dyDescent="0.25">
      <c r="A125" s="19"/>
      <c r="B125" s="14"/>
    </row>
    <row r="126" spans="1:2" s="15" customFormat="1" x14ac:dyDescent="0.25">
      <c r="A126" s="19"/>
      <c r="B126" s="14"/>
    </row>
    <row r="127" spans="1:2" s="15" customFormat="1" x14ac:dyDescent="0.25">
      <c r="A127" s="19"/>
      <c r="B127" s="14"/>
    </row>
    <row r="128" spans="1:2" s="15" customFormat="1" x14ac:dyDescent="0.25">
      <c r="A128" s="19"/>
      <c r="B128" s="14"/>
    </row>
    <row r="129" spans="1:2" s="15" customFormat="1" x14ac:dyDescent="0.25">
      <c r="A129" s="19"/>
      <c r="B129" s="14"/>
    </row>
    <row r="130" spans="1:2" s="15" customFormat="1" x14ac:dyDescent="0.25">
      <c r="A130" s="19"/>
      <c r="B130" s="14"/>
    </row>
    <row r="131" spans="1:2" s="15" customFormat="1" x14ac:dyDescent="0.25">
      <c r="A131" s="19"/>
      <c r="B131" s="14"/>
    </row>
    <row r="132" spans="1:2" s="15" customFormat="1" x14ac:dyDescent="0.25">
      <c r="A132" s="19"/>
      <c r="B132" s="14"/>
    </row>
    <row r="133" spans="1:2" s="15" customFormat="1" x14ac:dyDescent="0.25">
      <c r="A133" s="19"/>
      <c r="B133" s="14"/>
    </row>
    <row r="134" spans="1:2" s="15" customFormat="1" x14ac:dyDescent="0.25">
      <c r="A134" s="19"/>
      <c r="B134" s="14"/>
    </row>
    <row r="135" spans="1:2" s="15" customFormat="1" x14ac:dyDescent="0.25">
      <c r="A135" s="19"/>
      <c r="B135" s="14"/>
    </row>
    <row r="136" spans="1:2" s="15" customFormat="1" x14ac:dyDescent="0.25">
      <c r="A136" s="19"/>
      <c r="B136" s="14"/>
    </row>
    <row r="137" spans="1:2" s="15" customFormat="1" x14ac:dyDescent="0.25">
      <c r="A137" s="19"/>
      <c r="B137" s="14"/>
    </row>
    <row r="138" spans="1:2" s="15" customFormat="1" x14ac:dyDescent="0.25">
      <c r="A138" s="19"/>
      <c r="B138" s="14"/>
    </row>
    <row r="139" spans="1:2" s="15" customFormat="1" x14ac:dyDescent="0.25">
      <c r="A139" s="19"/>
      <c r="B139" s="14"/>
    </row>
    <row r="140" spans="1:2" s="15" customFormat="1" x14ac:dyDescent="0.25">
      <c r="A140" s="19"/>
      <c r="B140" s="14"/>
    </row>
    <row r="141" spans="1:2" s="15" customFormat="1" x14ac:dyDescent="0.25">
      <c r="A141" s="19"/>
      <c r="B141" s="14"/>
    </row>
    <row r="142" spans="1:2" s="15" customFormat="1" x14ac:dyDescent="0.25">
      <c r="A142" s="19"/>
      <c r="B142" s="14"/>
    </row>
    <row r="143" spans="1:2" s="15" customFormat="1" x14ac:dyDescent="0.25">
      <c r="A143" s="19"/>
      <c r="B143" s="14"/>
    </row>
    <row r="144" spans="1:2" s="15" customFormat="1" x14ac:dyDescent="0.25">
      <c r="A144" s="19"/>
      <c r="B144" s="14"/>
    </row>
    <row r="145" spans="1:2" s="15" customFormat="1" x14ac:dyDescent="0.25">
      <c r="A145" s="19"/>
      <c r="B145" s="14"/>
    </row>
    <row r="146" spans="1:2" s="15" customFormat="1" x14ac:dyDescent="0.25">
      <c r="A146" s="19"/>
      <c r="B146" s="14"/>
    </row>
    <row r="147" spans="1:2" s="15" customFormat="1" x14ac:dyDescent="0.25">
      <c r="A147" s="19"/>
      <c r="B147" s="14"/>
    </row>
    <row r="148" spans="1:2" s="15" customFormat="1" x14ac:dyDescent="0.25">
      <c r="A148" s="19"/>
      <c r="B148" s="14"/>
    </row>
    <row r="149" spans="1:2" s="15" customFormat="1" x14ac:dyDescent="0.25">
      <c r="A149" s="19"/>
      <c r="B149" s="14"/>
    </row>
    <row r="150" spans="1:2" s="15" customFormat="1" x14ac:dyDescent="0.25">
      <c r="A150" s="19"/>
      <c r="B150" s="14"/>
    </row>
    <row r="151" spans="1:2" s="15" customFormat="1" x14ac:dyDescent="0.25">
      <c r="A151" s="19"/>
      <c r="B151" s="14"/>
    </row>
    <row r="152" spans="1:2" s="15" customFormat="1" x14ac:dyDescent="0.25">
      <c r="A152" s="19"/>
      <c r="B152" s="14"/>
    </row>
    <row r="153" spans="1:2" s="15" customFormat="1" x14ac:dyDescent="0.25">
      <c r="A153" s="19"/>
      <c r="B153" s="14"/>
    </row>
    <row r="154" spans="1:2" s="15" customFormat="1" x14ac:dyDescent="0.25">
      <c r="A154" s="19"/>
      <c r="B154" s="14"/>
    </row>
    <row r="155" spans="1:2" s="15" customFormat="1" x14ac:dyDescent="0.25">
      <c r="A155" s="19"/>
      <c r="B155" s="14"/>
    </row>
    <row r="156" spans="1:2" s="15" customFormat="1" x14ac:dyDescent="0.25">
      <c r="A156" s="19"/>
      <c r="B156" s="14"/>
    </row>
    <row r="157" spans="1:2" s="15" customFormat="1" x14ac:dyDescent="0.25">
      <c r="A157" s="19"/>
      <c r="B157" s="14"/>
    </row>
    <row r="158" spans="1:2" s="15" customFormat="1" x14ac:dyDescent="0.25">
      <c r="A158" s="19"/>
      <c r="B158" s="14"/>
    </row>
    <row r="159" spans="1:2" s="15" customFormat="1" x14ac:dyDescent="0.25">
      <c r="A159" s="19"/>
      <c r="B159" s="14"/>
    </row>
    <row r="160" spans="1:2" s="15" customFormat="1" x14ac:dyDescent="0.25">
      <c r="A160" s="19"/>
      <c r="B160" s="14"/>
    </row>
    <row r="161" spans="1:2" s="15" customFormat="1" x14ac:dyDescent="0.25">
      <c r="A161" s="19"/>
      <c r="B161" s="14"/>
    </row>
    <row r="162" spans="1:2" s="15" customFormat="1" x14ac:dyDescent="0.25">
      <c r="A162" s="19"/>
      <c r="B162" s="14"/>
    </row>
    <row r="163" spans="1:2" s="15" customFormat="1" x14ac:dyDescent="0.25">
      <c r="A163" s="19"/>
      <c r="B163" s="14"/>
    </row>
    <row r="164" spans="1:2" s="15" customFormat="1" x14ac:dyDescent="0.25">
      <c r="A164" s="19"/>
      <c r="B164" s="14"/>
    </row>
    <row r="165" spans="1:2" s="15" customFormat="1" x14ac:dyDescent="0.25">
      <c r="A165" s="19"/>
      <c r="B165" s="14"/>
    </row>
    <row r="166" spans="1:2" s="15" customFormat="1" x14ac:dyDescent="0.25">
      <c r="A166" s="19"/>
      <c r="B166" s="14"/>
    </row>
    <row r="167" spans="1:2" s="15" customFormat="1" x14ac:dyDescent="0.25">
      <c r="A167" s="19"/>
      <c r="B167" s="14"/>
    </row>
    <row r="168" spans="1:2" s="15" customFormat="1" x14ac:dyDescent="0.25">
      <c r="A168" s="19"/>
      <c r="B168" s="14"/>
    </row>
    <row r="169" spans="1:2" s="15" customFormat="1" x14ac:dyDescent="0.25">
      <c r="A169" s="19"/>
      <c r="B169" s="14"/>
    </row>
    <row r="170" spans="1:2" s="15" customFormat="1" x14ac:dyDescent="0.25">
      <c r="A170" s="19"/>
      <c r="B170" s="14"/>
    </row>
    <row r="171" spans="1:2" s="15" customFormat="1" x14ac:dyDescent="0.25">
      <c r="A171" s="19"/>
      <c r="B171" s="14"/>
    </row>
    <row r="172" spans="1:2" s="15" customFormat="1" x14ac:dyDescent="0.25">
      <c r="A172" s="19"/>
      <c r="B172" s="14"/>
    </row>
    <row r="173" spans="1:2" s="15" customFormat="1" x14ac:dyDescent="0.25">
      <c r="A173" s="19"/>
      <c r="B173" s="14"/>
    </row>
    <row r="174" spans="1:2" s="15" customFormat="1" x14ac:dyDescent="0.25">
      <c r="A174" s="19"/>
      <c r="B174" s="14"/>
    </row>
    <row r="175" spans="1:2" s="15" customFormat="1" x14ac:dyDescent="0.25">
      <c r="A175" s="19"/>
      <c r="B175" s="14"/>
    </row>
    <row r="176" spans="1:2" s="15" customFormat="1" x14ac:dyDescent="0.25">
      <c r="A176" s="19"/>
      <c r="B176" s="14"/>
    </row>
    <row r="177" spans="1:17" s="15" customFormat="1" x14ac:dyDescent="0.25">
      <c r="A177" s="19"/>
      <c r="B177" s="14"/>
    </row>
    <row r="178" spans="1:17" s="15" customFormat="1" x14ac:dyDescent="0.25">
      <c r="A178" s="19"/>
      <c r="B178" s="14"/>
    </row>
    <row r="179" spans="1:17" s="15" customFormat="1" x14ac:dyDescent="0.25">
      <c r="A179" s="19"/>
      <c r="B179" s="14"/>
    </row>
    <row r="180" spans="1:17" s="15" customFormat="1" x14ac:dyDescent="0.25">
      <c r="A180" s="19"/>
      <c r="B180" s="14"/>
    </row>
    <row r="181" spans="1:17" s="15" customFormat="1" x14ac:dyDescent="0.25">
      <c r="A181" s="19"/>
      <c r="B181" s="14"/>
    </row>
    <row r="182" spans="1:17" s="15" customFormat="1" x14ac:dyDescent="0.25">
      <c r="A182" s="19"/>
      <c r="B182" s="14"/>
    </row>
    <row r="183" spans="1:17" s="15" customFormat="1" x14ac:dyDescent="0.25">
      <c r="A183" s="19"/>
      <c r="B183" s="14"/>
    </row>
    <row r="184" spans="1:17" s="15" customFormat="1" x14ac:dyDescent="0.25">
      <c r="A184" s="19"/>
      <c r="B184" s="14"/>
    </row>
    <row r="185" spans="1:17" s="15" customFormat="1" x14ac:dyDescent="0.25">
      <c r="A185" s="19"/>
      <c r="B185" s="14"/>
    </row>
    <row r="186" spans="1:17" s="15" customFormat="1" x14ac:dyDescent="0.25">
      <c r="A186" s="19"/>
      <c r="B186" s="20"/>
    </row>
    <row r="187" spans="1:17" s="15" customFormat="1" x14ac:dyDescent="0.25">
      <c r="A187" s="21"/>
      <c r="B187" s="14"/>
    </row>
    <row r="188" spans="1:17" s="15" customFormat="1" x14ac:dyDescent="0.25">
      <c r="A188" s="19"/>
      <c r="B188" s="14"/>
      <c r="Q188" s="22"/>
    </row>
    <row r="189" spans="1:17" s="15" customFormat="1" x14ac:dyDescent="0.25">
      <c r="A189" s="19"/>
      <c r="B189" s="14"/>
    </row>
    <row r="190" spans="1:17" s="15" customFormat="1" x14ac:dyDescent="0.25">
      <c r="A190" s="19"/>
      <c r="B190" s="14"/>
    </row>
    <row r="191" spans="1:17" s="15" customFormat="1" x14ac:dyDescent="0.25">
      <c r="A191" s="19"/>
      <c r="B191" s="14"/>
    </row>
    <row r="192" spans="1:17" s="15" customFormat="1" x14ac:dyDescent="0.25">
      <c r="A192" s="19"/>
      <c r="B192" s="14"/>
    </row>
    <row r="193" spans="1:2" s="15" customFormat="1" x14ac:dyDescent="0.25">
      <c r="A193" s="19"/>
      <c r="B193" s="14"/>
    </row>
    <row r="194" spans="1:2" s="15" customFormat="1" x14ac:dyDescent="0.25">
      <c r="A194" s="19"/>
      <c r="B194" s="14"/>
    </row>
    <row r="195" spans="1:2" s="15" customFormat="1" x14ac:dyDescent="0.25">
      <c r="A195" s="19"/>
      <c r="B195" s="14"/>
    </row>
    <row r="196" spans="1:2" s="15" customFormat="1" x14ac:dyDescent="0.25">
      <c r="A196" s="19"/>
      <c r="B196" s="14"/>
    </row>
    <row r="197" spans="1:2" s="15" customFormat="1" x14ac:dyDescent="0.25">
      <c r="A197" s="19"/>
      <c r="B197" s="14"/>
    </row>
    <row r="198" spans="1:2" s="15" customFormat="1" x14ac:dyDescent="0.25">
      <c r="A198" s="19"/>
      <c r="B198" s="14"/>
    </row>
    <row r="199" spans="1:2" s="15" customFormat="1" x14ac:dyDescent="0.25">
      <c r="A199" s="19"/>
      <c r="B199" s="14"/>
    </row>
    <row r="200" spans="1:2" s="15" customFormat="1" x14ac:dyDescent="0.25">
      <c r="A200" s="19"/>
      <c r="B200" s="14"/>
    </row>
    <row r="201" spans="1:2" s="15" customFormat="1" x14ac:dyDescent="0.25">
      <c r="A201" s="19"/>
      <c r="B201" s="14"/>
    </row>
    <row r="202" spans="1:2" s="15" customFormat="1" x14ac:dyDescent="0.25">
      <c r="A202" s="19"/>
      <c r="B202" s="14"/>
    </row>
    <row r="203" spans="1:2" s="15" customFormat="1" x14ac:dyDescent="0.25">
      <c r="A203" s="19"/>
      <c r="B203" s="14"/>
    </row>
    <row r="204" spans="1:2" s="15" customFormat="1" x14ac:dyDescent="0.25">
      <c r="A204" s="19"/>
      <c r="B204" s="14"/>
    </row>
    <row r="205" spans="1:2" s="15" customFormat="1" x14ac:dyDescent="0.25">
      <c r="A205" s="19"/>
      <c r="B205" s="14"/>
    </row>
    <row r="206" spans="1:2" s="15" customFormat="1" x14ac:dyDescent="0.25">
      <c r="A206" s="19"/>
      <c r="B206" s="14"/>
    </row>
    <row r="207" spans="1:2" s="15" customFormat="1" x14ac:dyDescent="0.25">
      <c r="A207" s="19"/>
      <c r="B207" s="14"/>
    </row>
    <row r="208" spans="1:2" s="15" customFormat="1" x14ac:dyDescent="0.25">
      <c r="A208" s="19"/>
      <c r="B208" s="14"/>
    </row>
    <row r="209" spans="1:2" s="15" customFormat="1" x14ac:dyDescent="0.25">
      <c r="A209" s="19"/>
      <c r="B209" s="14"/>
    </row>
    <row r="210" spans="1:2" s="15" customFormat="1" x14ac:dyDescent="0.25">
      <c r="A210" s="19"/>
      <c r="B210" s="14"/>
    </row>
    <row r="211" spans="1:2" s="15" customFormat="1" x14ac:dyDescent="0.25">
      <c r="A211" s="19"/>
      <c r="B211" s="14"/>
    </row>
    <row r="212" spans="1:2" s="15" customFormat="1" x14ac:dyDescent="0.25">
      <c r="A212" s="19"/>
      <c r="B212" s="14"/>
    </row>
    <row r="213" spans="1:2" s="15" customFormat="1" x14ac:dyDescent="0.25">
      <c r="A213" s="19"/>
      <c r="B213" s="14"/>
    </row>
    <row r="214" spans="1:2" s="15" customFormat="1" x14ac:dyDescent="0.25">
      <c r="A214" s="19"/>
      <c r="B214" s="14"/>
    </row>
    <row r="215" spans="1:2" s="15" customFormat="1" x14ac:dyDescent="0.25">
      <c r="A215" s="19"/>
      <c r="B215" s="14"/>
    </row>
    <row r="216" spans="1:2" s="15" customFormat="1" x14ac:dyDescent="0.25">
      <c r="A216" s="19"/>
      <c r="B216" s="14"/>
    </row>
    <row r="217" spans="1:2" s="15" customFormat="1" x14ac:dyDescent="0.25">
      <c r="A217" s="19"/>
      <c r="B217" s="14"/>
    </row>
    <row r="218" spans="1:2" s="15" customFormat="1" x14ac:dyDescent="0.25">
      <c r="A218" s="19"/>
      <c r="B218" s="14"/>
    </row>
    <row r="219" spans="1:2" s="15" customFormat="1" x14ac:dyDescent="0.25">
      <c r="A219" s="19"/>
      <c r="B219" s="14"/>
    </row>
    <row r="220" spans="1:2" s="15" customFormat="1" x14ac:dyDescent="0.25">
      <c r="A220" s="19"/>
      <c r="B220" s="14"/>
    </row>
    <row r="221" spans="1:2" s="15" customFormat="1" x14ac:dyDescent="0.25">
      <c r="A221" s="19"/>
      <c r="B221" s="14"/>
    </row>
    <row r="222" spans="1:2" s="15" customFormat="1" x14ac:dyDescent="0.25">
      <c r="A222" s="19"/>
      <c r="B222" s="14"/>
    </row>
    <row r="223" spans="1:2" s="15" customFormat="1" x14ac:dyDescent="0.25">
      <c r="A223" s="19"/>
      <c r="B223" s="14"/>
    </row>
    <row r="224" spans="1:2" s="15" customFormat="1" x14ac:dyDescent="0.25">
      <c r="A224" s="19"/>
      <c r="B224" s="14"/>
    </row>
    <row r="225" spans="1:2" s="15" customFormat="1" x14ac:dyDescent="0.25">
      <c r="A225" s="19"/>
      <c r="B225" s="14"/>
    </row>
    <row r="226" spans="1:2" s="15" customFormat="1" x14ac:dyDescent="0.25">
      <c r="A226" s="19"/>
      <c r="B226" s="14"/>
    </row>
    <row r="227" spans="1:2" s="15" customFormat="1" x14ac:dyDescent="0.25">
      <c r="A227" s="19"/>
      <c r="B227" s="14"/>
    </row>
    <row r="228" spans="1:2" s="15" customFormat="1" x14ac:dyDescent="0.25">
      <c r="A228" s="19"/>
      <c r="B228" s="14"/>
    </row>
    <row r="229" spans="1:2" s="15" customFormat="1" x14ac:dyDescent="0.25">
      <c r="A229" s="19"/>
      <c r="B229" s="14"/>
    </row>
    <row r="230" spans="1:2" s="15" customFormat="1" x14ac:dyDescent="0.25">
      <c r="A230" s="19"/>
      <c r="B230" s="14"/>
    </row>
    <row r="231" spans="1:2" s="15" customFormat="1" x14ac:dyDescent="0.25">
      <c r="A231" s="19"/>
      <c r="B231" s="14"/>
    </row>
    <row r="232" spans="1:2" s="15" customFormat="1" x14ac:dyDescent="0.25">
      <c r="A232" s="19"/>
      <c r="B232" s="14"/>
    </row>
    <row r="233" spans="1:2" s="15" customFormat="1" x14ac:dyDescent="0.25">
      <c r="A233" s="19"/>
      <c r="B233" s="14"/>
    </row>
    <row r="234" spans="1:2" s="15" customFormat="1" x14ac:dyDescent="0.25">
      <c r="A234" s="19"/>
      <c r="B234" s="14"/>
    </row>
    <row r="235" spans="1:2" s="15" customFormat="1" x14ac:dyDescent="0.25">
      <c r="A235" s="19"/>
      <c r="B235" s="14"/>
    </row>
    <row r="236" spans="1:2" s="15" customFormat="1" x14ac:dyDescent="0.25">
      <c r="A236" s="19"/>
      <c r="B236" s="14"/>
    </row>
    <row r="237" spans="1:2" s="15" customFormat="1" x14ac:dyDescent="0.25">
      <c r="A237" s="19"/>
      <c r="B237" s="14"/>
    </row>
    <row r="238" spans="1:2" s="15" customFormat="1" x14ac:dyDescent="0.25">
      <c r="A238" s="19"/>
      <c r="B238" s="14"/>
    </row>
    <row r="239" spans="1:2" s="15" customFormat="1" x14ac:dyDescent="0.25">
      <c r="A239" s="19"/>
      <c r="B239" s="14"/>
    </row>
    <row r="240" spans="1:2" s="15" customFormat="1" x14ac:dyDescent="0.25">
      <c r="A240" s="19"/>
      <c r="B240" s="14"/>
    </row>
    <row r="241" spans="1:2" s="15" customFormat="1" x14ac:dyDescent="0.25">
      <c r="A241" s="19"/>
      <c r="B241" s="14"/>
    </row>
    <row r="242" spans="1:2" s="15" customFormat="1" x14ac:dyDescent="0.25">
      <c r="A242" s="19"/>
      <c r="B242" s="14"/>
    </row>
    <row r="243" spans="1:2" s="15" customFormat="1" x14ac:dyDescent="0.25">
      <c r="A243" s="19"/>
      <c r="B243" s="14"/>
    </row>
    <row r="244" spans="1:2" s="15" customFormat="1" x14ac:dyDescent="0.25">
      <c r="A244" s="19"/>
      <c r="B244" s="14"/>
    </row>
    <row r="245" spans="1:2" s="15" customFormat="1" x14ac:dyDescent="0.25">
      <c r="A245" s="19"/>
      <c r="B245" s="14"/>
    </row>
    <row r="246" spans="1:2" s="15" customFormat="1" x14ac:dyDescent="0.25">
      <c r="A246" s="19"/>
      <c r="B246" s="14"/>
    </row>
    <row r="247" spans="1:2" s="15" customFormat="1" x14ac:dyDescent="0.25">
      <c r="A247" s="19"/>
      <c r="B247" s="14"/>
    </row>
    <row r="248" spans="1:2" s="15" customFormat="1" x14ac:dyDescent="0.25">
      <c r="A248" s="19"/>
      <c r="B248" s="14"/>
    </row>
    <row r="249" spans="1:2" s="15" customFormat="1" x14ac:dyDescent="0.25">
      <c r="A249" s="19"/>
      <c r="B249" s="14"/>
    </row>
    <row r="250" spans="1:2" s="15" customFormat="1" x14ac:dyDescent="0.25">
      <c r="A250" s="19"/>
      <c r="B250" s="14"/>
    </row>
    <row r="251" spans="1:2" s="15" customFormat="1" x14ac:dyDescent="0.25">
      <c r="A251" s="19"/>
      <c r="B251" s="14"/>
    </row>
    <row r="252" spans="1:2" s="15" customFormat="1" x14ac:dyDescent="0.25">
      <c r="A252" s="19"/>
      <c r="B252" s="14"/>
    </row>
    <row r="253" spans="1:2" s="15" customFormat="1" x14ac:dyDescent="0.25">
      <c r="A253" s="19"/>
      <c r="B253" s="14"/>
    </row>
    <row r="254" spans="1:2" s="15" customFormat="1" x14ac:dyDescent="0.25">
      <c r="A254" s="19"/>
      <c r="B254" s="14"/>
    </row>
    <row r="255" spans="1:2" s="15" customFormat="1" x14ac:dyDescent="0.25">
      <c r="A255" s="19"/>
      <c r="B255" s="14"/>
    </row>
    <row r="256" spans="1:2" s="15" customFormat="1" x14ac:dyDescent="0.25">
      <c r="A256" s="19"/>
      <c r="B256" s="14"/>
    </row>
    <row r="257" spans="1:2" s="15" customFormat="1" x14ac:dyDescent="0.25">
      <c r="A257" s="19"/>
      <c r="B257" s="14"/>
    </row>
    <row r="258" spans="1:2" s="15" customFormat="1" x14ac:dyDescent="0.25">
      <c r="A258" s="19"/>
      <c r="B258" s="14"/>
    </row>
    <row r="259" spans="1:2" s="15" customFormat="1" x14ac:dyDescent="0.25">
      <c r="A259" s="19"/>
      <c r="B259" s="14"/>
    </row>
    <row r="260" spans="1:2" s="15" customFormat="1" x14ac:dyDescent="0.25">
      <c r="A260" s="19"/>
      <c r="B260" s="14"/>
    </row>
    <row r="261" spans="1:2" s="15" customFormat="1" x14ac:dyDescent="0.25">
      <c r="A261" s="19"/>
      <c r="B261" s="14"/>
    </row>
    <row r="262" spans="1:2" s="15" customFormat="1" x14ac:dyDescent="0.25">
      <c r="A262" s="19"/>
      <c r="B262" s="14"/>
    </row>
    <row r="263" spans="1:2" s="15" customFormat="1" x14ac:dyDescent="0.25">
      <c r="A263" s="19"/>
      <c r="B263" s="14"/>
    </row>
    <row r="264" spans="1:2" s="15" customFormat="1" x14ac:dyDescent="0.25">
      <c r="A264" s="19"/>
      <c r="B264" s="14"/>
    </row>
    <row r="265" spans="1:2" s="15" customFormat="1" x14ac:dyDescent="0.25">
      <c r="A265" s="19"/>
      <c r="B265" s="14"/>
    </row>
    <row r="266" spans="1:2" s="15" customFormat="1" x14ac:dyDescent="0.25">
      <c r="A266" s="19"/>
      <c r="B266" s="14"/>
    </row>
    <row r="267" spans="1:2" s="15" customFormat="1" x14ac:dyDescent="0.25">
      <c r="A267" s="19"/>
      <c r="B267" s="14"/>
    </row>
    <row r="268" spans="1:2" s="15" customFormat="1" x14ac:dyDescent="0.25">
      <c r="A268" s="19"/>
      <c r="B268" s="14"/>
    </row>
    <row r="269" spans="1:2" s="15" customFormat="1" x14ac:dyDescent="0.25">
      <c r="A269" s="19"/>
      <c r="B269" s="14"/>
    </row>
    <row r="270" spans="1:2" s="15" customFormat="1" x14ac:dyDescent="0.25">
      <c r="A270" s="19"/>
      <c r="B270" s="14"/>
    </row>
    <row r="271" spans="1:2" s="15" customFormat="1" x14ac:dyDescent="0.25">
      <c r="A271" s="19"/>
      <c r="B271" s="14"/>
    </row>
    <row r="272" spans="1:2" s="15" customFormat="1" x14ac:dyDescent="0.25">
      <c r="A272" s="19"/>
      <c r="B272" s="14"/>
    </row>
    <row r="273" spans="1:2" s="15" customFormat="1" x14ac:dyDescent="0.25">
      <c r="A273" s="19"/>
      <c r="B273" s="14"/>
    </row>
    <row r="274" spans="1:2" s="15" customFormat="1" x14ac:dyDescent="0.25">
      <c r="A274" s="19"/>
      <c r="B274" s="14"/>
    </row>
    <row r="275" spans="1:2" s="15" customFormat="1" x14ac:dyDescent="0.25">
      <c r="A275" s="19"/>
      <c r="B275" s="14"/>
    </row>
    <row r="276" spans="1:2" s="15" customFormat="1" x14ac:dyDescent="0.25">
      <c r="A276" s="19"/>
      <c r="B276" s="14"/>
    </row>
    <row r="277" spans="1:2" s="15" customFormat="1" x14ac:dyDescent="0.25">
      <c r="A277" s="19"/>
      <c r="B277" s="14"/>
    </row>
    <row r="278" spans="1:2" s="15" customFormat="1" x14ac:dyDescent="0.25">
      <c r="A278" s="19"/>
      <c r="B278" s="14"/>
    </row>
    <row r="279" spans="1:2" s="15" customFormat="1" x14ac:dyDescent="0.25">
      <c r="A279" s="19"/>
      <c r="B279" s="14"/>
    </row>
    <row r="280" spans="1:2" s="15" customFormat="1" x14ac:dyDescent="0.25">
      <c r="A280" s="19"/>
      <c r="B280" s="14"/>
    </row>
    <row r="281" spans="1:2" s="15" customFormat="1" x14ac:dyDescent="0.25">
      <c r="A281" s="19"/>
      <c r="B281" s="14"/>
    </row>
    <row r="282" spans="1:2" s="15" customFormat="1" x14ac:dyDescent="0.25">
      <c r="A282" s="19"/>
      <c r="B282" s="14"/>
    </row>
    <row r="283" spans="1:2" s="15" customFormat="1" x14ac:dyDescent="0.25">
      <c r="A283" s="19"/>
      <c r="B283" s="14"/>
    </row>
    <row r="284" spans="1:2" s="15" customFormat="1" x14ac:dyDescent="0.25">
      <c r="A284" s="19"/>
      <c r="B284" s="14"/>
    </row>
    <row r="285" spans="1:2" s="15" customFormat="1" x14ac:dyDescent="0.25">
      <c r="A285" s="19"/>
      <c r="B285" s="14"/>
    </row>
    <row r="286" spans="1:2" s="15" customFormat="1" x14ac:dyDescent="0.25">
      <c r="A286" s="19"/>
      <c r="B286" s="14"/>
    </row>
    <row r="287" spans="1:2" s="15" customFormat="1" x14ac:dyDescent="0.25">
      <c r="A287" s="19"/>
      <c r="B287" s="14"/>
    </row>
    <row r="288" spans="1:2" s="15" customFormat="1" x14ac:dyDescent="0.25">
      <c r="A288" s="19"/>
      <c r="B288" s="14"/>
    </row>
    <row r="289" spans="1:2" s="15" customFormat="1" x14ac:dyDescent="0.25">
      <c r="A289" s="19"/>
      <c r="B289" s="14"/>
    </row>
    <row r="290" spans="1:2" s="15" customFormat="1" x14ac:dyDescent="0.25">
      <c r="A290" s="19"/>
      <c r="B290" s="14"/>
    </row>
    <row r="291" spans="1:2" s="15" customFormat="1" x14ac:dyDescent="0.25">
      <c r="A291" s="19"/>
      <c r="B291" s="14"/>
    </row>
    <row r="292" spans="1:2" s="15" customFormat="1" x14ac:dyDescent="0.25">
      <c r="A292" s="19"/>
      <c r="B292" s="14"/>
    </row>
    <row r="293" spans="1:2" s="15" customFormat="1" x14ac:dyDescent="0.25">
      <c r="A293" s="19"/>
      <c r="B293" s="14"/>
    </row>
    <row r="294" spans="1:2" s="15" customFormat="1" x14ac:dyDescent="0.25">
      <c r="A294" s="19"/>
      <c r="B294" s="14"/>
    </row>
    <row r="295" spans="1:2" s="15" customFormat="1" x14ac:dyDescent="0.25">
      <c r="A295" s="19"/>
      <c r="B295" s="14"/>
    </row>
    <row r="296" spans="1:2" s="15" customFormat="1" x14ac:dyDescent="0.25">
      <c r="A296" s="19"/>
      <c r="B296" s="14"/>
    </row>
    <row r="297" spans="1:2" s="15" customFormat="1" x14ac:dyDescent="0.25">
      <c r="A297" s="19"/>
      <c r="B297" s="14"/>
    </row>
    <row r="298" spans="1:2" s="15" customFormat="1" x14ac:dyDescent="0.25">
      <c r="A298" s="19"/>
      <c r="B298" s="14"/>
    </row>
    <row r="299" spans="1:2" s="15" customFormat="1" x14ac:dyDescent="0.25">
      <c r="A299" s="19"/>
      <c r="B299" s="14"/>
    </row>
    <row r="300" spans="1:2" s="15" customFormat="1" x14ac:dyDescent="0.25">
      <c r="A300" s="19"/>
      <c r="B300" s="14"/>
    </row>
    <row r="301" spans="1:2" s="15" customFormat="1" x14ac:dyDescent="0.25">
      <c r="A301" s="19"/>
      <c r="B301" s="14"/>
    </row>
    <row r="302" spans="1:2" s="15" customFormat="1" x14ac:dyDescent="0.25">
      <c r="A302" s="19"/>
      <c r="B302" s="14"/>
    </row>
    <row r="303" spans="1:2" s="15" customFormat="1" x14ac:dyDescent="0.25">
      <c r="A303" s="19"/>
      <c r="B303" s="14"/>
    </row>
    <row r="304" spans="1:2" s="15" customFormat="1" x14ac:dyDescent="0.25">
      <c r="A304" s="19"/>
      <c r="B304" s="14"/>
    </row>
    <row r="305" spans="1:2" s="15" customFormat="1" x14ac:dyDescent="0.25">
      <c r="A305" s="19"/>
      <c r="B305" s="14"/>
    </row>
    <row r="306" spans="1:2" s="15" customFormat="1" x14ac:dyDescent="0.25">
      <c r="A306" s="19"/>
      <c r="B306" s="14"/>
    </row>
    <row r="307" spans="1:2" s="15" customFormat="1" x14ac:dyDescent="0.25">
      <c r="A307" s="19"/>
      <c r="B307" s="14"/>
    </row>
    <row r="308" spans="1:2" s="15" customFormat="1" x14ac:dyDescent="0.25">
      <c r="A308" s="19"/>
      <c r="B308" s="14"/>
    </row>
    <row r="309" spans="1:2" s="15" customFormat="1" x14ac:dyDescent="0.25">
      <c r="A309" s="19"/>
      <c r="B309" s="14"/>
    </row>
    <row r="310" spans="1:2" s="15" customFormat="1" x14ac:dyDescent="0.25">
      <c r="A310" s="19"/>
      <c r="B310" s="14"/>
    </row>
    <row r="311" spans="1:2" s="15" customFormat="1" x14ac:dyDescent="0.25">
      <c r="A311" s="19"/>
      <c r="B311" s="14"/>
    </row>
    <row r="312" spans="1:2" s="15" customFormat="1" x14ac:dyDescent="0.25">
      <c r="A312" s="19"/>
      <c r="B312" s="14"/>
    </row>
    <row r="313" spans="1:2" s="15" customFormat="1" x14ac:dyDescent="0.25">
      <c r="A313" s="19"/>
      <c r="B313" s="14"/>
    </row>
    <row r="314" spans="1:2" s="15" customFormat="1" x14ac:dyDescent="0.25">
      <c r="A314" s="19"/>
      <c r="B314" s="14"/>
    </row>
    <row r="315" spans="1:2" s="15" customFormat="1" x14ac:dyDescent="0.25">
      <c r="A315" s="19"/>
      <c r="B315" s="14"/>
    </row>
    <row r="316" spans="1:2" s="15" customFormat="1" x14ac:dyDescent="0.25">
      <c r="A316" s="19"/>
      <c r="B316" s="14"/>
    </row>
    <row r="317" spans="1:2" s="15" customFormat="1" x14ac:dyDescent="0.25">
      <c r="A317" s="19"/>
      <c r="B317" s="14"/>
    </row>
    <row r="318" spans="1:2" s="15" customFormat="1" x14ac:dyDescent="0.25">
      <c r="A318" s="19"/>
      <c r="B318" s="14"/>
    </row>
    <row r="319" spans="1:2" s="15" customFormat="1" x14ac:dyDescent="0.25">
      <c r="A319" s="19"/>
      <c r="B319" s="14"/>
    </row>
    <row r="320" spans="1:2" s="15" customFormat="1" x14ac:dyDescent="0.25">
      <c r="A320" s="19"/>
      <c r="B320" s="14"/>
    </row>
    <row r="321" spans="1:2" s="15" customFormat="1" x14ac:dyDescent="0.25">
      <c r="A321" s="19"/>
      <c r="B321" s="14"/>
    </row>
    <row r="322" spans="1:2" s="15" customFormat="1" x14ac:dyDescent="0.25">
      <c r="A322" s="19"/>
      <c r="B322" s="14"/>
    </row>
    <row r="323" spans="1:2" s="15" customFormat="1" x14ac:dyDescent="0.25">
      <c r="A323" s="19"/>
      <c r="B323" s="14"/>
    </row>
    <row r="324" spans="1:2" s="15" customFormat="1" x14ac:dyDescent="0.25">
      <c r="A324" s="19"/>
      <c r="B324" s="14"/>
    </row>
    <row r="325" spans="1:2" s="15" customFormat="1" x14ac:dyDescent="0.25">
      <c r="A325" s="19"/>
      <c r="B325" s="14"/>
    </row>
    <row r="326" spans="1:2" s="15" customFormat="1" x14ac:dyDescent="0.25">
      <c r="A326" s="19"/>
      <c r="B326" s="14"/>
    </row>
    <row r="327" spans="1:2" s="15" customFormat="1" x14ac:dyDescent="0.25">
      <c r="A327" s="19"/>
      <c r="B327" s="14"/>
    </row>
    <row r="328" spans="1:2" s="15" customFormat="1" x14ac:dyDescent="0.25">
      <c r="A328" s="19"/>
      <c r="B328" s="14"/>
    </row>
    <row r="329" spans="1:2" s="15" customFormat="1" x14ac:dyDescent="0.25">
      <c r="A329" s="19"/>
      <c r="B329" s="14"/>
    </row>
    <row r="330" spans="1:2" s="15" customFormat="1" x14ac:dyDescent="0.25">
      <c r="A330" s="19"/>
      <c r="B330" s="14"/>
    </row>
    <row r="331" spans="1:2" s="15" customFormat="1" x14ac:dyDescent="0.25">
      <c r="A331" s="19"/>
      <c r="B331" s="14"/>
    </row>
    <row r="332" spans="1:2" s="15" customFormat="1" x14ac:dyDescent="0.25">
      <c r="A332" s="19"/>
      <c r="B332" s="14"/>
    </row>
    <row r="333" spans="1:2" s="15" customFormat="1" x14ac:dyDescent="0.25">
      <c r="A333" s="19"/>
      <c r="B333" s="14"/>
    </row>
    <row r="334" spans="1:2" s="15" customFormat="1" x14ac:dyDescent="0.25">
      <c r="A334" s="19"/>
      <c r="B334" s="14"/>
    </row>
    <row r="335" spans="1:2" s="15" customFormat="1" x14ac:dyDescent="0.25">
      <c r="A335" s="19"/>
      <c r="B335" s="14"/>
    </row>
    <row r="336" spans="1:2" s="15" customFormat="1" x14ac:dyDescent="0.25">
      <c r="A336" s="19"/>
      <c r="B336" s="14"/>
    </row>
    <row r="337" spans="1:2" s="15" customFormat="1" x14ac:dyDescent="0.25">
      <c r="A337" s="19"/>
      <c r="B337" s="14"/>
    </row>
    <row r="338" spans="1:2" s="15" customFormat="1" x14ac:dyDescent="0.25">
      <c r="A338" s="19"/>
      <c r="B338" s="14"/>
    </row>
    <row r="339" spans="1:2" s="15" customFormat="1" x14ac:dyDescent="0.25">
      <c r="A339" s="19"/>
      <c r="B339" s="14"/>
    </row>
    <row r="340" spans="1:2" s="15" customFormat="1" x14ac:dyDescent="0.25">
      <c r="A340" s="19"/>
      <c r="B340" s="14"/>
    </row>
    <row r="341" spans="1:2" s="15" customFormat="1" x14ac:dyDescent="0.25">
      <c r="A341" s="19"/>
      <c r="B341" s="14"/>
    </row>
    <row r="342" spans="1:2" s="15" customFormat="1" x14ac:dyDescent="0.25">
      <c r="A342" s="19"/>
      <c r="B342" s="14"/>
    </row>
    <row r="343" spans="1:2" s="15" customFormat="1" x14ac:dyDescent="0.25">
      <c r="A343" s="19"/>
      <c r="B343" s="14"/>
    </row>
    <row r="344" spans="1:2" s="15" customFormat="1" x14ac:dyDescent="0.25">
      <c r="A344" s="19"/>
      <c r="B344" s="14"/>
    </row>
    <row r="345" spans="1:2" s="15" customFormat="1" x14ac:dyDescent="0.25">
      <c r="A345" s="19"/>
      <c r="B345" s="14"/>
    </row>
    <row r="346" spans="1:2" s="15" customFormat="1" x14ac:dyDescent="0.25">
      <c r="A346" s="19"/>
      <c r="B346" s="14"/>
    </row>
    <row r="347" spans="1:2" s="15" customFormat="1" x14ac:dyDescent="0.25">
      <c r="A347" s="19"/>
      <c r="B347" s="14"/>
    </row>
    <row r="348" spans="1:2" s="15" customFormat="1" x14ac:dyDescent="0.25">
      <c r="A348" s="19"/>
      <c r="B348" s="14"/>
    </row>
    <row r="349" spans="1:2" s="15" customFormat="1" x14ac:dyDescent="0.25">
      <c r="A349" s="19"/>
      <c r="B349" s="14"/>
    </row>
    <row r="350" spans="1:2" s="15" customFormat="1" x14ac:dyDescent="0.25">
      <c r="A350" s="19"/>
      <c r="B350" s="14"/>
    </row>
    <row r="351" spans="1:2" s="15" customFormat="1" x14ac:dyDescent="0.25">
      <c r="A351" s="19"/>
      <c r="B351" s="14"/>
    </row>
    <row r="352" spans="1:2" s="15" customFormat="1" x14ac:dyDescent="0.25">
      <c r="A352" s="19"/>
      <c r="B352" s="14"/>
    </row>
    <row r="353" spans="1:2" s="15" customFormat="1" x14ac:dyDescent="0.25">
      <c r="A353" s="19"/>
      <c r="B353" s="14"/>
    </row>
    <row r="354" spans="1:2" s="15" customFormat="1" x14ac:dyDescent="0.25">
      <c r="A354" s="19"/>
      <c r="B354" s="14"/>
    </row>
    <row r="355" spans="1:2" s="15" customFormat="1" x14ac:dyDescent="0.25">
      <c r="A355" s="19"/>
      <c r="B355" s="14"/>
    </row>
    <row r="356" spans="1:2" s="15" customFormat="1" x14ac:dyDescent="0.25">
      <c r="A356" s="19"/>
      <c r="B356" s="14"/>
    </row>
    <row r="357" spans="1:2" s="15" customFormat="1" x14ac:dyDescent="0.25">
      <c r="A357" s="19"/>
      <c r="B357" s="14"/>
    </row>
    <row r="358" spans="1:2" s="15" customFormat="1" x14ac:dyDescent="0.25">
      <c r="A358" s="19"/>
      <c r="B358" s="14"/>
    </row>
    <row r="359" spans="1:2" s="15" customFormat="1" x14ac:dyDescent="0.25">
      <c r="A359" s="19"/>
      <c r="B359" s="14"/>
    </row>
    <row r="360" spans="1:2" s="15" customFormat="1" x14ac:dyDescent="0.25">
      <c r="A360" s="19"/>
      <c r="B360" s="14"/>
    </row>
    <row r="361" spans="1:2" s="15" customFormat="1" x14ac:dyDescent="0.25">
      <c r="A361" s="19"/>
      <c r="B361" s="14"/>
    </row>
    <row r="362" spans="1:2" s="15" customFormat="1" x14ac:dyDescent="0.25">
      <c r="A362" s="19"/>
      <c r="B362" s="14"/>
    </row>
    <row r="363" spans="1:2" s="15" customFormat="1" x14ac:dyDescent="0.25">
      <c r="A363" s="19"/>
      <c r="B363" s="14"/>
    </row>
    <row r="364" spans="1:2" s="15" customFormat="1" x14ac:dyDescent="0.25">
      <c r="A364" s="19"/>
      <c r="B364" s="14"/>
    </row>
    <row r="365" spans="1:2" s="15" customFormat="1" x14ac:dyDescent="0.25">
      <c r="A365" s="19"/>
      <c r="B365" s="14"/>
    </row>
    <row r="366" spans="1:2" s="15" customFormat="1" x14ac:dyDescent="0.25">
      <c r="A366" s="19"/>
      <c r="B366" s="14"/>
    </row>
    <row r="367" spans="1:2" s="15" customFormat="1" x14ac:dyDescent="0.25">
      <c r="A367" s="19"/>
      <c r="B367" s="14"/>
    </row>
    <row r="368" spans="1:2" s="15" customFormat="1" x14ac:dyDescent="0.25">
      <c r="A368" s="19"/>
      <c r="B368" s="14"/>
    </row>
    <row r="369" spans="1:2" s="15" customFormat="1" x14ac:dyDescent="0.25">
      <c r="A369" s="19"/>
      <c r="B369" s="14"/>
    </row>
    <row r="370" spans="1:2" s="15" customFormat="1" x14ac:dyDescent="0.25">
      <c r="A370" s="19"/>
      <c r="B370" s="14"/>
    </row>
    <row r="371" spans="1:2" s="15" customFormat="1" x14ac:dyDescent="0.25">
      <c r="A371" s="19"/>
      <c r="B371" s="14"/>
    </row>
    <row r="372" spans="1:2" s="15" customFormat="1" x14ac:dyDescent="0.25">
      <c r="A372" s="19"/>
      <c r="B372" s="14"/>
    </row>
    <row r="373" spans="1:2" s="15" customFormat="1" x14ac:dyDescent="0.25">
      <c r="A373" s="19"/>
      <c r="B373" s="14"/>
    </row>
    <row r="374" spans="1:2" s="15" customFormat="1" x14ac:dyDescent="0.25">
      <c r="A374" s="19"/>
      <c r="B374" s="14"/>
    </row>
    <row r="375" spans="1:2" s="15" customFormat="1" x14ac:dyDescent="0.25">
      <c r="A375" s="19"/>
      <c r="B375" s="14"/>
    </row>
    <row r="376" spans="1:2" s="15" customFormat="1" x14ac:dyDescent="0.25">
      <c r="A376" s="19"/>
      <c r="B376" s="14"/>
    </row>
    <row r="377" spans="1:2" s="15" customFormat="1" x14ac:dyDescent="0.25">
      <c r="A377" s="19"/>
      <c r="B377" s="14"/>
    </row>
    <row r="378" spans="1:2" s="15" customFormat="1" x14ac:dyDescent="0.25">
      <c r="A378" s="19"/>
      <c r="B378" s="14"/>
    </row>
    <row r="379" spans="1:2" s="15" customFormat="1" x14ac:dyDescent="0.25">
      <c r="A379" s="19"/>
      <c r="B379" s="14"/>
    </row>
    <row r="380" spans="1:2" s="15" customFormat="1" x14ac:dyDescent="0.25">
      <c r="A380" s="19"/>
      <c r="B380" s="14"/>
    </row>
    <row r="381" spans="1:2" s="15" customFormat="1" x14ac:dyDescent="0.25">
      <c r="A381" s="19"/>
      <c r="B381" s="14"/>
    </row>
    <row r="382" spans="1:2" s="15" customFormat="1" x14ac:dyDescent="0.25">
      <c r="A382" s="19"/>
      <c r="B382" s="14"/>
    </row>
    <row r="383" spans="1:2" s="15" customFormat="1" x14ac:dyDescent="0.25">
      <c r="A383" s="19"/>
      <c r="B383" s="14"/>
    </row>
    <row r="384" spans="1:2" s="15" customFormat="1" x14ac:dyDescent="0.25">
      <c r="A384" s="19"/>
      <c r="B384" s="14"/>
    </row>
    <row r="385" spans="1:2" s="15" customFormat="1" x14ac:dyDescent="0.25">
      <c r="A385" s="19"/>
      <c r="B385" s="14"/>
    </row>
    <row r="386" spans="1:2" s="15" customFormat="1" x14ac:dyDescent="0.25">
      <c r="A386" s="19"/>
      <c r="B386" s="14"/>
    </row>
    <row r="387" spans="1:2" s="15" customFormat="1" x14ac:dyDescent="0.25">
      <c r="A387" s="19"/>
      <c r="B387" s="14"/>
    </row>
    <row r="388" spans="1:2" s="15" customFormat="1" x14ac:dyDescent="0.25">
      <c r="A388" s="19"/>
      <c r="B388" s="14"/>
    </row>
    <row r="389" spans="1:2" s="15" customFormat="1" x14ac:dyDescent="0.25">
      <c r="A389" s="19"/>
      <c r="B389" s="14"/>
    </row>
    <row r="390" spans="1:2" s="15" customFormat="1" x14ac:dyDescent="0.25">
      <c r="A390" s="19"/>
      <c r="B390" s="14"/>
    </row>
    <row r="391" spans="1:2" s="15" customFormat="1" x14ac:dyDescent="0.25">
      <c r="A391" s="19"/>
      <c r="B391" s="14"/>
    </row>
    <row r="392" spans="1:2" s="15" customFormat="1" x14ac:dyDescent="0.25">
      <c r="A392" s="19"/>
      <c r="B392" s="14"/>
    </row>
    <row r="393" spans="1:2" s="15" customFormat="1" x14ac:dyDescent="0.25">
      <c r="A393" s="19"/>
      <c r="B393" s="14"/>
    </row>
    <row r="394" spans="1:2" s="15" customFormat="1" x14ac:dyDescent="0.25">
      <c r="A394" s="19"/>
      <c r="B394" s="14"/>
    </row>
    <row r="395" spans="1:2" s="15" customFormat="1" x14ac:dyDescent="0.25">
      <c r="A395" s="19"/>
      <c r="B395" s="14"/>
    </row>
    <row r="396" spans="1:2" s="15" customFormat="1" x14ac:dyDescent="0.25">
      <c r="A396" s="19"/>
      <c r="B396" s="14"/>
    </row>
    <row r="397" spans="1:2" s="15" customFormat="1" x14ac:dyDescent="0.25">
      <c r="A397" s="19"/>
      <c r="B397" s="14"/>
    </row>
    <row r="398" spans="1:2" s="15" customFormat="1" x14ac:dyDescent="0.25">
      <c r="A398" s="19"/>
      <c r="B398" s="14"/>
    </row>
    <row r="399" spans="1:2" s="15" customFormat="1" x14ac:dyDescent="0.25">
      <c r="A399" s="19"/>
      <c r="B399" s="14"/>
    </row>
    <row r="400" spans="1:2" s="15" customFormat="1" x14ac:dyDescent="0.25">
      <c r="A400" s="19"/>
      <c r="B400" s="14"/>
    </row>
    <row r="401" spans="1:2" s="15" customFormat="1" x14ac:dyDescent="0.25">
      <c r="A401" s="19"/>
      <c r="B401" s="14"/>
    </row>
    <row r="402" spans="1:2" s="15" customFormat="1" x14ac:dyDescent="0.25">
      <c r="A402" s="19"/>
      <c r="B402" s="14"/>
    </row>
    <row r="403" spans="1:2" s="15" customFormat="1" x14ac:dyDescent="0.25">
      <c r="A403" s="19"/>
      <c r="B403" s="14"/>
    </row>
    <row r="404" spans="1:2" s="15" customFormat="1" x14ac:dyDescent="0.25">
      <c r="A404" s="19"/>
      <c r="B404" s="14"/>
    </row>
    <row r="405" spans="1:2" s="15" customFormat="1" x14ac:dyDescent="0.25">
      <c r="A405" s="19"/>
      <c r="B405" s="14"/>
    </row>
    <row r="406" spans="1:2" s="15" customFormat="1" x14ac:dyDescent="0.25">
      <c r="A406" s="19"/>
      <c r="B406" s="14"/>
    </row>
    <row r="407" spans="1:2" s="15" customFormat="1" x14ac:dyDescent="0.25">
      <c r="A407" s="19"/>
      <c r="B407" s="14"/>
    </row>
    <row r="408" spans="1:2" s="15" customFormat="1" x14ac:dyDescent="0.25">
      <c r="A408" s="19"/>
      <c r="B408" s="14"/>
    </row>
    <row r="409" spans="1:2" s="15" customFormat="1" x14ac:dyDescent="0.25">
      <c r="A409" s="19"/>
      <c r="B409" s="14"/>
    </row>
    <row r="410" spans="1:2" s="15" customFormat="1" x14ac:dyDescent="0.25">
      <c r="A410" s="19"/>
      <c r="B410" s="14"/>
    </row>
    <row r="411" spans="1:2" s="15" customFormat="1" x14ac:dyDescent="0.25">
      <c r="A411" s="19"/>
      <c r="B411" s="14"/>
    </row>
  </sheetData>
  <mergeCells count="1">
    <mergeCell ref="Q1:R1"/>
  </mergeCells>
  <phoneticPr fontId="13" type="noConversion"/>
  <hyperlinks>
    <hyperlink ref="A3" location="'1. Last time'!Print_Area" display="Tab 1" xr:uid="{00000000-0004-0000-0000-000001000000}"/>
    <hyperlink ref="A4" location="'2. E&amp;D wing vs rest'!Print_Area" display="Tab 2" xr:uid="{00000000-0004-0000-0000-000002000000}"/>
    <hyperlink ref="A5" location="'3. Under 21'!Print_Area" display="Tab 3" xr:uid="{00000000-0004-0000-0000-000003000000}"/>
    <hyperlink ref="A6" location="'4. Under 25'!Print_Area" display="Tab 4" xr:uid="{00000000-0004-0000-0000-000004000000}"/>
    <hyperlink ref="A8" location="'6. Foreign national'!Print_Area" display="Tab 6" xr:uid="{00000000-0004-0000-0000-000006000000}"/>
    <hyperlink ref="A7" location="'5. Race'!Print_Area" display="Tab 5" xr:uid="{00000000-0004-0000-0000-000007000000}"/>
    <hyperlink ref="A9" location="'7. Religion'!Print_Area" display="Tab 7" xr:uid="{A6244D4D-8330-4E11-A23C-0CDB5178918B}"/>
    <hyperlink ref="A10" location="'8. Disability'!Print_Area" display="Tab 8" xr:uid="{B9FDE6B8-6B81-4DF8-BA1D-6C406946144B}"/>
    <hyperlink ref="A12" location="'10. LA care'!Print_Area" display="Tab 10" xr:uid="{27A6012F-009D-44D3-88CF-0AAB2A92C06B}"/>
    <hyperlink ref="A11" location="'9. Mental health'!Print_Titles" display="Tab 9" xr:uid="{1E730819-FD35-4197-B0EC-578F4D922741}"/>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85E97-FE1F-459E-9A3B-DAC0A1FF5F3B}">
  <dimension ref="A1:IQ696"/>
  <sheetViews>
    <sheetView showGridLines="0" view="pageBreakPreview" topLeftCell="A4" zoomScale="80" zoomScaleNormal="75" zoomScaleSheetLayoutView="80" workbookViewId="0">
      <selection activeCell="A4" sqref="A4:XFD27"/>
    </sheetView>
  </sheetViews>
  <sheetFormatPr defaultColWidth="9.140625" defaultRowHeight="16.5" x14ac:dyDescent="0.25"/>
  <cols>
    <col min="1" max="1" width="7.140625" style="30" bestFit="1" customWidth="1"/>
    <col min="2" max="2" width="102.85546875" style="29" customWidth="1"/>
    <col min="3" max="3" width="8.140625" style="25" customWidth="1"/>
    <col min="4" max="4" width="8.140625" style="24" customWidth="1"/>
    <col min="5" max="5" width="8.5703125" style="24" customWidth="1"/>
    <col min="6" max="8" width="10" style="24" bestFit="1" customWidth="1"/>
    <col min="9" max="9" width="9.5703125" style="24" bestFit="1" customWidth="1"/>
    <col min="10" max="10" width="8" style="24" customWidth="1"/>
    <col min="11" max="11" width="13" style="24" bestFit="1" customWidth="1"/>
    <col min="12" max="14" width="8.85546875" style="24" bestFit="1" customWidth="1"/>
    <col min="15" max="16" width="9.85546875" style="24" bestFit="1" customWidth="1"/>
    <col min="17" max="17" width="12.85546875" style="24" bestFit="1" customWidth="1"/>
    <col min="18" max="18" width="9.85546875" style="24" bestFit="1" customWidth="1"/>
    <col min="19" max="20" width="12.85546875" style="24" bestFit="1" customWidth="1"/>
    <col min="21" max="22" width="9.140625" style="24"/>
    <col min="23" max="23" width="7.140625" style="24" customWidth="1"/>
    <col min="24" max="16384" width="9.140625" style="24"/>
  </cols>
  <sheetData>
    <row r="1" spans="1:36" ht="74.25" customHeight="1" thickBot="1" x14ac:dyDescent="0.25">
      <c r="A1" s="235"/>
      <c r="B1" s="234" t="s">
        <v>372</v>
      </c>
      <c r="C1" s="233"/>
      <c r="D1" s="233"/>
      <c r="E1" s="233"/>
      <c r="F1" s="232"/>
      <c r="G1" s="232"/>
      <c r="H1" s="232"/>
      <c r="I1" s="232"/>
      <c r="J1" s="232"/>
      <c r="K1" s="232"/>
      <c r="L1" s="232"/>
      <c r="M1" s="232"/>
      <c r="N1" s="232"/>
      <c r="O1" s="232"/>
      <c r="P1" s="232"/>
      <c r="Q1" s="231"/>
    </row>
    <row r="2" spans="1:36" s="158" customFormat="1" ht="72" customHeight="1" thickBot="1" x14ac:dyDescent="0.25">
      <c r="A2" s="230"/>
      <c r="B2" s="229" t="s">
        <v>428</v>
      </c>
      <c r="C2" s="228"/>
      <c r="D2" s="227"/>
      <c r="F2" s="225"/>
      <c r="G2" s="225"/>
      <c r="H2" s="225"/>
      <c r="I2" s="225"/>
      <c r="J2" s="225"/>
      <c r="K2" s="225"/>
      <c r="L2" s="225"/>
      <c r="M2" s="225"/>
      <c r="N2" s="225"/>
      <c r="O2" s="225"/>
      <c r="P2" s="225"/>
      <c r="Q2" s="226"/>
    </row>
    <row r="3" spans="1:36" s="158" customFormat="1" ht="14.25" customHeight="1" x14ac:dyDescent="0.25">
      <c r="A3" s="161"/>
      <c r="B3" s="161"/>
      <c r="C3" s="161"/>
      <c r="D3" s="161"/>
      <c r="F3" s="219"/>
      <c r="G3" s="225"/>
      <c r="H3" s="225"/>
      <c r="I3" s="225"/>
      <c r="J3" s="225"/>
      <c r="K3" s="225"/>
      <c r="L3" s="225"/>
      <c r="M3" s="225"/>
      <c r="N3" s="225"/>
      <c r="O3" s="225"/>
      <c r="P3" s="225"/>
      <c r="Q3" s="225"/>
      <c r="R3" s="225"/>
      <c r="S3" s="225"/>
      <c r="T3" s="225"/>
    </row>
    <row r="4" spans="1:36" s="154" customFormat="1" ht="23.25" customHeight="1" x14ac:dyDescent="0.25">
      <c r="A4" s="157" t="s">
        <v>356</v>
      </c>
      <c r="B4" s="29"/>
      <c r="C4" s="224"/>
      <c r="D4" s="224"/>
      <c r="E4" s="156"/>
      <c r="F4" s="266"/>
      <c r="G4" s="222"/>
      <c r="H4" s="222"/>
      <c r="I4" s="222"/>
      <c r="J4" s="222"/>
      <c r="K4" s="222"/>
      <c r="L4" s="222"/>
      <c r="M4" s="222"/>
      <c r="N4" s="222"/>
      <c r="O4" s="222"/>
      <c r="P4" s="222"/>
      <c r="Q4" s="222"/>
      <c r="R4" s="222"/>
      <c r="S4" s="222"/>
      <c r="T4" s="222"/>
      <c r="V4" s="278"/>
      <c r="W4" s="278"/>
      <c r="X4" s="278"/>
      <c r="Y4" s="278"/>
      <c r="Z4" s="278"/>
      <c r="AA4" s="278"/>
      <c r="AB4" s="278"/>
      <c r="AC4" s="278"/>
      <c r="AD4" s="278"/>
      <c r="AE4" s="278"/>
      <c r="AF4" s="278"/>
      <c r="AG4" s="278"/>
      <c r="AH4" s="278"/>
      <c r="AI4" s="278"/>
      <c r="AJ4" s="278"/>
    </row>
    <row r="5" spans="1:36" ht="30" customHeight="1" x14ac:dyDescent="0.25">
      <c r="A5" s="153"/>
      <c r="B5" s="152" t="s">
        <v>355</v>
      </c>
      <c r="C5" s="24"/>
      <c r="E5" s="146"/>
      <c r="F5" s="219"/>
      <c r="V5" s="279"/>
      <c r="W5" s="279"/>
      <c r="X5" s="279"/>
      <c r="Y5" s="279"/>
      <c r="Z5" s="279"/>
      <c r="AA5" s="279"/>
      <c r="AB5" s="279"/>
      <c r="AC5" s="279"/>
      <c r="AD5" s="279"/>
      <c r="AE5" s="279"/>
      <c r="AF5" s="279"/>
      <c r="AG5" s="279"/>
      <c r="AH5" s="279"/>
      <c r="AI5" s="279"/>
      <c r="AJ5" s="279"/>
    </row>
    <row r="6" spans="1:36" ht="30" customHeight="1" x14ac:dyDescent="0.25">
      <c r="A6" s="150"/>
      <c r="B6" s="144" t="s">
        <v>354</v>
      </c>
      <c r="C6" s="24"/>
      <c r="E6" s="146"/>
      <c r="F6" s="219"/>
      <c r="V6" s="279"/>
      <c r="W6" s="279"/>
      <c r="X6" s="279"/>
      <c r="Y6" s="279"/>
      <c r="Z6" s="279"/>
      <c r="AA6" s="279"/>
      <c r="AB6" s="279"/>
      <c r="AC6" s="279"/>
      <c r="AD6" s="279"/>
      <c r="AE6" s="279"/>
      <c r="AF6" s="279"/>
      <c r="AG6" s="279"/>
      <c r="AH6" s="279"/>
      <c r="AI6" s="279"/>
      <c r="AJ6" s="279"/>
    </row>
    <row r="7" spans="1:36" ht="30" customHeight="1" x14ac:dyDescent="0.25">
      <c r="A7" s="148"/>
      <c r="B7" s="144" t="s">
        <v>353</v>
      </c>
      <c r="C7" s="24"/>
      <c r="E7" s="146"/>
      <c r="F7" s="219"/>
      <c r="V7" s="279"/>
      <c r="W7" s="279"/>
      <c r="X7" s="279"/>
      <c r="Y7" s="279"/>
      <c r="Z7" s="279"/>
      <c r="AA7" s="279"/>
      <c r="AB7" s="279"/>
      <c r="AC7" s="279"/>
      <c r="AD7" s="279"/>
      <c r="AE7" s="279"/>
      <c r="AF7" s="279"/>
      <c r="AG7" s="279"/>
      <c r="AH7" s="279"/>
      <c r="AI7" s="279"/>
      <c r="AJ7" s="279"/>
    </row>
    <row r="8" spans="1:36" ht="30" customHeight="1" x14ac:dyDescent="0.25">
      <c r="A8" s="147"/>
      <c r="B8" s="144" t="s">
        <v>352</v>
      </c>
      <c r="C8" s="24"/>
      <c r="E8" s="146"/>
      <c r="F8" s="219"/>
      <c r="V8" s="279"/>
      <c r="W8" s="279"/>
      <c r="X8" s="279"/>
      <c r="Y8" s="279"/>
      <c r="Z8" s="279"/>
      <c r="AA8" s="279"/>
      <c r="AB8" s="279"/>
      <c r="AC8" s="279"/>
      <c r="AD8" s="279"/>
      <c r="AE8" s="279"/>
      <c r="AF8" s="279"/>
      <c r="AG8" s="279"/>
      <c r="AH8" s="279"/>
      <c r="AI8" s="279"/>
      <c r="AJ8" s="279"/>
    </row>
    <row r="9" spans="1:36" ht="30.95" customHeight="1" x14ac:dyDescent="0.2">
      <c r="A9" s="273"/>
      <c r="B9" s="144" t="s">
        <v>351</v>
      </c>
      <c r="C9" s="24"/>
      <c r="F9" s="221"/>
      <c r="V9" s="279"/>
      <c r="W9" s="279"/>
      <c r="X9" s="279"/>
      <c r="Y9" s="279"/>
      <c r="Z9" s="279"/>
      <c r="AA9" s="279"/>
      <c r="AB9" s="279"/>
      <c r="AC9" s="279"/>
      <c r="AD9" s="279"/>
      <c r="AE9" s="279"/>
      <c r="AF9" s="279"/>
      <c r="AG9" s="279"/>
      <c r="AH9" s="279"/>
      <c r="AI9" s="279"/>
      <c r="AJ9" s="279"/>
    </row>
    <row r="10" spans="1:36" ht="17.25" customHeight="1" x14ac:dyDescent="0.25">
      <c r="A10" s="142"/>
      <c r="B10" s="140" t="s">
        <v>350</v>
      </c>
      <c r="C10" s="220"/>
      <c r="D10" s="220"/>
      <c r="F10" s="219"/>
      <c r="V10" s="279"/>
      <c r="W10" s="279"/>
      <c r="X10" s="279"/>
      <c r="Y10" s="279"/>
      <c r="Z10" s="279"/>
      <c r="AA10" s="279"/>
      <c r="AB10" s="279"/>
      <c r="AC10" s="279"/>
      <c r="AD10" s="279"/>
      <c r="AE10" s="279"/>
      <c r="AF10" s="279"/>
      <c r="AG10" s="279"/>
      <c r="AH10" s="279"/>
      <c r="AI10" s="279"/>
      <c r="AJ10" s="279"/>
    </row>
    <row r="11" spans="1:36" ht="225" customHeight="1" x14ac:dyDescent="0.2">
      <c r="B11" s="140"/>
      <c r="C11" s="138" t="s">
        <v>422</v>
      </c>
      <c r="D11" s="138" t="s">
        <v>414</v>
      </c>
      <c r="F11" s="221"/>
    </row>
    <row r="12" spans="1:36" s="33" customFormat="1" ht="30" customHeight="1" x14ac:dyDescent="0.2">
      <c r="B12" s="218" t="s">
        <v>347</v>
      </c>
      <c r="C12" s="217">
        <v>77</v>
      </c>
      <c r="D12" s="135">
        <v>68</v>
      </c>
      <c r="F12" s="281"/>
      <c r="G12" s="281"/>
      <c r="H12" s="281"/>
      <c r="I12" s="281"/>
      <c r="J12" s="281"/>
      <c r="K12" s="281"/>
      <c r="L12" s="281"/>
      <c r="M12" s="281"/>
      <c r="N12" s="281"/>
      <c r="O12" s="281"/>
      <c r="P12" s="281"/>
      <c r="Q12" s="281"/>
      <c r="R12" s="281"/>
      <c r="S12" s="24"/>
      <c r="T12" s="24"/>
      <c r="U12" s="24"/>
      <c r="V12" s="24"/>
      <c r="W12" s="24"/>
      <c r="X12" s="24"/>
      <c r="Y12" s="24"/>
      <c r="Z12" s="24"/>
    </row>
    <row r="13" spans="1:36" s="33" customFormat="1" ht="18" customHeight="1" thickBot="1" x14ac:dyDescent="0.25">
      <c r="B13" s="134"/>
      <c r="C13" s="132"/>
      <c r="D13" s="132"/>
      <c r="F13" s="281"/>
      <c r="G13" s="281"/>
      <c r="H13" s="281"/>
      <c r="I13" s="281"/>
      <c r="J13" s="281"/>
      <c r="K13" s="281"/>
      <c r="L13" s="281"/>
      <c r="M13" s="281"/>
      <c r="N13" s="281"/>
      <c r="O13" s="281"/>
      <c r="P13" s="281"/>
      <c r="Q13" s="281"/>
      <c r="R13" s="281"/>
      <c r="S13" s="24"/>
      <c r="T13" s="24"/>
      <c r="U13" s="24"/>
      <c r="V13" s="24"/>
      <c r="W13" s="24"/>
      <c r="X13" s="24"/>
      <c r="Y13" s="24"/>
      <c r="Z13" s="24"/>
    </row>
    <row r="14" spans="1:36" ht="30" customHeight="1" thickTop="1" x14ac:dyDescent="0.2">
      <c r="A14" s="58" t="s">
        <v>345</v>
      </c>
      <c r="B14" s="131"/>
      <c r="C14" s="216"/>
      <c r="D14" s="215"/>
      <c r="F14" s="281"/>
      <c r="G14" s="281"/>
      <c r="H14" s="281"/>
      <c r="I14" s="281"/>
      <c r="J14" s="281"/>
      <c r="K14" s="281"/>
      <c r="L14" s="281"/>
      <c r="M14" s="281"/>
      <c r="N14" s="281"/>
      <c r="O14" s="281"/>
      <c r="P14" s="281"/>
      <c r="Q14" s="281"/>
      <c r="R14" s="281"/>
      <c r="S14" s="33"/>
    </row>
    <row r="15" spans="1:36" s="33" customFormat="1" ht="30" customHeight="1" x14ac:dyDescent="0.2">
      <c r="A15" s="72">
        <v>1.2</v>
      </c>
      <c r="B15" s="48" t="s">
        <v>368</v>
      </c>
      <c r="C15" s="184">
        <v>0.91</v>
      </c>
      <c r="D15" s="184">
        <v>0.88</v>
      </c>
      <c r="F15" s="281"/>
      <c r="G15" s="281"/>
      <c r="H15" s="281"/>
      <c r="I15" s="281"/>
      <c r="J15" s="281"/>
      <c r="K15" s="281"/>
      <c r="L15" s="281"/>
      <c r="M15" s="281"/>
      <c r="N15" s="281"/>
      <c r="O15" s="281"/>
      <c r="P15" s="281"/>
      <c r="Q15" s="281"/>
      <c r="R15" s="281"/>
      <c r="S15" s="51"/>
    </row>
    <row r="16" spans="1:36" s="33" customFormat="1" ht="30" customHeight="1" x14ac:dyDescent="0.2">
      <c r="A16" s="80"/>
      <c r="B16" s="48" t="s">
        <v>342</v>
      </c>
      <c r="C16" s="184">
        <v>0</v>
      </c>
      <c r="D16" s="184">
        <v>0</v>
      </c>
      <c r="F16" s="281"/>
      <c r="G16" s="281"/>
      <c r="H16" s="281"/>
      <c r="I16" s="281"/>
      <c r="J16" s="281"/>
      <c r="K16" s="281"/>
      <c r="L16" s="281"/>
      <c r="M16" s="281"/>
      <c r="N16" s="281"/>
      <c r="O16" s="281"/>
      <c r="P16" s="281"/>
      <c r="Q16" s="281"/>
      <c r="R16" s="281"/>
    </row>
    <row r="17" spans="1:251" s="33" customFormat="1" ht="30" customHeight="1" x14ac:dyDescent="0.2">
      <c r="A17" s="72">
        <v>1.3</v>
      </c>
      <c r="B17" s="48" t="s">
        <v>340</v>
      </c>
      <c r="C17" s="184">
        <v>0.41</v>
      </c>
      <c r="D17" s="184">
        <v>0.55000000000000004</v>
      </c>
      <c r="F17" s="281"/>
      <c r="G17" s="281"/>
      <c r="H17" s="281"/>
      <c r="I17" s="281"/>
      <c r="J17" s="281"/>
      <c r="K17" s="281"/>
      <c r="L17" s="281"/>
      <c r="M17" s="281"/>
      <c r="N17" s="281"/>
      <c r="O17" s="281"/>
      <c r="P17" s="281"/>
      <c r="Q17" s="281"/>
      <c r="R17" s="281"/>
    </row>
    <row r="18" spans="1:251" s="33" customFormat="1" ht="30" customHeight="1" x14ac:dyDescent="0.2">
      <c r="A18" s="42"/>
      <c r="B18" s="48" t="s">
        <v>339</v>
      </c>
      <c r="C18" s="184">
        <v>0</v>
      </c>
      <c r="D18" s="184">
        <v>0.06</v>
      </c>
      <c r="F18" s="281"/>
      <c r="G18" s="281"/>
      <c r="H18" s="281"/>
      <c r="I18" s="281"/>
      <c r="J18" s="281"/>
      <c r="K18" s="281"/>
      <c r="L18" s="281"/>
      <c r="M18" s="281"/>
      <c r="N18" s="281"/>
      <c r="O18" s="281"/>
      <c r="P18" s="281"/>
      <c r="Q18" s="281"/>
      <c r="R18" s="281"/>
    </row>
    <row r="19" spans="1:251" s="33" customFormat="1" ht="30" customHeight="1" x14ac:dyDescent="0.2">
      <c r="A19" s="49">
        <v>7.1</v>
      </c>
      <c r="B19" s="48" t="s">
        <v>333</v>
      </c>
      <c r="C19" s="184">
        <v>0.32</v>
      </c>
      <c r="D19" s="184">
        <v>0.32</v>
      </c>
      <c r="F19" s="281"/>
      <c r="G19" s="281"/>
      <c r="H19" s="281"/>
      <c r="I19" s="281"/>
      <c r="J19" s="281"/>
      <c r="K19" s="281"/>
      <c r="L19" s="281"/>
      <c r="M19" s="281"/>
      <c r="N19" s="281"/>
      <c r="O19" s="281"/>
      <c r="P19" s="281"/>
      <c r="Q19" s="281"/>
      <c r="R19" s="281"/>
    </row>
    <row r="20" spans="1:251" s="50" customFormat="1" ht="30" customHeight="1" x14ac:dyDescent="0.2">
      <c r="A20" s="49">
        <v>11.5</v>
      </c>
      <c r="B20" s="48" t="s">
        <v>162</v>
      </c>
      <c r="C20" s="272"/>
      <c r="D20" s="272"/>
      <c r="E20" s="51"/>
      <c r="F20" s="281"/>
      <c r="G20" s="281"/>
      <c r="H20" s="281"/>
      <c r="I20" s="281"/>
      <c r="J20" s="281"/>
      <c r="K20" s="281"/>
      <c r="L20" s="281"/>
      <c r="M20" s="281"/>
      <c r="N20" s="281"/>
      <c r="O20" s="281"/>
      <c r="P20" s="281"/>
      <c r="Q20" s="281"/>
      <c r="R20" s="28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row>
    <row r="21" spans="1:251" s="33" customFormat="1" ht="30" customHeight="1" x14ac:dyDescent="0.2">
      <c r="A21" s="49">
        <v>12.1</v>
      </c>
      <c r="B21" s="48" t="s">
        <v>155</v>
      </c>
      <c r="C21" s="269">
        <v>0.49</v>
      </c>
      <c r="D21" s="184">
        <v>0.18</v>
      </c>
      <c r="F21" s="281"/>
      <c r="G21" s="281"/>
      <c r="H21" s="281"/>
      <c r="I21" s="281"/>
      <c r="J21" s="281"/>
      <c r="K21" s="281"/>
      <c r="L21" s="281"/>
      <c r="M21" s="281"/>
      <c r="N21" s="281"/>
      <c r="O21" s="281"/>
      <c r="P21" s="281"/>
      <c r="Q21" s="281"/>
      <c r="R21" s="281"/>
    </row>
    <row r="22" spans="1:251" s="33" customFormat="1" ht="30" customHeight="1" x14ac:dyDescent="0.2">
      <c r="A22" s="49">
        <v>19.2</v>
      </c>
      <c r="B22" s="48" t="s">
        <v>331</v>
      </c>
      <c r="C22" s="184">
        <v>0.09</v>
      </c>
      <c r="D22" s="184">
        <v>0.11</v>
      </c>
      <c r="F22" s="281"/>
      <c r="G22" s="281"/>
      <c r="H22" s="281"/>
      <c r="I22" s="281"/>
      <c r="J22" s="281"/>
      <c r="K22" s="281"/>
      <c r="L22" s="281"/>
      <c r="M22" s="281"/>
      <c r="N22" s="281"/>
      <c r="O22" s="281"/>
      <c r="P22" s="281"/>
      <c r="Q22" s="281"/>
      <c r="R22" s="281"/>
    </row>
    <row r="23" spans="1:251" s="33" customFormat="1" ht="39.6" customHeight="1" thickBot="1" x14ac:dyDescent="0.25">
      <c r="A23" s="49">
        <v>19.3</v>
      </c>
      <c r="B23" s="48" t="s">
        <v>330</v>
      </c>
      <c r="C23" s="184">
        <v>0.56999999999999995</v>
      </c>
      <c r="D23" s="184">
        <v>0.39</v>
      </c>
      <c r="F23" s="281"/>
      <c r="G23" s="281"/>
      <c r="H23" s="281"/>
      <c r="I23" s="281"/>
      <c r="J23" s="281"/>
      <c r="K23" s="281"/>
      <c r="L23" s="281"/>
      <c r="M23" s="281"/>
      <c r="N23" s="281"/>
      <c r="O23" s="281"/>
      <c r="P23" s="281"/>
      <c r="Q23" s="281"/>
      <c r="R23" s="281"/>
    </row>
    <row r="24" spans="1:251" s="33" customFormat="1" ht="30" customHeight="1" thickTop="1" x14ac:dyDescent="0.2">
      <c r="A24" s="58" t="s">
        <v>325</v>
      </c>
      <c r="B24" s="57"/>
      <c r="C24" s="190"/>
      <c r="D24" s="189"/>
      <c r="F24" s="281"/>
      <c r="G24" s="281"/>
      <c r="H24" s="281"/>
      <c r="I24" s="281"/>
      <c r="J24" s="281"/>
      <c r="K24" s="281"/>
      <c r="L24" s="281"/>
      <c r="M24" s="281"/>
      <c r="N24" s="281"/>
      <c r="O24" s="281"/>
      <c r="P24" s="281"/>
      <c r="Q24" s="281"/>
      <c r="R24" s="281"/>
    </row>
    <row r="25" spans="1:251" s="33" customFormat="1" ht="30" customHeight="1" x14ac:dyDescent="0.2">
      <c r="A25" s="49">
        <v>2.2999999999999998</v>
      </c>
      <c r="B25" s="48" t="s">
        <v>321</v>
      </c>
      <c r="C25" s="184">
        <v>0.74</v>
      </c>
      <c r="D25" s="184">
        <v>0.77</v>
      </c>
      <c r="F25" s="281"/>
      <c r="G25" s="281"/>
      <c r="H25" s="281"/>
      <c r="I25" s="281"/>
      <c r="J25" s="281"/>
      <c r="K25" s="281"/>
      <c r="L25" s="281"/>
      <c r="M25" s="281"/>
      <c r="N25" s="281"/>
      <c r="O25" s="281"/>
      <c r="P25" s="281"/>
      <c r="Q25" s="281"/>
      <c r="R25" s="281"/>
    </row>
    <row r="26" spans="1:251" s="33" customFormat="1" ht="30" customHeight="1" x14ac:dyDescent="0.2">
      <c r="A26" s="49">
        <v>2.4</v>
      </c>
      <c r="B26" s="48" t="s">
        <v>320</v>
      </c>
      <c r="C26" s="184">
        <v>0.76</v>
      </c>
      <c r="D26" s="184">
        <v>0.82</v>
      </c>
      <c r="F26" s="281"/>
      <c r="G26" s="281"/>
      <c r="H26" s="281"/>
      <c r="I26" s="281"/>
      <c r="J26" s="281"/>
      <c r="K26" s="281"/>
      <c r="L26" s="281"/>
      <c r="M26" s="281"/>
      <c r="N26" s="281"/>
      <c r="O26" s="281"/>
      <c r="P26" s="281"/>
      <c r="Q26" s="281"/>
      <c r="R26" s="281"/>
    </row>
    <row r="27" spans="1:251" s="33" customFormat="1" ht="30" customHeight="1" x14ac:dyDescent="0.2">
      <c r="A27" s="49">
        <v>2.5</v>
      </c>
      <c r="B27" s="48" t="s">
        <v>319</v>
      </c>
      <c r="C27" s="271">
        <v>0.83</v>
      </c>
      <c r="D27" s="184">
        <v>0.53</v>
      </c>
      <c r="F27" s="281"/>
      <c r="G27" s="281"/>
      <c r="H27" s="281"/>
      <c r="I27" s="281"/>
      <c r="J27" s="281"/>
      <c r="K27" s="281"/>
      <c r="L27" s="281"/>
      <c r="M27" s="281"/>
      <c r="N27" s="281"/>
      <c r="O27" s="281"/>
      <c r="P27" s="281"/>
      <c r="Q27" s="281"/>
      <c r="R27" s="281"/>
    </row>
    <row r="28" spans="1:251" s="33" customFormat="1" ht="19.5" customHeight="1" x14ac:dyDescent="0.2">
      <c r="A28" s="81"/>
      <c r="B28" s="123" t="s">
        <v>301</v>
      </c>
      <c r="C28" s="193"/>
      <c r="D28" s="192"/>
      <c r="F28" s="210"/>
      <c r="G28" s="210"/>
      <c r="H28" s="210"/>
      <c r="I28" s="210"/>
      <c r="J28" s="210"/>
      <c r="K28" s="210"/>
      <c r="L28" s="210"/>
      <c r="M28" s="210"/>
      <c r="N28" s="210"/>
    </row>
    <row r="29" spans="1:251" s="33" customFormat="1" ht="30" customHeight="1" thickBot="1" x14ac:dyDescent="0.25">
      <c r="A29" s="72">
        <v>2.6</v>
      </c>
      <c r="B29" s="105" t="s">
        <v>300</v>
      </c>
      <c r="C29" s="207">
        <v>0.33</v>
      </c>
      <c r="D29" s="207">
        <v>0.27</v>
      </c>
      <c r="F29" s="210"/>
      <c r="G29" s="210"/>
      <c r="H29" s="210"/>
      <c r="I29" s="210"/>
      <c r="J29" s="210"/>
      <c r="K29" s="210"/>
      <c r="L29" s="210"/>
      <c r="M29" s="210"/>
      <c r="N29" s="210"/>
    </row>
    <row r="30" spans="1:251" s="33" customFormat="1" ht="30" customHeight="1" thickTop="1" x14ac:dyDescent="0.2">
      <c r="A30" s="58" t="s">
        <v>299</v>
      </c>
      <c r="B30" s="57"/>
      <c r="C30" s="190"/>
      <c r="D30" s="189"/>
      <c r="F30" s="210"/>
      <c r="G30" s="210"/>
      <c r="H30" s="210"/>
      <c r="I30" s="210"/>
      <c r="J30" s="210"/>
      <c r="K30" s="210"/>
      <c r="L30" s="210"/>
      <c r="M30" s="210"/>
      <c r="N30" s="210"/>
    </row>
    <row r="31" spans="1:251" s="33" customFormat="1" ht="30" customHeight="1" x14ac:dyDescent="0.2">
      <c r="A31" s="49">
        <v>3.3</v>
      </c>
      <c r="B31" s="48" t="s">
        <v>287</v>
      </c>
      <c r="C31" s="271">
        <v>0.62</v>
      </c>
      <c r="D31" s="184">
        <v>0.9</v>
      </c>
      <c r="F31" s="210"/>
      <c r="G31" s="210"/>
      <c r="H31" s="210"/>
      <c r="I31" s="210"/>
      <c r="J31" s="210"/>
      <c r="K31" s="210"/>
      <c r="L31" s="210"/>
      <c r="M31" s="210"/>
      <c r="N31" s="210"/>
    </row>
    <row r="32" spans="1:251" s="33" customFormat="1" ht="30" customHeight="1" x14ac:dyDescent="0.2">
      <c r="A32" s="72">
        <v>3.5</v>
      </c>
      <c r="B32" s="48" t="s">
        <v>282</v>
      </c>
      <c r="C32" s="184">
        <v>0.97</v>
      </c>
      <c r="D32" s="184">
        <v>0.96</v>
      </c>
      <c r="F32" s="210"/>
      <c r="G32" s="210"/>
      <c r="H32" s="210"/>
      <c r="I32" s="210"/>
      <c r="J32" s="210"/>
      <c r="K32" s="210"/>
      <c r="L32" s="210"/>
      <c r="M32" s="210"/>
      <c r="N32" s="210"/>
    </row>
    <row r="33" spans="1:14" s="33" customFormat="1" ht="19.5" customHeight="1" x14ac:dyDescent="0.2">
      <c r="A33" s="80"/>
      <c r="B33" s="76" t="s">
        <v>281</v>
      </c>
      <c r="C33" s="193"/>
      <c r="D33" s="192"/>
      <c r="F33" s="210"/>
      <c r="G33" s="210"/>
      <c r="H33" s="210"/>
      <c r="I33" s="210"/>
      <c r="J33" s="210"/>
      <c r="K33" s="210"/>
      <c r="L33" s="210"/>
      <c r="M33" s="210"/>
      <c r="N33" s="210"/>
    </row>
    <row r="34" spans="1:14" s="33" customFormat="1" ht="30" customHeight="1" thickBot="1" x14ac:dyDescent="0.25">
      <c r="A34" s="42"/>
      <c r="B34" s="75" t="s">
        <v>280</v>
      </c>
      <c r="C34" s="184">
        <v>0.46</v>
      </c>
      <c r="D34" s="184">
        <v>0.55000000000000004</v>
      </c>
      <c r="F34" s="210"/>
      <c r="G34" s="210"/>
      <c r="H34" s="210"/>
      <c r="I34" s="210"/>
      <c r="J34" s="210"/>
      <c r="K34" s="210"/>
      <c r="L34" s="210"/>
      <c r="M34" s="210"/>
      <c r="N34" s="210"/>
    </row>
    <row r="35" spans="1:14" s="33" customFormat="1" ht="30" customHeight="1" thickTop="1" x14ac:dyDescent="0.2">
      <c r="A35" s="58" t="s">
        <v>279</v>
      </c>
      <c r="B35" s="57"/>
      <c r="C35" s="190"/>
      <c r="D35" s="189"/>
      <c r="F35" s="210"/>
      <c r="G35" s="210"/>
      <c r="H35" s="210"/>
      <c r="I35" s="210"/>
      <c r="J35" s="210"/>
      <c r="K35" s="210"/>
      <c r="L35" s="210"/>
      <c r="M35" s="210"/>
      <c r="N35" s="210"/>
    </row>
    <row r="36" spans="1:14" s="33" customFormat="1" ht="30" customHeight="1" x14ac:dyDescent="0.2">
      <c r="A36" s="49">
        <v>4.2</v>
      </c>
      <c r="B36" s="48" t="s">
        <v>276</v>
      </c>
      <c r="C36" s="184">
        <v>0.26</v>
      </c>
      <c r="D36" s="184">
        <v>0.21</v>
      </c>
      <c r="F36" s="210"/>
      <c r="G36" s="210"/>
      <c r="H36" s="210"/>
      <c r="I36" s="210"/>
      <c r="J36" s="210"/>
      <c r="K36" s="210"/>
      <c r="L36" s="210"/>
      <c r="M36" s="210"/>
      <c r="N36" s="210"/>
    </row>
    <row r="37" spans="1:14" s="33" customFormat="1" ht="19.5" customHeight="1" x14ac:dyDescent="0.2">
      <c r="A37" s="72">
        <v>4.3</v>
      </c>
      <c r="B37" s="48" t="s">
        <v>275</v>
      </c>
      <c r="C37" s="193"/>
      <c r="D37" s="192"/>
      <c r="F37" s="210"/>
      <c r="G37" s="210"/>
      <c r="H37" s="210"/>
      <c r="I37" s="210"/>
      <c r="J37" s="210"/>
      <c r="K37" s="210"/>
      <c r="L37" s="210"/>
      <c r="M37" s="210"/>
      <c r="N37" s="210"/>
    </row>
    <row r="38" spans="1:14" s="33" customFormat="1" ht="29.1" customHeight="1" x14ac:dyDescent="0.2">
      <c r="A38" s="80"/>
      <c r="B38" s="75" t="s">
        <v>274</v>
      </c>
      <c r="C38" s="184">
        <v>0.61</v>
      </c>
      <c r="D38" s="184">
        <v>0.6</v>
      </c>
      <c r="F38" s="210"/>
      <c r="G38" s="210"/>
      <c r="H38" s="210"/>
      <c r="I38" s="210"/>
      <c r="J38" s="210"/>
      <c r="K38" s="210"/>
      <c r="L38" s="210"/>
      <c r="M38" s="210"/>
      <c r="N38" s="210"/>
    </row>
    <row r="39" spans="1:14" s="33" customFormat="1" ht="30" customHeight="1" x14ac:dyDescent="0.2">
      <c r="A39" s="74"/>
      <c r="B39" s="66" t="s">
        <v>273</v>
      </c>
      <c r="C39" s="185">
        <v>0.75</v>
      </c>
      <c r="D39" s="184">
        <v>0.84</v>
      </c>
      <c r="F39" s="210"/>
      <c r="G39" s="210"/>
      <c r="H39" s="210"/>
      <c r="I39" s="210"/>
      <c r="J39" s="210"/>
      <c r="K39" s="210"/>
      <c r="L39" s="210"/>
      <c r="M39" s="210"/>
      <c r="N39" s="210"/>
    </row>
    <row r="40" spans="1:14" s="33" customFormat="1" ht="30" customHeight="1" x14ac:dyDescent="0.2">
      <c r="A40" s="74"/>
      <c r="B40" s="66" t="s">
        <v>271</v>
      </c>
      <c r="C40" s="185">
        <v>0.88</v>
      </c>
      <c r="D40" s="184">
        <v>0.93</v>
      </c>
      <c r="F40" s="210"/>
      <c r="G40" s="210"/>
      <c r="H40" s="210"/>
      <c r="I40" s="210"/>
      <c r="J40" s="210"/>
      <c r="K40" s="210"/>
      <c r="L40" s="210"/>
      <c r="M40" s="210"/>
      <c r="N40" s="210"/>
    </row>
    <row r="41" spans="1:14" s="33" customFormat="1" ht="30" customHeight="1" x14ac:dyDescent="0.2">
      <c r="A41" s="74"/>
      <c r="B41" s="66" t="s">
        <v>270</v>
      </c>
      <c r="C41" s="185">
        <v>0.61</v>
      </c>
      <c r="D41" s="184">
        <v>0.73</v>
      </c>
      <c r="F41" s="210"/>
      <c r="G41" s="210"/>
      <c r="H41" s="210"/>
      <c r="I41" s="210"/>
      <c r="J41" s="210"/>
      <c r="K41" s="210"/>
      <c r="L41" s="210"/>
      <c r="M41" s="210"/>
      <c r="N41" s="210"/>
    </row>
    <row r="42" spans="1:14" s="33" customFormat="1" ht="30" customHeight="1" x14ac:dyDescent="0.2">
      <c r="A42" s="74"/>
      <c r="B42" s="66" t="s">
        <v>269</v>
      </c>
      <c r="C42" s="185">
        <v>0.54</v>
      </c>
      <c r="D42" s="184">
        <v>0.52</v>
      </c>
      <c r="F42" s="210"/>
      <c r="G42" s="210"/>
      <c r="H42" s="210"/>
      <c r="I42" s="210"/>
      <c r="J42" s="210"/>
      <c r="K42" s="210"/>
      <c r="L42" s="210"/>
      <c r="M42" s="210"/>
      <c r="N42" s="210"/>
    </row>
    <row r="43" spans="1:14" s="33" customFormat="1" ht="30" customHeight="1" x14ac:dyDescent="0.2">
      <c r="A43" s="74"/>
      <c r="B43" s="66" t="s">
        <v>268</v>
      </c>
      <c r="C43" s="270">
        <v>0.46</v>
      </c>
      <c r="D43" s="184">
        <v>0.77</v>
      </c>
      <c r="F43" s="210"/>
      <c r="G43" s="210"/>
      <c r="H43" s="210"/>
      <c r="I43" s="210"/>
      <c r="J43" s="210"/>
      <c r="K43" s="210"/>
      <c r="L43" s="210"/>
      <c r="M43" s="210"/>
      <c r="N43" s="210"/>
    </row>
    <row r="44" spans="1:14" s="33" customFormat="1" ht="30" customHeight="1" thickBot="1" x14ac:dyDescent="0.25">
      <c r="A44" s="211"/>
      <c r="B44" s="62" t="s">
        <v>267</v>
      </c>
      <c r="C44" s="205">
        <v>0.2</v>
      </c>
      <c r="D44" s="204">
        <v>0.19</v>
      </c>
      <c r="F44" s="210"/>
      <c r="G44" s="210"/>
      <c r="H44" s="210"/>
      <c r="I44" s="210"/>
      <c r="J44" s="210"/>
      <c r="K44" s="210"/>
      <c r="L44" s="210"/>
      <c r="M44" s="210"/>
      <c r="N44" s="210"/>
    </row>
    <row r="45" spans="1:14" s="33" customFormat="1" ht="30" customHeight="1" thickTop="1" x14ac:dyDescent="0.2">
      <c r="A45" s="58" t="s">
        <v>265</v>
      </c>
      <c r="B45" s="57"/>
      <c r="C45" s="190"/>
      <c r="D45" s="189"/>
      <c r="G45" s="43"/>
      <c r="H45" s="37"/>
    </row>
    <row r="46" spans="1:14" s="33" customFormat="1" ht="30" customHeight="1" x14ac:dyDescent="0.2">
      <c r="A46" s="49">
        <v>5.2</v>
      </c>
      <c r="B46" s="48" t="s">
        <v>263</v>
      </c>
      <c r="C46" s="191">
        <v>0.4</v>
      </c>
      <c r="D46" s="184">
        <v>0.44</v>
      </c>
      <c r="G46" s="43"/>
      <c r="H46" s="37"/>
    </row>
    <row r="47" spans="1:14" s="33" customFormat="1" ht="30" customHeight="1" thickBot="1" x14ac:dyDescent="0.25">
      <c r="A47" s="49">
        <v>5.3</v>
      </c>
      <c r="B47" s="48" t="s">
        <v>262</v>
      </c>
      <c r="C47" s="191">
        <v>0.57999999999999996</v>
      </c>
      <c r="D47" s="184">
        <v>0.54</v>
      </c>
      <c r="G47" s="43"/>
      <c r="H47" s="37"/>
    </row>
    <row r="48" spans="1:14" s="33" customFormat="1" ht="30" customHeight="1" thickTop="1" x14ac:dyDescent="0.2">
      <c r="A48" s="58" t="s">
        <v>261</v>
      </c>
      <c r="B48" s="57"/>
      <c r="C48" s="190"/>
      <c r="D48" s="189"/>
      <c r="G48" s="43"/>
      <c r="H48" s="37"/>
    </row>
    <row r="49" spans="1:8" s="33" customFormat="1" ht="30" customHeight="1" x14ac:dyDescent="0.2">
      <c r="A49" s="49">
        <v>6.1</v>
      </c>
      <c r="B49" s="48" t="s">
        <v>260</v>
      </c>
      <c r="C49" s="191">
        <v>0.61</v>
      </c>
      <c r="D49" s="184">
        <v>0.66</v>
      </c>
      <c r="G49" s="43"/>
      <c r="H49" s="37"/>
    </row>
    <row r="50" spans="1:8" s="33" customFormat="1" ht="30" customHeight="1" x14ac:dyDescent="0.2">
      <c r="A50" s="49">
        <v>6.2</v>
      </c>
      <c r="B50" s="48" t="s">
        <v>259</v>
      </c>
      <c r="C50" s="185">
        <v>0.59</v>
      </c>
      <c r="D50" s="184">
        <v>0.72</v>
      </c>
      <c r="G50" s="43"/>
      <c r="H50" s="37"/>
    </row>
    <row r="51" spans="1:8" s="33" customFormat="1" ht="30" customHeight="1" x14ac:dyDescent="0.2">
      <c r="A51" s="49">
        <v>6.3</v>
      </c>
      <c r="B51" s="48" t="s">
        <v>258</v>
      </c>
      <c r="C51" s="185">
        <v>0.38</v>
      </c>
      <c r="D51" s="184">
        <v>0.31</v>
      </c>
      <c r="G51" s="43"/>
      <c r="H51" s="37"/>
    </row>
    <row r="52" spans="1:8" s="33" customFormat="1" ht="30" customHeight="1" x14ac:dyDescent="0.2">
      <c r="A52" s="49">
        <v>6.5</v>
      </c>
      <c r="B52" s="48" t="s">
        <v>254</v>
      </c>
      <c r="C52" s="185">
        <v>0.43</v>
      </c>
      <c r="D52" s="184">
        <v>0.42</v>
      </c>
      <c r="G52" s="43"/>
      <c r="H52" s="37"/>
    </row>
    <row r="53" spans="1:8" s="33" customFormat="1" ht="30" customHeight="1" x14ac:dyDescent="0.2">
      <c r="A53" s="49">
        <v>6.7</v>
      </c>
      <c r="B53" s="48" t="s">
        <v>250</v>
      </c>
      <c r="C53" s="185">
        <v>0.26</v>
      </c>
      <c r="D53" s="184">
        <v>0.22</v>
      </c>
      <c r="G53" s="43"/>
      <c r="H53" s="37"/>
    </row>
    <row r="54" spans="1:8" s="33" customFormat="1" ht="19.5" customHeight="1" x14ac:dyDescent="0.2">
      <c r="A54" s="72">
        <v>6.8</v>
      </c>
      <c r="B54" s="76" t="s">
        <v>248</v>
      </c>
      <c r="C54" s="185"/>
      <c r="D54" s="209"/>
      <c r="G54" s="43"/>
      <c r="H54" s="37"/>
    </row>
    <row r="55" spans="1:8" s="33" customFormat="1" ht="30" customHeight="1" thickBot="1" x14ac:dyDescent="0.25">
      <c r="A55" s="79"/>
      <c r="B55" s="92" t="s">
        <v>367</v>
      </c>
      <c r="C55" s="205">
        <v>0.33</v>
      </c>
      <c r="D55" s="204">
        <v>0.28000000000000003</v>
      </c>
      <c r="G55" s="43"/>
      <c r="H55" s="37"/>
    </row>
    <row r="56" spans="1:8" s="33" customFormat="1" ht="30" customHeight="1" thickTop="1" x14ac:dyDescent="0.2">
      <c r="A56" s="58" t="s">
        <v>245</v>
      </c>
      <c r="B56" s="57"/>
      <c r="C56" s="190"/>
      <c r="D56" s="189"/>
      <c r="G56" s="43"/>
      <c r="H56" s="37"/>
    </row>
    <row r="57" spans="1:8" s="33" customFormat="1" ht="19.5" customHeight="1" x14ac:dyDescent="0.2">
      <c r="A57" s="77"/>
      <c r="B57" s="76" t="s">
        <v>243</v>
      </c>
      <c r="C57" s="193"/>
      <c r="D57" s="192"/>
      <c r="G57" s="43"/>
      <c r="H57" s="37"/>
    </row>
    <row r="58" spans="1:8" s="33" customFormat="1" ht="30" customHeight="1" x14ac:dyDescent="0.2">
      <c r="A58" s="49">
        <v>7.2</v>
      </c>
      <c r="B58" s="75" t="s">
        <v>242</v>
      </c>
      <c r="C58" s="191">
        <v>0.73</v>
      </c>
      <c r="D58" s="184">
        <v>0.71</v>
      </c>
      <c r="G58" s="43"/>
      <c r="H58" s="37"/>
    </row>
    <row r="59" spans="1:8" s="33" customFormat="1" ht="30" customHeight="1" thickBot="1" x14ac:dyDescent="0.25">
      <c r="A59" s="49">
        <v>7.3</v>
      </c>
      <c r="B59" s="75" t="s">
        <v>241</v>
      </c>
      <c r="C59" s="191">
        <v>0.7</v>
      </c>
      <c r="D59" s="184">
        <v>0.61</v>
      </c>
      <c r="G59" s="43"/>
      <c r="H59" s="37"/>
    </row>
    <row r="60" spans="1:8" s="33" customFormat="1" ht="30" customHeight="1" thickTop="1" x14ac:dyDescent="0.2">
      <c r="A60" s="58" t="s">
        <v>238</v>
      </c>
      <c r="B60" s="57"/>
      <c r="C60" s="190"/>
      <c r="D60" s="189"/>
      <c r="G60" s="43"/>
      <c r="H60" s="37"/>
    </row>
    <row r="61" spans="1:8" s="33" customFormat="1" ht="30" customHeight="1" x14ac:dyDescent="0.2">
      <c r="A61" s="49">
        <v>8.3000000000000007</v>
      </c>
      <c r="B61" s="48" t="s">
        <v>232</v>
      </c>
      <c r="C61" s="191">
        <v>0.32</v>
      </c>
      <c r="D61" s="187">
        <v>0.33</v>
      </c>
      <c r="G61" s="43"/>
      <c r="H61" s="37"/>
    </row>
    <row r="62" spans="1:8" s="33" customFormat="1" ht="30" customHeight="1" x14ac:dyDescent="0.2">
      <c r="A62" s="49">
        <v>8.5</v>
      </c>
      <c r="B62" s="48" t="s">
        <v>366</v>
      </c>
      <c r="C62" s="191">
        <v>0.4</v>
      </c>
      <c r="D62" s="187">
        <v>0.24</v>
      </c>
      <c r="G62" s="43"/>
      <c r="H62" s="37"/>
    </row>
    <row r="63" spans="1:8" s="33" customFormat="1" ht="19.5" customHeight="1" x14ac:dyDescent="0.2">
      <c r="A63" s="72">
        <v>8.6</v>
      </c>
      <c r="B63" s="48" t="s">
        <v>229</v>
      </c>
      <c r="C63" s="191"/>
      <c r="D63" s="209"/>
      <c r="G63" s="43"/>
      <c r="H63" s="37"/>
    </row>
    <row r="64" spans="1:8" s="33" customFormat="1" ht="30" customHeight="1" x14ac:dyDescent="0.2">
      <c r="A64" s="80"/>
      <c r="B64" s="75" t="s">
        <v>228</v>
      </c>
      <c r="C64" s="191">
        <v>0.49</v>
      </c>
      <c r="D64" s="184">
        <v>0.49</v>
      </c>
      <c r="G64" s="43"/>
      <c r="H64" s="37"/>
    </row>
    <row r="65" spans="1:8" s="33" customFormat="1" ht="30" customHeight="1" x14ac:dyDescent="0.2">
      <c r="A65" s="80"/>
      <c r="B65" s="105" t="s">
        <v>227</v>
      </c>
      <c r="C65" s="191">
        <v>0.73</v>
      </c>
      <c r="D65" s="184">
        <v>0.67</v>
      </c>
      <c r="G65" s="43"/>
      <c r="H65" s="37"/>
    </row>
    <row r="66" spans="1:8" s="33" customFormat="1" ht="30" customHeight="1" x14ac:dyDescent="0.2">
      <c r="A66" s="80"/>
      <c r="B66" s="75" t="s">
        <v>226</v>
      </c>
      <c r="C66" s="191">
        <v>0.59</v>
      </c>
      <c r="D66" s="184">
        <v>0.53</v>
      </c>
      <c r="G66" s="43"/>
      <c r="H66" s="37"/>
    </row>
    <row r="67" spans="1:8" s="33" customFormat="1" ht="30" customHeight="1" thickBot="1" x14ac:dyDescent="0.25">
      <c r="A67" s="49">
        <v>8.6999999999999993</v>
      </c>
      <c r="B67" s="48" t="s">
        <v>365</v>
      </c>
      <c r="C67" s="185">
        <v>0.64</v>
      </c>
      <c r="D67" s="184">
        <v>0.71</v>
      </c>
      <c r="G67" s="43"/>
      <c r="H67" s="37"/>
    </row>
    <row r="68" spans="1:8" s="33" customFormat="1" ht="30" customHeight="1" thickTop="1" x14ac:dyDescent="0.2">
      <c r="A68" s="58" t="s">
        <v>223</v>
      </c>
      <c r="B68" s="57"/>
      <c r="C68" s="190"/>
      <c r="D68" s="189"/>
      <c r="G68" s="43"/>
      <c r="H68" s="37"/>
    </row>
    <row r="69" spans="1:8" s="33" customFormat="1" ht="40.5" customHeight="1" x14ac:dyDescent="0.2">
      <c r="A69" s="72">
        <v>9.1999999999999993</v>
      </c>
      <c r="B69" s="48" t="s">
        <v>218</v>
      </c>
      <c r="C69" s="185">
        <v>0.45</v>
      </c>
      <c r="D69" s="184">
        <v>0.42</v>
      </c>
      <c r="G69" s="43"/>
      <c r="H69" s="37"/>
    </row>
    <row r="70" spans="1:8" s="33" customFormat="1" ht="40.5" customHeight="1" x14ac:dyDescent="0.2">
      <c r="A70" s="42"/>
      <c r="B70" s="48" t="s">
        <v>217</v>
      </c>
      <c r="C70" s="185">
        <v>0</v>
      </c>
      <c r="D70" s="184">
        <v>0.05</v>
      </c>
      <c r="G70" s="43"/>
      <c r="H70" s="37"/>
    </row>
    <row r="71" spans="1:8" s="33" customFormat="1" ht="19.5" customHeight="1" x14ac:dyDescent="0.2">
      <c r="A71" s="77"/>
      <c r="B71" s="76" t="s">
        <v>364</v>
      </c>
      <c r="C71" s="193"/>
      <c r="D71" s="192"/>
      <c r="G71" s="43"/>
      <c r="H71" s="37"/>
    </row>
    <row r="72" spans="1:8" s="33" customFormat="1" ht="30" customHeight="1" thickBot="1" x14ac:dyDescent="0.25">
      <c r="A72" s="49">
        <v>9.9</v>
      </c>
      <c r="B72" s="75" t="s">
        <v>204</v>
      </c>
      <c r="C72" s="185">
        <v>0.47</v>
      </c>
      <c r="D72" s="184">
        <v>0.33</v>
      </c>
      <c r="G72" s="43"/>
      <c r="H72" s="37"/>
    </row>
    <row r="73" spans="1:8" s="33" customFormat="1" ht="30" customHeight="1" thickTop="1" x14ac:dyDescent="0.2">
      <c r="A73" s="58" t="s">
        <v>202</v>
      </c>
      <c r="B73" s="57"/>
      <c r="C73" s="190"/>
      <c r="D73" s="189"/>
      <c r="G73" s="43"/>
      <c r="H73" s="37"/>
    </row>
    <row r="74" spans="1:8" s="33" customFormat="1" ht="30" customHeight="1" x14ac:dyDescent="0.2">
      <c r="A74" s="49">
        <v>10.1</v>
      </c>
      <c r="B74" s="48" t="s">
        <v>201</v>
      </c>
      <c r="C74" s="185">
        <v>0.73</v>
      </c>
      <c r="D74" s="184">
        <v>0.66</v>
      </c>
      <c r="G74" s="43"/>
      <c r="H74" s="37"/>
    </row>
    <row r="75" spans="1:8" s="33" customFormat="1" ht="19.5" customHeight="1" x14ac:dyDescent="0.2">
      <c r="A75" s="77"/>
      <c r="B75" s="76" t="s">
        <v>199</v>
      </c>
      <c r="C75" s="193"/>
      <c r="D75" s="192"/>
      <c r="G75" s="43"/>
      <c r="H75" s="37"/>
    </row>
    <row r="76" spans="1:8" s="33" customFormat="1" ht="30" customHeight="1" x14ac:dyDescent="0.2">
      <c r="A76" s="72">
        <v>10.199999999999999</v>
      </c>
      <c r="B76" s="105" t="s">
        <v>198</v>
      </c>
      <c r="C76" s="208">
        <v>0.55000000000000004</v>
      </c>
      <c r="D76" s="207">
        <v>0.37</v>
      </c>
      <c r="G76" s="43"/>
      <c r="H76" s="37"/>
    </row>
    <row r="77" spans="1:8" s="33" customFormat="1" ht="30" customHeight="1" x14ac:dyDescent="0.2">
      <c r="A77" s="49">
        <v>10.3</v>
      </c>
      <c r="B77" s="48" t="s">
        <v>194</v>
      </c>
      <c r="C77" s="185">
        <v>0.67</v>
      </c>
      <c r="D77" s="184">
        <v>0.6</v>
      </c>
      <c r="G77" s="43"/>
      <c r="H77" s="37"/>
    </row>
    <row r="78" spans="1:8" s="33" customFormat="1" ht="19.5" customHeight="1" x14ac:dyDescent="0.2">
      <c r="A78" s="77"/>
      <c r="B78" s="76" t="s">
        <v>193</v>
      </c>
      <c r="C78" s="193"/>
      <c r="D78" s="192"/>
      <c r="G78" s="43"/>
      <c r="H78" s="37"/>
    </row>
    <row r="79" spans="1:8" s="33" customFormat="1" ht="30" customHeight="1" x14ac:dyDescent="0.2">
      <c r="A79" s="72">
        <v>10.4</v>
      </c>
      <c r="B79" s="105" t="s">
        <v>192</v>
      </c>
      <c r="C79" s="185">
        <v>0.32</v>
      </c>
      <c r="D79" s="184">
        <v>0.13</v>
      </c>
      <c r="G79" s="43"/>
      <c r="H79" s="37"/>
    </row>
    <row r="80" spans="1:8" s="33" customFormat="1" ht="30" customHeight="1" thickBot="1" x14ac:dyDescent="0.25">
      <c r="A80" s="85">
        <v>10.5</v>
      </c>
      <c r="B80" s="206" t="s">
        <v>189</v>
      </c>
      <c r="C80" s="205">
        <v>0.23</v>
      </c>
      <c r="D80" s="204">
        <v>0.34</v>
      </c>
      <c r="G80" s="43"/>
      <c r="H80" s="37"/>
    </row>
    <row r="81" spans="1:251" s="33" customFormat="1" ht="30" customHeight="1" thickTop="1" x14ac:dyDescent="0.2">
      <c r="A81" s="58" t="s">
        <v>179</v>
      </c>
      <c r="B81" s="57"/>
      <c r="C81" s="190"/>
      <c r="D81" s="189"/>
      <c r="G81" s="43"/>
      <c r="H81" s="37"/>
    </row>
    <row r="82" spans="1:251" s="33" customFormat="1" ht="19.5" customHeight="1" x14ac:dyDescent="0.2">
      <c r="A82" s="72">
        <v>11.1</v>
      </c>
      <c r="B82" s="48" t="s">
        <v>178</v>
      </c>
      <c r="C82" s="195"/>
      <c r="D82" s="194"/>
      <c r="G82" s="43"/>
      <c r="H82" s="37"/>
    </row>
    <row r="83" spans="1:251" s="33" customFormat="1" ht="30" customHeight="1" x14ac:dyDescent="0.2">
      <c r="A83" s="74"/>
      <c r="B83" s="86" t="s">
        <v>177</v>
      </c>
      <c r="C83" s="185">
        <v>0.79</v>
      </c>
      <c r="D83" s="184">
        <v>0.8</v>
      </c>
      <c r="G83" s="43"/>
      <c r="H83" s="37"/>
    </row>
    <row r="84" spans="1:251" s="33" customFormat="1" ht="30" customHeight="1" x14ac:dyDescent="0.2">
      <c r="A84" s="74"/>
      <c r="B84" s="86" t="s">
        <v>176</v>
      </c>
      <c r="C84" s="185">
        <v>0.75</v>
      </c>
      <c r="D84" s="184">
        <v>0.82</v>
      </c>
      <c r="G84" s="43"/>
      <c r="H84" s="37"/>
    </row>
    <row r="85" spans="1:251" s="33" customFormat="1" ht="30" customHeight="1" x14ac:dyDescent="0.2">
      <c r="A85" s="74"/>
      <c r="B85" s="86" t="s">
        <v>174</v>
      </c>
      <c r="C85" s="185">
        <v>0.5</v>
      </c>
      <c r="D85" s="184">
        <v>0.5</v>
      </c>
      <c r="G85" s="43"/>
      <c r="H85" s="37"/>
    </row>
    <row r="86" spans="1:251" s="33" customFormat="1" ht="30" customHeight="1" x14ac:dyDescent="0.2">
      <c r="A86" s="73"/>
      <c r="B86" s="86" t="s">
        <v>172</v>
      </c>
      <c r="C86" s="185">
        <v>0.67</v>
      </c>
      <c r="D86" s="184">
        <v>0.66</v>
      </c>
      <c r="G86" s="43"/>
      <c r="H86" s="37"/>
    </row>
    <row r="87" spans="1:251" s="50" customFormat="1" ht="19.5" customHeight="1" x14ac:dyDescent="0.2">
      <c r="A87" s="72">
        <v>11.2</v>
      </c>
      <c r="B87" s="48" t="s">
        <v>171</v>
      </c>
      <c r="C87" s="195"/>
      <c r="D87" s="194"/>
      <c r="E87" s="51"/>
      <c r="F87" s="186"/>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row>
    <row r="88" spans="1:251" s="33" customFormat="1" ht="30" customHeight="1" x14ac:dyDescent="0.2">
      <c r="A88" s="74"/>
      <c r="B88" s="86" t="s">
        <v>169</v>
      </c>
      <c r="C88" s="185">
        <v>0.38</v>
      </c>
      <c r="D88" s="187">
        <v>0.46</v>
      </c>
      <c r="G88" s="43"/>
      <c r="H88" s="37"/>
    </row>
    <row r="89" spans="1:251" s="33" customFormat="1" ht="30" customHeight="1" x14ac:dyDescent="0.2">
      <c r="A89" s="74"/>
      <c r="B89" s="86" t="s">
        <v>168</v>
      </c>
      <c r="C89" s="185">
        <v>0.59</v>
      </c>
      <c r="D89" s="187">
        <v>0.53</v>
      </c>
      <c r="G89" s="43"/>
      <c r="H89" s="37"/>
    </row>
    <row r="90" spans="1:251" s="33" customFormat="1" ht="30" customHeight="1" x14ac:dyDescent="0.2">
      <c r="A90" s="74"/>
      <c r="B90" s="86" t="s">
        <v>167</v>
      </c>
      <c r="C90" s="185">
        <v>0.12</v>
      </c>
      <c r="D90" s="187">
        <v>0.15</v>
      </c>
      <c r="G90" s="43"/>
      <c r="H90" s="37"/>
    </row>
    <row r="91" spans="1:251" s="33" customFormat="1" ht="30" customHeight="1" x14ac:dyDescent="0.2">
      <c r="A91" s="74"/>
      <c r="B91" s="86" t="s">
        <v>363</v>
      </c>
      <c r="C91" s="185">
        <v>0.39</v>
      </c>
      <c r="D91" s="187">
        <v>0.34</v>
      </c>
      <c r="G91" s="43"/>
      <c r="H91" s="37"/>
    </row>
    <row r="92" spans="1:251" s="33" customFormat="1" ht="30" customHeight="1" x14ac:dyDescent="0.2">
      <c r="A92" s="74"/>
      <c r="B92" s="86" t="s">
        <v>165</v>
      </c>
      <c r="C92" s="184">
        <v>0.43</v>
      </c>
      <c r="D92" s="187">
        <v>0.28000000000000003</v>
      </c>
      <c r="G92" s="43"/>
      <c r="H92" s="37"/>
    </row>
    <row r="93" spans="1:251" s="33" customFormat="1" ht="30" customHeight="1" x14ac:dyDescent="0.2">
      <c r="A93" s="73"/>
      <c r="B93" s="202" t="s">
        <v>164</v>
      </c>
      <c r="C93" s="184">
        <v>0.26</v>
      </c>
      <c r="D93" s="201">
        <v>0.22</v>
      </c>
      <c r="G93" s="43"/>
      <c r="H93" s="37"/>
    </row>
    <row r="94" spans="1:251" s="33" customFormat="1" ht="30" customHeight="1" x14ac:dyDescent="0.2">
      <c r="A94" s="49">
        <v>11.4</v>
      </c>
      <c r="B94" s="48" t="s">
        <v>163</v>
      </c>
      <c r="C94" s="185">
        <v>0.56999999999999995</v>
      </c>
      <c r="D94" s="184">
        <v>0.56999999999999995</v>
      </c>
      <c r="G94" s="43"/>
      <c r="H94" s="37"/>
    </row>
    <row r="95" spans="1:251" s="33" customFormat="1" ht="30" customHeight="1" x14ac:dyDescent="0.2">
      <c r="A95" s="49">
        <v>11.6</v>
      </c>
      <c r="B95" s="48" t="s">
        <v>161</v>
      </c>
      <c r="C95" s="184">
        <v>0.1</v>
      </c>
      <c r="D95" s="201">
        <v>0.08</v>
      </c>
      <c r="G95" s="43"/>
      <c r="H95" s="37"/>
    </row>
    <row r="96" spans="1:251" s="33" customFormat="1" ht="30" customHeight="1" x14ac:dyDescent="0.2">
      <c r="A96" s="80">
        <v>11.7</v>
      </c>
      <c r="B96" s="48" t="s">
        <v>362</v>
      </c>
      <c r="C96" s="269">
        <v>0.93</v>
      </c>
      <c r="D96" s="201">
        <v>0.32</v>
      </c>
      <c r="G96" s="43"/>
      <c r="H96" s="37"/>
    </row>
    <row r="97" spans="1:251" s="50" customFormat="1" ht="19.149999999999999" customHeight="1" x14ac:dyDescent="0.2">
      <c r="A97" s="80"/>
      <c r="B97" s="200" t="s">
        <v>159</v>
      </c>
      <c r="C97" s="199"/>
      <c r="D97" s="198"/>
      <c r="E97" s="51"/>
      <c r="F97" s="186"/>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row>
    <row r="98" spans="1:251" s="51" customFormat="1" ht="30" customHeight="1" thickBot="1" x14ac:dyDescent="0.25">
      <c r="A98" s="79"/>
      <c r="B98" s="92" t="s">
        <v>158</v>
      </c>
      <c r="C98" s="197">
        <v>0.52</v>
      </c>
      <c r="D98" s="59">
        <v>0.36</v>
      </c>
      <c r="F98" s="186"/>
    </row>
    <row r="99" spans="1:251" s="33" customFormat="1" ht="30" customHeight="1" thickTop="1" x14ac:dyDescent="0.2">
      <c r="A99" s="110" t="s">
        <v>156</v>
      </c>
      <c r="B99" s="196"/>
      <c r="C99" s="195"/>
      <c r="D99" s="194"/>
      <c r="G99" s="43"/>
      <c r="H99" s="37"/>
    </row>
    <row r="100" spans="1:251" s="33" customFormat="1" ht="19.5" customHeight="1" x14ac:dyDescent="0.2">
      <c r="A100" s="77"/>
      <c r="B100" s="76" t="s">
        <v>154</v>
      </c>
      <c r="C100" s="193"/>
      <c r="D100" s="192"/>
      <c r="G100" s="43"/>
      <c r="H100" s="37"/>
    </row>
    <row r="101" spans="1:251" s="33" customFormat="1" ht="30" customHeight="1" thickBot="1" x14ac:dyDescent="0.25">
      <c r="A101" s="49">
        <v>12.2</v>
      </c>
      <c r="B101" s="75" t="s">
        <v>153</v>
      </c>
      <c r="C101" s="185">
        <v>0.39</v>
      </c>
      <c r="D101" s="184">
        <v>0.3</v>
      </c>
      <c r="G101" s="43"/>
      <c r="H101" s="37"/>
    </row>
    <row r="102" spans="1:251" s="50" customFormat="1" ht="30" customHeight="1" thickTop="1" x14ac:dyDescent="0.2">
      <c r="A102" s="58" t="s">
        <v>132</v>
      </c>
      <c r="B102" s="57"/>
      <c r="C102" s="190"/>
      <c r="D102" s="189"/>
      <c r="E102" s="51"/>
      <c r="F102" s="186"/>
      <c r="G102" s="51"/>
      <c r="H102" s="51"/>
      <c r="I102" s="51"/>
      <c r="J102" s="51"/>
      <c r="K102" s="51"/>
      <c r="L102" s="51"/>
      <c r="M102" s="51"/>
      <c r="N102" s="51"/>
      <c r="O102" s="51"/>
      <c r="P102" s="53"/>
      <c r="Q102" s="53"/>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row>
    <row r="103" spans="1:251" s="33" customFormat="1" ht="30" customHeight="1" x14ac:dyDescent="0.2">
      <c r="A103" s="49">
        <v>14.1</v>
      </c>
      <c r="B103" s="48" t="s">
        <v>131</v>
      </c>
      <c r="C103" s="270">
        <v>0.56999999999999995</v>
      </c>
      <c r="D103" s="184">
        <v>0.22</v>
      </c>
      <c r="G103" s="43"/>
      <c r="H103" s="37"/>
    </row>
    <row r="104" spans="1:251" s="33" customFormat="1" ht="30" customHeight="1" x14ac:dyDescent="0.2">
      <c r="A104" s="49">
        <v>14.2</v>
      </c>
      <c r="B104" s="48" t="s">
        <v>130</v>
      </c>
      <c r="C104" s="270">
        <v>0.32</v>
      </c>
      <c r="D104" s="184">
        <v>0.05</v>
      </c>
      <c r="G104" s="43"/>
      <c r="H104" s="37"/>
    </row>
    <row r="105" spans="1:251" s="33" customFormat="1" ht="30" customHeight="1" x14ac:dyDescent="0.2">
      <c r="A105" s="49">
        <v>14.3</v>
      </c>
      <c r="B105" s="104" t="s">
        <v>361</v>
      </c>
      <c r="C105" s="270">
        <v>0.33</v>
      </c>
      <c r="D105" s="184">
        <v>0.69</v>
      </c>
      <c r="G105" s="43"/>
      <c r="H105" s="37"/>
    </row>
    <row r="106" spans="1:251" s="33" customFormat="1" ht="30" customHeight="1" x14ac:dyDescent="0.2">
      <c r="A106" s="49">
        <v>14.4</v>
      </c>
      <c r="B106" s="48" t="s">
        <v>126</v>
      </c>
      <c r="C106" s="185">
        <v>0.25</v>
      </c>
      <c r="D106" s="184">
        <v>0.13</v>
      </c>
      <c r="G106" s="43"/>
      <c r="H106" s="37"/>
    </row>
    <row r="107" spans="1:251" s="33" customFormat="1" ht="30" customHeight="1" x14ac:dyDescent="0.2">
      <c r="A107" s="72">
        <v>14.5</v>
      </c>
      <c r="B107" s="104" t="s">
        <v>360</v>
      </c>
      <c r="C107" s="185">
        <v>0.51</v>
      </c>
      <c r="D107" s="184">
        <v>0.65</v>
      </c>
      <c r="G107" s="43"/>
      <c r="H107" s="37"/>
    </row>
    <row r="108" spans="1:251" s="33" customFormat="1" ht="30" customHeight="1" thickBot="1" x14ac:dyDescent="0.25">
      <c r="A108" s="49">
        <v>14.6</v>
      </c>
      <c r="B108" s="48" t="s">
        <v>115</v>
      </c>
      <c r="C108" s="185">
        <v>0.35</v>
      </c>
      <c r="D108" s="184">
        <v>0.23</v>
      </c>
      <c r="G108" s="43"/>
      <c r="H108" s="37"/>
    </row>
    <row r="109" spans="1:251" s="50" customFormat="1" ht="30" customHeight="1" thickTop="1" x14ac:dyDescent="0.2">
      <c r="A109" s="58" t="s">
        <v>114</v>
      </c>
      <c r="B109" s="57"/>
      <c r="C109" s="190"/>
      <c r="D109" s="189"/>
      <c r="E109" s="51"/>
      <c r="F109" s="186"/>
      <c r="G109" s="51"/>
      <c r="H109" s="51"/>
      <c r="I109" s="51"/>
      <c r="J109" s="51"/>
      <c r="K109" s="51"/>
      <c r="L109" s="51"/>
      <c r="M109" s="51"/>
      <c r="N109" s="51"/>
      <c r="O109" s="51"/>
      <c r="P109" s="53"/>
      <c r="Q109" s="53"/>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row>
    <row r="110" spans="1:251" s="33" customFormat="1" ht="30" customHeight="1" x14ac:dyDescent="0.2">
      <c r="A110" s="49">
        <v>15.1</v>
      </c>
      <c r="B110" s="48" t="s">
        <v>113</v>
      </c>
      <c r="C110" s="185">
        <v>0.47</v>
      </c>
      <c r="D110" s="184">
        <v>0.3</v>
      </c>
      <c r="G110" s="43"/>
      <c r="H110" s="37"/>
    </row>
    <row r="111" spans="1:251" s="29" customFormat="1" ht="39.950000000000003" customHeight="1" x14ac:dyDescent="0.25">
      <c r="A111" s="49">
        <v>15.2</v>
      </c>
      <c r="B111" s="48" t="s">
        <v>112</v>
      </c>
      <c r="C111" s="185">
        <v>0.31</v>
      </c>
      <c r="D111" s="184">
        <v>0.21</v>
      </c>
      <c r="G111" s="95"/>
      <c r="H111" s="94"/>
    </row>
    <row r="112" spans="1:251" s="33" customFormat="1" ht="30" customHeight="1" x14ac:dyDescent="0.2">
      <c r="A112" s="49">
        <v>15.3</v>
      </c>
      <c r="B112" s="48" t="s">
        <v>111</v>
      </c>
      <c r="C112" s="185">
        <v>0.28999999999999998</v>
      </c>
      <c r="D112" s="184">
        <v>0.16</v>
      </c>
      <c r="G112" s="43"/>
      <c r="H112" s="37"/>
    </row>
    <row r="113" spans="1:251" s="33" customFormat="1" ht="31.7" customHeight="1" thickBot="1" x14ac:dyDescent="0.25">
      <c r="A113" s="49">
        <v>15.5</v>
      </c>
      <c r="B113" s="48" t="s">
        <v>106</v>
      </c>
      <c r="C113" s="191">
        <v>0.21</v>
      </c>
      <c r="D113" s="184">
        <v>0.09</v>
      </c>
      <c r="G113" s="43"/>
      <c r="H113" s="37"/>
    </row>
    <row r="114" spans="1:251" s="50" customFormat="1" ht="30" customHeight="1" thickTop="1" x14ac:dyDescent="0.2">
      <c r="A114" s="58" t="s">
        <v>98</v>
      </c>
      <c r="B114" s="57"/>
      <c r="C114" s="190"/>
      <c r="D114" s="189"/>
      <c r="E114" s="51"/>
      <c r="F114" s="186"/>
      <c r="G114" s="51"/>
      <c r="H114" s="51"/>
      <c r="I114" s="51"/>
      <c r="J114" s="51"/>
      <c r="K114" s="51"/>
      <c r="L114" s="51"/>
      <c r="M114" s="51"/>
      <c r="N114" s="51"/>
      <c r="O114" s="51"/>
      <c r="P114" s="53"/>
      <c r="Q114" s="53"/>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row>
    <row r="115" spans="1:251" s="33" customFormat="1" ht="30" customHeight="1" thickBot="1" x14ac:dyDescent="0.25">
      <c r="A115" s="49">
        <v>16.3</v>
      </c>
      <c r="B115" s="48" t="s">
        <v>79</v>
      </c>
      <c r="C115" s="185">
        <v>0.4</v>
      </c>
      <c r="D115" s="184">
        <v>0.45</v>
      </c>
      <c r="H115" s="37"/>
    </row>
    <row r="116" spans="1:251" s="50" customFormat="1" ht="30" customHeight="1" thickTop="1" x14ac:dyDescent="0.2">
      <c r="A116" s="58" t="s">
        <v>77</v>
      </c>
      <c r="B116" s="57"/>
      <c r="C116" s="190"/>
      <c r="D116" s="189"/>
      <c r="E116" s="51"/>
      <c r="F116" s="186"/>
      <c r="G116" s="51"/>
      <c r="H116" s="51"/>
      <c r="I116" s="51"/>
      <c r="J116" s="51"/>
      <c r="K116" s="51"/>
      <c r="L116" s="51"/>
      <c r="M116" s="51"/>
      <c r="N116" s="51"/>
      <c r="O116" s="51"/>
      <c r="P116" s="53"/>
      <c r="Q116" s="53"/>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row>
    <row r="117" spans="1:251" s="33" customFormat="1" ht="30" customHeight="1" x14ac:dyDescent="0.2">
      <c r="A117" s="49">
        <v>17.100000000000001</v>
      </c>
      <c r="B117" s="48" t="s">
        <v>76</v>
      </c>
      <c r="C117" s="185">
        <v>0.62</v>
      </c>
      <c r="D117" s="184">
        <v>0.66</v>
      </c>
      <c r="H117" s="37"/>
    </row>
    <row r="118" spans="1:251" s="33" customFormat="1" ht="19.5" customHeight="1" x14ac:dyDescent="0.2">
      <c r="A118" s="77"/>
      <c r="B118" s="76" t="s">
        <v>75</v>
      </c>
      <c r="C118" s="193"/>
      <c r="D118" s="192"/>
      <c r="H118" s="37"/>
    </row>
    <row r="119" spans="1:251" s="33" customFormat="1" ht="30" customHeight="1" thickBot="1" x14ac:dyDescent="0.25">
      <c r="A119" s="49">
        <v>17.3</v>
      </c>
      <c r="B119" s="83" t="s">
        <v>72</v>
      </c>
      <c r="C119" s="185">
        <v>0.3</v>
      </c>
      <c r="D119" s="184">
        <v>0.26</v>
      </c>
      <c r="H119" s="37"/>
    </row>
    <row r="120" spans="1:251" s="50" customFormat="1" ht="30" customHeight="1" thickTop="1" x14ac:dyDescent="0.2">
      <c r="A120" s="58" t="s">
        <v>53</v>
      </c>
      <c r="B120" s="57"/>
      <c r="C120" s="190"/>
      <c r="D120" s="189"/>
      <c r="E120" s="51"/>
      <c r="F120" s="186"/>
      <c r="G120" s="51"/>
      <c r="H120" s="51"/>
      <c r="I120" s="51"/>
      <c r="J120" s="51"/>
      <c r="K120" s="51"/>
      <c r="L120" s="51"/>
      <c r="M120" s="51"/>
      <c r="N120" s="51"/>
      <c r="O120" s="51"/>
      <c r="P120" s="53"/>
      <c r="Q120" s="53"/>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row>
    <row r="121" spans="1:251" s="33" customFormat="1" ht="19.5" customHeight="1" x14ac:dyDescent="0.2">
      <c r="A121" s="77"/>
      <c r="B121" s="76" t="s">
        <v>50</v>
      </c>
      <c r="C121" s="193"/>
      <c r="D121" s="192"/>
      <c r="H121" s="37"/>
    </row>
    <row r="122" spans="1:251" s="33" customFormat="1" ht="40.5" customHeight="1" thickBot="1" x14ac:dyDescent="0.25">
      <c r="A122" s="49">
        <v>18.3</v>
      </c>
      <c r="B122" s="75" t="s">
        <v>48</v>
      </c>
      <c r="C122" s="191">
        <v>0.56999999999999995</v>
      </c>
      <c r="D122" s="184">
        <v>0.77</v>
      </c>
      <c r="G122" s="43"/>
      <c r="H122" s="37"/>
    </row>
    <row r="123" spans="1:251" s="50" customFormat="1" ht="30" customHeight="1" thickTop="1" x14ac:dyDescent="0.2">
      <c r="A123" s="58" t="s">
        <v>25</v>
      </c>
      <c r="B123" s="57"/>
      <c r="C123" s="190"/>
      <c r="D123" s="189"/>
      <c r="E123" s="51"/>
      <c r="F123" s="186"/>
      <c r="G123" s="51"/>
      <c r="H123" s="51"/>
      <c r="I123" s="51"/>
      <c r="J123" s="51"/>
      <c r="K123" s="51"/>
      <c r="L123" s="51"/>
      <c r="M123" s="51"/>
      <c r="N123" s="51"/>
      <c r="O123" s="51"/>
      <c r="P123" s="53"/>
      <c r="Q123" s="53"/>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row>
    <row r="124" spans="1:251" s="51" customFormat="1" ht="35.1" customHeight="1" x14ac:dyDescent="0.2">
      <c r="A124" s="49">
        <v>20.100000000000001</v>
      </c>
      <c r="B124" s="188" t="s">
        <v>24</v>
      </c>
      <c r="C124" s="187">
        <v>0.35</v>
      </c>
      <c r="D124" s="64">
        <v>0.36</v>
      </c>
      <c r="F124" s="186"/>
    </row>
    <row r="125" spans="1:251" s="33" customFormat="1" ht="32.85" customHeight="1" x14ac:dyDescent="0.2">
      <c r="A125" s="49">
        <v>20.2</v>
      </c>
      <c r="B125" s="48" t="s">
        <v>22</v>
      </c>
      <c r="C125" s="185">
        <v>0.49</v>
      </c>
      <c r="D125" s="184">
        <v>0.44</v>
      </c>
      <c r="R125" s="37"/>
    </row>
    <row r="126" spans="1:251" s="33" customFormat="1" x14ac:dyDescent="0.25">
      <c r="A126" s="30"/>
      <c r="B126" s="29"/>
      <c r="C126" s="34"/>
      <c r="D126" s="183"/>
    </row>
    <row r="127" spans="1:251" s="33" customFormat="1" x14ac:dyDescent="0.25">
      <c r="A127" s="30"/>
      <c r="B127" s="29"/>
      <c r="C127" s="34"/>
      <c r="D127" s="34"/>
    </row>
    <row r="128" spans="1:251" s="33" customFormat="1" x14ac:dyDescent="0.25">
      <c r="A128" s="30"/>
      <c r="B128" s="29"/>
      <c r="C128" s="34"/>
      <c r="D128" s="34"/>
    </row>
    <row r="129" spans="1:4" s="33" customFormat="1" x14ac:dyDescent="0.25">
      <c r="A129" s="30"/>
      <c r="B129" s="29"/>
      <c r="C129" s="34"/>
      <c r="D129" s="34"/>
    </row>
    <row r="130" spans="1:4" s="33" customFormat="1" x14ac:dyDescent="0.25">
      <c r="A130" s="30"/>
      <c r="B130" s="29"/>
      <c r="C130" s="34"/>
      <c r="D130" s="34"/>
    </row>
    <row r="131" spans="1:4" s="33" customFormat="1" x14ac:dyDescent="0.25">
      <c r="A131" s="30"/>
      <c r="B131" s="29"/>
      <c r="C131" s="34"/>
      <c r="D131" s="34"/>
    </row>
    <row r="132" spans="1:4" s="33" customFormat="1" x14ac:dyDescent="0.25">
      <c r="A132" s="30"/>
      <c r="B132" s="29"/>
      <c r="C132" s="34"/>
      <c r="D132" s="34"/>
    </row>
    <row r="133" spans="1:4" s="33" customFormat="1" x14ac:dyDescent="0.25">
      <c r="A133" s="30"/>
      <c r="B133" s="29"/>
      <c r="C133" s="34"/>
      <c r="D133" s="34"/>
    </row>
    <row r="134" spans="1:4" s="33" customFormat="1" x14ac:dyDescent="0.25">
      <c r="A134" s="30"/>
      <c r="B134" s="29"/>
      <c r="C134" s="34"/>
      <c r="D134" s="34"/>
    </row>
    <row r="135" spans="1:4" s="33" customFormat="1" x14ac:dyDescent="0.25">
      <c r="A135" s="30"/>
      <c r="B135" s="29"/>
      <c r="C135" s="34"/>
      <c r="D135" s="34"/>
    </row>
    <row r="136" spans="1:4" s="33" customFormat="1" x14ac:dyDescent="0.25">
      <c r="A136" s="30"/>
      <c r="B136" s="29"/>
      <c r="C136" s="34"/>
      <c r="D136" s="34"/>
    </row>
    <row r="137" spans="1:4" s="33" customFormat="1" x14ac:dyDescent="0.25">
      <c r="A137" s="30"/>
      <c r="B137" s="29"/>
      <c r="C137" s="34"/>
      <c r="D137" s="34"/>
    </row>
    <row r="138" spans="1:4" s="33" customFormat="1" x14ac:dyDescent="0.25">
      <c r="A138" s="30"/>
      <c r="B138" s="29"/>
      <c r="C138" s="34"/>
      <c r="D138" s="34"/>
    </row>
    <row r="139" spans="1:4" s="33" customFormat="1" x14ac:dyDescent="0.25">
      <c r="A139" s="30"/>
      <c r="B139" s="29"/>
      <c r="C139" s="34"/>
      <c r="D139" s="34"/>
    </row>
    <row r="140" spans="1:4" s="33" customFormat="1" x14ac:dyDescent="0.25">
      <c r="A140" s="30"/>
      <c r="B140" s="29"/>
      <c r="C140" s="34"/>
      <c r="D140" s="34"/>
    </row>
    <row r="141" spans="1:4" s="33" customFormat="1" x14ac:dyDescent="0.25">
      <c r="A141" s="30"/>
      <c r="B141" s="29"/>
      <c r="C141" s="34"/>
      <c r="D141" s="34"/>
    </row>
    <row r="142" spans="1:4" s="33" customFormat="1" x14ac:dyDescent="0.25">
      <c r="A142" s="30"/>
      <c r="B142" s="29"/>
      <c r="C142" s="34"/>
      <c r="D142" s="34"/>
    </row>
    <row r="143" spans="1:4" s="33" customFormat="1" x14ac:dyDescent="0.25">
      <c r="A143" s="30"/>
      <c r="B143" s="29"/>
      <c r="C143" s="34"/>
      <c r="D143" s="34"/>
    </row>
    <row r="144" spans="1:4" s="33" customFormat="1" x14ac:dyDescent="0.25">
      <c r="A144" s="30"/>
      <c r="B144" s="29"/>
      <c r="C144" s="34"/>
      <c r="D144" s="34"/>
    </row>
    <row r="145" spans="1:4" s="33" customFormat="1" x14ac:dyDescent="0.25">
      <c r="A145" s="30"/>
      <c r="B145" s="29"/>
      <c r="C145" s="34"/>
      <c r="D145" s="34"/>
    </row>
    <row r="146" spans="1:4" s="33" customFormat="1" x14ac:dyDescent="0.25">
      <c r="A146" s="30"/>
      <c r="B146" s="29"/>
      <c r="C146" s="34"/>
      <c r="D146" s="34"/>
    </row>
    <row r="147" spans="1:4" s="33" customFormat="1" x14ac:dyDescent="0.25">
      <c r="A147" s="30"/>
      <c r="B147" s="29"/>
      <c r="C147" s="34"/>
      <c r="D147" s="34"/>
    </row>
    <row r="148" spans="1:4" s="33" customFormat="1" x14ac:dyDescent="0.25">
      <c r="A148" s="30"/>
      <c r="B148" s="29"/>
      <c r="C148" s="34"/>
      <c r="D148" s="34"/>
    </row>
    <row r="149" spans="1:4" s="33" customFormat="1" x14ac:dyDescent="0.25">
      <c r="A149" s="30"/>
      <c r="B149" s="29"/>
      <c r="C149" s="34"/>
      <c r="D149" s="34"/>
    </row>
    <row r="150" spans="1:4" s="33" customFormat="1" x14ac:dyDescent="0.25">
      <c r="A150" s="30"/>
      <c r="B150" s="29"/>
      <c r="C150" s="34"/>
      <c r="D150" s="34"/>
    </row>
    <row r="151" spans="1:4" s="33" customFormat="1" x14ac:dyDescent="0.25">
      <c r="A151" s="30"/>
      <c r="B151" s="29"/>
      <c r="C151" s="34"/>
      <c r="D151" s="34"/>
    </row>
    <row r="152" spans="1:4" s="33" customFormat="1" x14ac:dyDescent="0.25">
      <c r="A152" s="30"/>
      <c r="B152" s="29"/>
      <c r="C152" s="34"/>
      <c r="D152" s="34"/>
    </row>
    <row r="153" spans="1:4" s="33" customFormat="1" x14ac:dyDescent="0.25">
      <c r="A153" s="30"/>
      <c r="B153" s="29"/>
      <c r="C153" s="34"/>
      <c r="D153" s="34"/>
    </row>
    <row r="154" spans="1:4" s="33" customFormat="1" x14ac:dyDescent="0.25">
      <c r="A154" s="30"/>
      <c r="B154" s="29"/>
      <c r="C154" s="34"/>
      <c r="D154" s="34"/>
    </row>
    <row r="155" spans="1:4" s="33" customFormat="1" x14ac:dyDescent="0.25">
      <c r="A155" s="30"/>
      <c r="B155" s="29"/>
      <c r="C155" s="34"/>
      <c r="D155" s="34"/>
    </row>
    <row r="156" spans="1:4" s="33" customFormat="1" x14ac:dyDescent="0.25">
      <c r="A156" s="30"/>
      <c r="B156" s="29"/>
      <c r="C156" s="34"/>
      <c r="D156" s="34"/>
    </row>
    <row r="157" spans="1:4" s="33" customFormat="1" x14ac:dyDescent="0.25">
      <c r="A157" s="30"/>
      <c r="B157" s="29"/>
      <c r="C157" s="34"/>
      <c r="D157" s="34"/>
    </row>
    <row r="158" spans="1:4" s="33" customFormat="1" x14ac:dyDescent="0.25">
      <c r="A158" s="30"/>
      <c r="B158" s="29"/>
      <c r="C158" s="34"/>
      <c r="D158" s="34"/>
    </row>
    <row r="159" spans="1:4" s="33" customFormat="1" x14ac:dyDescent="0.25">
      <c r="A159" s="30"/>
      <c r="B159" s="29"/>
      <c r="C159" s="34"/>
      <c r="D159" s="34"/>
    </row>
    <row r="160" spans="1:4" s="33" customFormat="1" x14ac:dyDescent="0.25">
      <c r="A160" s="30"/>
      <c r="B160" s="29"/>
      <c r="C160" s="34"/>
      <c r="D160" s="34"/>
    </row>
    <row r="161" spans="1:4" s="33" customFormat="1" x14ac:dyDescent="0.25">
      <c r="A161" s="30"/>
      <c r="B161" s="29"/>
      <c r="C161" s="34"/>
      <c r="D161" s="34"/>
    </row>
    <row r="162" spans="1:4" s="33" customFormat="1" x14ac:dyDescent="0.25">
      <c r="A162" s="30"/>
      <c r="B162" s="29"/>
      <c r="C162" s="34"/>
      <c r="D162" s="34"/>
    </row>
    <row r="163" spans="1:4" s="33" customFormat="1" x14ac:dyDescent="0.25">
      <c r="A163" s="30"/>
      <c r="B163" s="29"/>
      <c r="C163" s="34"/>
      <c r="D163" s="34"/>
    </row>
    <row r="164" spans="1:4" s="33" customFormat="1" x14ac:dyDescent="0.25">
      <c r="A164" s="30"/>
      <c r="B164" s="29"/>
      <c r="C164" s="34"/>
      <c r="D164" s="34"/>
    </row>
    <row r="165" spans="1:4" s="33" customFormat="1" x14ac:dyDescent="0.25">
      <c r="A165" s="30"/>
      <c r="B165" s="29"/>
      <c r="C165" s="34"/>
      <c r="D165" s="34"/>
    </row>
    <row r="166" spans="1:4" s="33" customFormat="1" x14ac:dyDescent="0.25">
      <c r="A166" s="30"/>
      <c r="B166" s="29"/>
      <c r="C166" s="34"/>
      <c r="D166" s="34"/>
    </row>
    <row r="167" spans="1:4" s="33" customFormat="1" x14ac:dyDescent="0.25">
      <c r="A167" s="30"/>
      <c r="B167" s="29"/>
      <c r="C167" s="34"/>
      <c r="D167" s="34"/>
    </row>
    <row r="168" spans="1:4" s="33" customFormat="1" x14ac:dyDescent="0.25">
      <c r="A168" s="30"/>
      <c r="B168" s="29"/>
      <c r="C168" s="34"/>
      <c r="D168" s="34"/>
    </row>
    <row r="169" spans="1:4" s="33" customFormat="1" x14ac:dyDescent="0.25">
      <c r="A169" s="30"/>
      <c r="B169" s="29"/>
      <c r="C169" s="34"/>
      <c r="D169" s="34"/>
    </row>
    <row r="170" spans="1:4" s="33" customFormat="1" x14ac:dyDescent="0.25">
      <c r="A170" s="30"/>
      <c r="B170" s="29"/>
      <c r="C170" s="34"/>
      <c r="D170" s="34"/>
    </row>
    <row r="171" spans="1:4" s="33" customFormat="1" x14ac:dyDescent="0.25">
      <c r="A171" s="30"/>
      <c r="B171" s="29"/>
      <c r="C171" s="34"/>
      <c r="D171" s="34"/>
    </row>
    <row r="172" spans="1:4" s="33" customFormat="1" x14ac:dyDescent="0.25">
      <c r="A172" s="30"/>
      <c r="B172" s="29"/>
      <c r="C172" s="34"/>
      <c r="D172" s="34"/>
    </row>
    <row r="173" spans="1:4" s="33" customFormat="1" x14ac:dyDescent="0.25">
      <c r="A173" s="30"/>
      <c r="B173" s="29"/>
      <c r="C173" s="34"/>
      <c r="D173" s="34"/>
    </row>
    <row r="174" spans="1:4" s="33" customFormat="1" x14ac:dyDescent="0.25">
      <c r="A174" s="30"/>
      <c r="B174" s="29"/>
      <c r="C174" s="34"/>
      <c r="D174" s="34"/>
    </row>
    <row r="175" spans="1:4" s="33" customFormat="1" x14ac:dyDescent="0.25">
      <c r="A175" s="30"/>
      <c r="B175" s="29"/>
      <c r="C175" s="34"/>
      <c r="D175" s="34"/>
    </row>
    <row r="176" spans="1:4" s="33" customFormat="1" x14ac:dyDescent="0.25">
      <c r="A176" s="30"/>
      <c r="B176" s="29"/>
      <c r="C176" s="34"/>
      <c r="D176" s="34"/>
    </row>
    <row r="177" spans="1:4" s="33" customFormat="1" x14ac:dyDescent="0.25">
      <c r="A177" s="30"/>
      <c r="B177" s="29"/>
      <c r="C177" s="34"/>
      <c r="D177" s="34"/>
    </row>
    <row r="178" spans="1:4" s="33" customFormat="1" x14ac:dyDescent="0.25">
      <c r="A178" s="30"/>
      <c r="B178" s="29"/>
      <c r="C178" s="34"/>
      <c r="D178" s="34"/>
    </row>
    <row r="179" spans="1:4" s="33" customFormat="1" x14ac:dyDescent="0.25">
      <c r="A179" s="30"/>
      <c r="B179" s="29"/>
      <c r="C179" s="34"/>
      <c r="D179" s="34"/>
    </row>
    <row r="180" spans="1:4" s="33" customFormat="1" x14ac:dyDescent="0.25">
      <c r="A180" s="30"/>
      <c r="B180" s="29"/>
      <c r="C180" s="34"/>
      <c r="D180" s="34"/>
    </row>
    <row r="181" spans="1:4" s="33" customFormat="1" x14ac:dyDescent="0.25">
      <c r="A181" s="30"/>
      <c r="B181" s="29"/>
      <c r="C181" s="34"/>
      <c r="D181" s="34"/>
    </row>
    <row r="182" spans="1:4" s="33" customFormat="1" x14ac:dyDescent="0.25">
      <c r="A182" s="30"/>
      <c r="B182" s="29"/>
      <c r="C182" s="34"/>
      <c r="D182" s="34"/>
    </row>
    <row r="183" spans="1:4" s="33" customFormat="1" x14ac:dyDescent="0.25">
      <c r="A183" s="30"/>
      <c r="B183" s="29"/>
      <c r="C183" s="34"/>
      <c r="D183" s="34"/>
    </row>
    <row r="184" spans="1:4" s="33" customFormat="1" x14ac:dyDescent="0.25">
      <c r="A184" s="30"/>
      <c r="B184" s="29"/>
      <c r="C184" s="34"/>
      <c r="D184" s="34"/>
    </row>
    <row r="185" spans="1:4" s="33" customFormat="1" x14ac:dyDescent="0.25">
      <c r="A185" s="30"/>
      <c r="B185" s="29"/>
      <c r="C185" s="34"/>
      <c r="D185" s="34"/>
    </row>
    <row r="186" spans="1:4" s="33" customFormat="1" x14ac:dyDescent="0.25">
      <c r="A186" s="30"/>
      <c r="B186" s="29"/>
      <c r="C186" s="34"/>
      <c r="D186" s="34"/>
    </row>
    <row r="187" spans="1:4" s="33" customFormat="1" x14ac:dyDescent="0.25">
      <c r="A187" s="30"/>
      <c r="B187" s="29"/>
      <c r="C187" s="34"/>
      <c r="D187" s="34"/>
    </row>
    <row r="188" spans="1:4" s="33" customFormat="1" x14ac:dyDescent="0.25">
      <c r="A188" s="30"/>
      <c r="B188" s="29"/>
      <c r="C188" s="34"/>
      <c r="D188" s="34"/>
    </row>
    <row r="189" spans="1:4" s="33" customFormat="1" x14ac:dyDescent="0.25">
      <c r="A189" s="30"/>
      <c r="B189" s="29"/>
      <c r="C189" s="34"/>
      <c r="D189" s="34"/>
    </row>
    <row r="190" spans="1:4" s="33" customFormat="1" x14ac:dyDescent="0.25">
      <c r="A190" s="30"/>
      <c r="B190" s="29"/>
      <c r="C190" s="34"/>
      <c r="D190" s="34"/>
    </row>
    <row r="191" spans="1:4" s="33" customFormat="1" x14ac:dyDescent="0.25">
      <c r="A191" s="30"/>
      <c r="B191" s="29"/>
      <c r="C191" s="34"/>
      <c r="D191" s="34"/>
    </row>
    <row r="192" spans="1:4" s="33" customFormat="1" x14ac:dyDescent="0.25">
      <c r="A192" s="30"/>
      <c r="B192" s="29"/>
      <c r="C192" s="34"/>
      <c r="D192" s="34"/>
    </row>
    <row r="193" spans="1:4" s="33" customFormat="1" x14ac:dyDescent="0.25">
      <c r="A193" s="30"/>
      <c r="B193" s="29"/>
      <c r="C193" s="34"/>
      <c r="D193" s="34"/>
    </row>
    <row r="194" spans="1:4" s="33" customFormat="1" x14ac:dyDescent="0.25">
      <c r="A194" s="30"/>
      <c r="B194" s="29"/>
      <c r="C194" s="34"/>
      <c r="D194" s="34"/>
    </row>
    <row r="195" spans="1:4" s="33" customFormat="1" x14ac:dyDescent="0.25">
      <c r="A195" s="30"/>
      <c r="B195" s="29"/>
      <c r="C195" s="34"/>
      <c r="D195" s="34"/>
    </row>
    <row r="196" spans="1:4" s="33" customFormat="1" x14ac:dyDescent="0.25">
      <c r="A196" s="30"/>
      <c r="B196" s="29"/>
      <c r="C196" s="34"/>
      <c r="D196" s="34"/>
    </row>
    <row r="197" spans="1:4" s="33" customFormat="1" x14ac:dyDescent="0.25">
      <c r="A197" s="30"/>
      <c r="B197" s="29"/>
      <c r="C197" s="34"/>
      <c r="D197" s="34"/>
    </row>
    <row r="198" spans="1:4" s="33" customFormat="1" x14ac:dyDescent="0.25">
      <c r="A198" s="30"/>
      <c r="B198" s="29"/>
      <c r="C198" s="34"/>
      <c r="D198" s="34"/>
    </row>
    <row r="199" spans="1:4" s="33" customFormat="1" x14ac:dyDescent="0.25">
      <c r="A199" s="30"/>
      <c r="B199" s="29"/>
      <c r="C199" s="34"/>
      <c r="D199" s="34"/>
    </row>
    <row r="200" spans="1:4" s="33" customFormat="1" x14ac:dyDescent="0.25">
      <c r="A200" s="30"/>
      <c r="B200" s="29"/>
      <c r="C200" s="34"/>
      <c r="D200" s="34"/>
    </row>
    <row r="201" spans="1:4" s="33" customFormat="1" x14ac:dyDescent="0.25">
      <c r="A201" s="30"/>
      <c r="B201" s="29"/>
      <c r="C201" s="34"/>
      <c r="D201" s="34"/>
    </row>
    <row r="202" spans="1:4" s="33" customFormat="1" x14ac:dyDescent="0.25">
      <c r="A202" s="30"/>
      <c r="B202" s="29"/>
      <c r="C202" s="34"/>
      <c r="D202" s="34"/>
    </row>
    <row r="203" spans="1:4" s="33" customFormat="1" x14ac:dyDescent="0.25">
      <c r="A203" s="30"/>
      <c r="B203" s="29"/>
      <c r="C203" s="34"/>
      <c r="D203" s="34"/>
    </row>
    <row r="204" spans="1:4" s="33" customFormat="1" x14ac:dyDescent="0.25">
      <c r="A204" s="30"/>
      <c r="B204" s="29"/>
      <c r="C204" s="34"/>
      <c r="D204" s="34"/>
    </row>
    <row r="205" spans="1:4" s="33" customFormat="1" x14ac:dyDescent="0.25">
      <c r="A205" s="30"/>
      <c r="B205" s="29"/>
      <c r="C205" s="34"/>
      <c r="D205" s="34"/>
    </row>
    <row r="206" spans="1:4" s="33" customFormat="1" x14ac:dyDescent="0.25">
      <c r="A206" s="30"/>
      <c r="B206" s="29"/>
      <c r="C206" s="34"/>
      <c r="D206" s="34"/>
    </row>
    <row r="207" spans="1:4" s="33" customFormat="1" x14ac:dyDescent="0.25">
      <c r="A207" s="30"/>
      <c r="B207" s="29"/>
      <c r="C207" s="34"/>
      <c r="D207" s="34"/>
    </row>
    <row r="208" spans="1:4" s="33" customFormat="1" x14ac:dyDescent="0.25">
      <c r="A208" s="30"/>
      <c r="B208" s="29"/>
      <c r="C208" s="34"/>
      <c r="D208" s="34"/>
    </row>
    <row r="209" spans="1:4" s="33" customFormat="1" x14ac:dyDescent="0.25">
      <c r="A209" s="30"/>
      <c r="B209" s="29"/>
      <c r="C209" s="34"/>
      <c r="D209" s="34"/>
    </row>
    <row r="210" spans="1:4" s="33" customFormat="1" x14ac:dyDescent="0.25">
      <c r="A210" s="30"/>
      <c r="B210" s="29"/>
      <c r="C210" s="34"/>
      <c r="D210" s="34"/>
    </row>
    <row r="211" spans="1:4" s="33" customFormat="1" x14ac:dyDescent="0.25">
      <c r="A211" s="30"/>
      <c r="B211" s="29"/>
      <c r="C211" s="34"/>
      <c r="D211" s="34"/>
    </row>
    <row r="212" spans="1:4" s="33" customFormat="1" x14ac:dyDescent="0.25">
      <c r="A212" s="30"/>
      <c r="B212" s="29"/>
      <c r="C212" s="34"/>
      <c r="D212" s="34"/>
    </row>
    <row r="213" spans="1:4" s="33" customFormat="1" x14ac:dyDescent="0.25">
      <c r="A213" s="30"/>
      <c r="B213" s="29"/>
      <c r="C213" s="34"/>
      <c r="D213" s="34"/>
    </row>
    <row r="214" spans="1:4" s="33" customFormat="1" x14ac:dyDescent="0.25">
      <c r="A214" s="30"/>
      <c r="B214" s="29"/>
      <c r="C214" s="34"/>
      <c r="D214" s="34"/>
    </row>
    <row r="215" spans="1:4" s="33" customFormat="1" x14ac:dyDescent="0.25">
      <c r="A215" s="30"/>
      <c r="B215" s="29"/>
      <c r="C215" s="34"/>
      <c r="D215" s="34"/>
    </row>
    <row r="216" spans="1:4" s="33" customFormat="1" x14ac:dyDescent="0.25">
      <c r="A216" s="30"/>
      <c r="B216" s="29"/>
      <c r="C216" s="34"/>
      <c r="D216" s="34"/>
    </row>
    <row r="217" spans="1:4" s="33" customFormat="1" x14ac:dyDescent="0.25">
      <c r="A217" s="30"/>
      <c r="B217" s="29"/>
      <c r="C217" s="34"/>
      <c r="D217" s="34"/>
    </row>
    <row r="218" spans="1:4" s="33" customFormat="1" x14ac:dyDescent="0.25">
      <c r="A218" s="30"/>
      <c r="B218" s="29"/>
      <c r="C218" s="34"/>
      <c r="D218" s="34"/>
    </row>
    <row r="219" spans="1:4" s="33" customFormat="1" x14ac:dyDescent="0.25">
      <c r="A219" s="30"/>
      <c r="B219" s="29"/>
      <c r="C219" s="34"/>
      <c r="D219" s="34"/>
    </row>
    <row r="220" spans="1:4" s="33" customFormat="1" x14ac:dyDescent="0.25">
      <c r="A220" s="30"/>
      <c r="B220" s="29"/>
      <c r="C220" s="34"/>
      <c r="D220" s="34"/>
    </row>
    <row r="221" spans="1:4" s="33" customFormat="1" x14ac:dyDescent="0.25">
      <c r="A221" s="30"/>
      <c r="B221" s="29"/>
      <c r="C221" s="34"/>
      <c r="D221" s="34"/>
    </row>
    <row r="222" spans="1:4" s="33" customFormat="1" x14ac:dyDescent="0.25">
      <c r="A222" s="30"/>
      <c r="B222" s="29"/>
      <c r="C222" s="34"/>
      <c r="D222" s="34"/>
    </row>
    <row r="223" spans="1:4" s="33" customFormat="1" x14ac:dyDescent="0.25">
      <c r="A223" s="30"/>
      <c r="B223" s="29"/>
      <c r="C223" s="34"/>
      <c r="D223" s="34"/>
    </row>
    <row r="224" spans="1:4" s="33" customFormat="1" x14ac:dyDescent="0.25">
      <c r="A224" s="30"/>
      <c r="B224" s="29"/>
      <c r="C224" s="34"/>
      <c r="D224" s="34"/>
    </row>
    <row r="225" spans="1:4" s="33" customFormat="1" x14ac:dyDescent="0.25">
      <c r="A225" s="30"/>
      <c r="B225" s="29"/>
      <c r="C225" s="34"/>
      <c r="D225" s="34"/>
    </row>
    <row r="226" spans="1:4" s="33" customFormat="1" x14ac:dyDescent="0.25">
      <c r="A226" s="30"/>
      <c r="B226" s="29"/>
      <c r="C226" s="34"/>
      <c r="D226" s="34"/>
    </row>
    <row r="227" spans="1:4" s="33" customFormat="1" x14ac:dyDescent="0.25">
      <c r="A227" s="30"/>
      <c r="B227" s="29"/>
      <c r="C227" s="34"/>
      <c r="D227" s="34"/>
    </row>
    <row r="228" spans="1:4" s="33" customFormat="1" x14ac:dyDescent="0.25">
      <c r="A228" s="30"/>
      <c r="B228" s="29"/>
      <c r="C228" s="34"/>
      <c r="D228" s="34"/>
    </row>
    <row r="229" spans="1:4" s="33" customFormat="1" x14ac:dyDescent="0.25">
      <c r="A229" s="30"/>
      <c r="B229" s="29"/>
      <c r="C229" s="34"/>
      <c r="D229" s="34"/>
    </row>
    <row r="230" spans="1:4" s="33" customFormat="1" x14ac:dyDescent="0.25">
      <c r="A230" s="30"/>
      <c r="B230" s="29"/>
      <c r="C230" s="34"/>
      <c r="D230" s="34"/>
    </row>
    <row r="231" spans="1:4" s="33" customFormat="1" x14ac:dyDescent="0.25">
      <c r="A231" s="30"/>
      <c r="B231" s="29"/>
      <c r="C231" s="34"/>
      <c r="D231" s="34"/>
    </row>
    <row r="232" spans="1:4" s="33" customFormat="1" x14ac:dyDescent="0.25">
      <c r="A232" s="30"/>
      <c r="B232" s="29"/>
      <c r="C232" s="34"/>
      <c r="D232" s="34"/>
    </row>
    <row r="233" spans="1:4" s="33" customFormat="1" x14ac:dyDescent="0.25">
      <c r="A233" s="30"/>
      <c r="B233" s="29"/>
      <c r="C233" s="34"/>
      <c r="D233" s="34"/>
    </row>
    <row r="234" spans="1:4" s="33" customFormat="1" x14ac:dyDescent="0.25">
      <c r="A234" s="30"/>
      <c r="B234" s="29"/>
      <c r="C234" s="34"/>
      <c r="D234" s="34"/>
    </row>
    <row r="235" spans="1:4" s="33" customFormat="1" x14ac:dyDescent="0.25">
      <c r="A235" s="30"/>
      <c r="B235" s="29"/>
      <c r="C235" s="34"/>
      <c r="D235" s="34"/>
    </row>
    <row r="236" spans="1:4" s="33" customFormat="1" x14ac:dyDescent="0.25">
      <c r="A236" s="30"/>
      <c r="B236" s="29"/>
      <c r="C236" s="34"/>
      <c r="D236" s="34"/>
    </row>
    <row r="237" spans="1:4" s="33" customFormat="1" x14ac:dyDescent="0.25">
      <c r="A237" s="30"/>
      <c r="B237" s="29"/>
      <c r="C237" s="34"/>
      <c r="D237" s="34"/>
    </row>
    <row r="238" spans="1:4" s="33" customFormat="1" x14ac:dyDescent="0.25">
      <c r="A238" s="30"/>
      <c r="B238" s="29"/>
      <c r="C238" s="34"/>
      <c r="D238" s="34"/>
    </row>
    <row r="239" spans="1:4" s="33" customFormat="1" x14ac:dyDescent="0.25">
      <c r="A239" s="30"/>
      <c r="B239" s="29"/>
      <c r="C239" s="34"/>
      <c r="D239" s="34"/>
    </row>
    <row r="240" spans="1:4" s="33" customFormat="1" x14ac:dyDescent="0.25">
      <c r="A240" s="30"/>
      <c r="B240" s="29"/>
      <c r="C240" s="34"/>
      <c r="D240" s="34"/>
    </row>
    <row r="241" spans="1:4" s="33" customFormat="1" x14ac:dyDescent="0.25">
      <c r="A241" s="30"/>
      <c r="B241" s="29"/>
      <c r="C241" s="34"/>
      <c r="D241" s="34"/>
    </row>
    <row r="242" spans="1:4" s="33" customFormat="1" x14ac:dyDescent="0.25">
      <c r="A242" s="30"/>
      <c r="B242" s="29"/>
      <c r="C242" s="34"/>
      <c r="D242" s="34"/>
    </row>
    <row r="243" spans="1:4" s="33" customFormat="1" x14ac:dyDescent="0.25">
      <c r="A243" s="30"/>
      <c r="B243" s="29"/>
      <c r="C243" s="34"/>
      <c r="D243" s="34"/>
    </row>
    <row r="244" spans="1:4" s="33" customFormat="1" x14ac:dyDescent="0.25">
      <c r="A244" s="30"/>
      <c r="B244" s="29"/>
      <c r="C244" s="34"/>
      <c r="D244" s="34"/>
    </row>
    <row r="245" spans="1:4" s="33" customFormat="1" x14ac:dyDescent="0.25">
      <c r="A245" s="30"/>
      <c r="B245" s="29"/>
      <c r="C245" s="34"/>
      <c r="D245" s="34"/>
    </row>
    <row r="246" spans="1:4" s="33" customFormat="1" x14ac:dyDescent="0.25">
      <c r="A246" s="30"/>
      <c r="B246" s="29"/>
      <c r="C246" s="34"/>
      <c r="D246" s="34"/>
    </row>
    <row r="247" spans="1:4" s="33" customFormat="1" x14ac:dyDescent="0.25">
      <c r="A247" s="30"/>
      <c r="B247" s="29"/>
      <c r="C247" s="34"/>
      <c r="D247" s="34"/>
    </row>
    <row r="248" spans="1:4" s="33" customFormat="1" x14ac:dyDescent="0.25">
      <c r="A248" s="30"/>
      <c r="B248" s="29"/>
      <c r="C248" s="34"/>
      <c r="D248" s="34"/>
    </row>
    <row r="249" spans="1:4" s="33" customFormat="1" x14ac:dyDescent="0.25">
      <c r="A249" s="30"/>
      <c r="B249" s="29"/>
      <c r="C249" s="34"/>
      <c r="D249" s="34"/>
    </row>
    <row r="250" spans="1:4" s="33" customFormat="1" x14ac:dyDescent="0.25">
      <c r="A250" s="30"/>
      <c r="B250" s="29"/>
      <c r="C250" s="34"/>
      <c r="D250" s="34"/>
    </row>
    <row r="251" spans="1:4" s="33" customFormat="1" x14ac:dyDescent="0.25">
      <c r="A251" s="30"/>
      <c r="B251" s="29"/>
      <c r="C251" s="34"/>
      <c r="D251" s="34"/>
    </row>
    <row r="252" spans="1:4" s="33" customFormat="1" x14ac:dyDescent="0.25">
      <c r="A252" s="30"/>
      <c r="B252" s="29"/>
      <c r="C252" s="34"/>
      <c r="D252" s="34"/>
    </row>
    <row r="253" spans="1:4" s="33" customFormat="1" x14ac:dyDescent="0.25">
      <c r="A253" s="30"/>
      <c r="B253" s="29"/>
      <c r="C253" s="34"/>
      <c r="D253" s="34"/>
    </row>
    <row r="254" spans="1:4" s="33" customFormat="1" x14ac:dyDescent="0.25">
      <c r="A254" s="30"/>
      <c r="B254" s="29"/>
      <c r="C254" s="34"/>
      <c r="D254" s="34"/>
    </row>
    <row r="255" spans="1:4" s="33" customFormat="1" x14ac:dyDescent="0.25">
      <c r="A255" s="30"/>
      <c r="B255" s="29"/>
      <c r="C255" s="34"/>
      <c r="D255" s="34"/>
    </row>
    <row r="256" spans="1:4" s="33" customFormat="1" x14ac:dyDescent="0.25">
      <c r="A256" s="30"/>
      <c r="B256" s="29"/>
      <c r="C256" s="34"/>
      <c r="D256" s="34"/>
    </row>
    <row r="257" spans="1:4" s="33" customFormat="1" x14ac:dyDescent="0.25">
      <c r="A257" s="30"/>
      <c r="B257" s="29"/>
      <c r="C257" s="34"/>
      <c r="D257" s="34"/>
    </row>
    <row r="258" spans="1:4" s="33" customFormat="1" x14ac:dyDescent="0.25">
      <c r="A258" s="30"/>
      <c r="B258" s="29"/>
      <c r="C258" s="34"/>
      <c r="D258" s="34"/>
    </row>
    <row r="259" spans="1:4" s="33" customFormat="1" x14ac:dyDescent="0.25">
      <c r="A259" s="30"/>
      <c r="B259" s="29"/>
      <c r="C259" s="34"/>
      <c r="D259" s="34"/>
    </row>
    <row r="260" spans="1:4" s="33" customFormat="1" x14ac:dyDescent="0.25">
      <c r="A260" s="30"/>
      <c r="B260" s="29"/>
      <c r="C260" s="34"/>
      <c r="D260" s="34"/>
    </row>
    <row r="261" spans="1:4" s="33" customFormat="1" x14ac:dyDescent="0.25">
      <c r="A261" s="30"/>
      <c r="B261" s="29"/>
      <c r="C261" s="34"/>
      <c r="D261" s="34"/>
    </row>
    <row r="262" spans="1:4" s="33" customFormat="1" x14ac:dyDescent="0.25">
      <c r="A262" s="30"/>
      <c r="B262" s="29"/>
      <c r="C262" s="34"/>
      <c r="D262" s="34"/>
    </row>
    <row r="263" spans="1:4" s="33" customFormat="1" x14ac:dyDescent="0.25">
      <c r="A263" s="30"/>
      <c r="B263" s="29"/>
      <c r="C263" s="34"/>
      <c r="D263" s="34"/>
    </row>
    <row r="264" spans="1:4" s="33" customFormat="1" x14ac:dyDescent="0.25">
      <c r="A264" s="30"/>
      <c r="B264" s="29"/>
      <c r="C264" s="34"/>
      <c r="D264" s="34"/>
    </row>
    <row r="265" spans="1:4" s="33" customFormat="1" x14ac:dyDescent="0.25">
      <c r="A265" s="30"/>
      <c r="B265" s="29"/>
      <c r="C265" s="34"/>
      <c r="D265" s="34"/>
    </row>
    <row r="266" spans="1:4" s="33" customFormat="1" x14ac:dyDescent="0.25">
      <c r="A266" s="30"/>
      <c r="B266" s="29"/>
      <c r="C266" s="34"/>
      <c r="D266" s="34"/>
    </row>
    <row r="267" spans="1:4" s="33" customFormat="1" x14ac:dyDescent="0.25">
      <c r="A267" s="30"/>
      <c r="B267" s="29"/>
      <c r="C267" s="34"/>
      <c r="D267" s="34"/>
    </row>
    <row r="268" spans="1:4" s="33" customFormat="1" x14ac:dyDescent="0.25">
      <c r="A268" s="30"/>
      <c r="B268" s="29"/>
      <c r="C268" s="34"/>
      <c r="D268" s="34"/>
    </row>
    <row r="269" spans="1:4" s="33" customFormat="1" x14ac:dyDescent="0.25">
      <c r="A269" s="30"/>
      <c r="B269" s="29"/>
      <c r="C269" s="34"/>
      <c r="D269" s="34"/>
    </row>
    <row r="270" spans="1:4" s="33" customFormat="1" x14ac:dyDescent="0.25">
      <c r="A270" s="30"/>
      <c r="B270" s="29"/>
      <c r="C270" s="34"/>
      <c r="D270" s="34"/>
    </row>
    <row r="271" spans="1:4" s="33" customFormat="1" x14ac:dyDescent="0.25">
      <c r="A271" s="30"/>
      <c r="B271" s="29"/>
      <c r="C271" s="34"/>
      <c r="D271" s="34"/>
    </row>
    <row r="272" spans="1:4" s="33" customFormat="1" x14ac:dyDescent="0.25">
      <c r="A272" s="30"/>
      <c r="B272" s="29"/>
      <c r="C272" s="34"/>
      <c r="D272" s="34"/>
    </row>
    <row r="273" spans="1:4" s="33" customFormat="1" x14ac:dyDescent="0.25">
      <c r="A273" s="30"/>
      <c r="B273" s="29"/>
      <c r="C273" s="34"/>
      <c r="D273" s="34"/>
    </row>
    <row r="274" spans="1:4" s="33" customFormat="1" x14ac:dyDescent="0.25">
      <c r="A274" s="30"/>
      <c r="B274" s="29"/>
      <c r="C274" s="34"/>
      <c r="D274" s="34"/>
    </row>
    <row r="275" spans="1:4" s="33" customFormat="1" x14ac:dyDescent="0.25">
      <c r="A275" s="30"/>
      <c r="B275" s="29"/>
      <c r="C275" s="34"/>
      <c r="D275" s="34"/>
    </row>
    <row r="276" spans="1:4" s="33" customFormat="1" x14ac:dyDescent="0.25">
      <c r="A276" s="30"/>
      <c r="B276" s="29"/>
      <c r="C276" s="34"/>
      <c r="D276" s="34"/>
    </row>
    <row r="277" spans="1:4" s="33" customFormat="1" x14ac:dyDescent="0.25">
      <c r="A277" s="30"/>
      <c r="B277" s="29"/>
      <c r="C277" s="34"/>
      <c r="D277" s="34"/>
    </row>
    <row r="278" spans="1:4" s="33" customFormat="1" x14ac:dyDescent="0.25">
      <c r="A278" s="30"/>
      <c r="B278" s="29"/>
      <c r="C278" s="34"/>
      <c r="D278" s="34"/>
    </row>
    <row r="279" spans="1:4" s="33" customFormat="1" x14ac:dyDescent="0.25">
      <c r="A279" s="30"/>
      <c r="B279" s="29"/>
      <c r="C279" s="34"/>
      <c r="D279" s="34"/>
    </row>
    <row r="280" spans="1:4" s="33" customFormat="1" x14ac:dyDescent="0.25">
      <c r="A280" s="30"/>
      <c r="B280" s="29"/>
      <c r="C280" s="34"/>
      <c r="D280" s="34"/>
    </row>
    <row r="281" spans="1:4" s="33" customFormat="1" x14ac:dyDescent="0.25">
      <c r="A281" s="30"/>
      <c r="B281" s="29"/>
      <c r="C281" s="34"/>
      <c r="D281" s="34"/>
    </row>
    <row r="282" spans="1:4" s="33" customFormat="1" x14ac:dyDescent="0.25">
      <c r="A282" s="30"/>
      <c r="B282" s="29"/>
      <c r="C282" s="34"/>
      <c r="D282" s="34"/>
    </row>
    <row r="283" spans="1:4" s="33" customFormat="1" x14ac:dyDescent="0.25">
      <c r="A283" s="30"/>
      <c r="B283" s="29"/>
      <c r="C283" s="34"/>
      <c r="D283" s="34"/>
    </row>
    <row r="284" spans="1:4" s="33" customFormat="1" x14ac:dyDescent="0.25">
      <c r="A284" s="30"/>
      <c r="B284" s="29"/>
      <c r="C284" s="34"/>
      <c r="D284" s="34"/>
    </row>
    <row r="285" spans="1:4" s="33" customFormat="1" x14ac:dyDescent="0.25">
      <c r="A285" s="30"/>
      <c r="B285" s="29"/>
      <c r="C285" s="34"/>
      <c r="D285" s="34"/>
    </row>
    <row r="286" spans="1:4" s="33" customFormat="1" x14ac:dyDescent="0.25">
      <c r="A286" s="30"/>
      <c r="B286" s="29"/>
      <c r="C286" s="34"/>
      <c r="D286" s="34"/>
    </row>
    <row r="287" spans="1:4" s="33" customFormat="1" x14ac:dyDescent="0.25">
      <c r="A287" s="30"/>
      <c r="B287" s="29"/>
      <c r="C287" s="34"/>
      <c r="D287" s="34"/>
    </row>
    <row r="288" spans="1:4" s="33" customFormat="1" x14ac:dyDescent="0.25">
      <c r="A288" s="30"/>
      <c r="B288" s="29"/>
      <c r="C288" s="34"/>
      <c r="D288" s="34"/>
    </row>
    <row r="289" spans="1:4" s="33" customFormat="1" x14ac:dyDescent="0.25">
      <c r="A289" s="30"/>
      <c r="B289" s="29"/>
      <c r="C289" s="34"/>
      <c r="D289" s="34"/>
    </row>
    <row r="290" spans="1:4" s="33" customFormat="1" x14ac:dyDescent="0.25">
      <c r="A290" s="30"/>
      <c r="B290" s="29"/>
      <c r="C290" s="34"/>
      <c r="D290" s="34"/>
    </row>
    <row r="291" spans="1:4" s="33" customFormat="1" x14ac:dyDescent="0.25">
      <c r="A291" s="30"/>
      <c r="B291" s="29"/>
      <c r="C291" s="34"/>
      <c r="D291" s="34"/>
    </row>
    <row r="292" spans="1:4" s="33" customFormat="1" x14ac:dyDescent="0.25">
      <c r="A292" s="30"/>
      <c r="B292" s="29"/>
      <c r="C292" s="34"/>
      <c r="D292" s="34"/>
    </row>
    <row r="293" spans="1:4" s="33" customFormat="1" x14ac:dyDescent="0.25">
      <c r="A293" s="30"/>
      <c r="B293" s="29"/>
      <c r="C293" s="34"/>
      <c r="D293" s="34"/>
    </row>
    <row r="294" spans="1:4" s="33" customFormat="1" x14ac:dyDescent="0.25">
      <c r="A294" s="30"/>
      <c r="B294" s="29"/>
      <c r="C294" s="34"/>
      <c r="D294" s="34"/>
    </row>
    <row r="295" spans="1:4" s="33" customFormat="1" x14ac:dyDescent="0.25">
      <c r="A295" s="30"/>
      <c r="B295" s="29"/>
      <c r="C295" s="34"/>
      <c r="D295" s="34"/>
    </row>
    <row r="296" spans="1:4" s="33" customFormat="1" x14ac:dyDescent="0.25">
      <c r="A296" s="30"/>
      <c r="B296" s="29"/>
      <c r="C296" s="34"/>
      <c r="D296" s="34"/>
    </row>
    <row r="297" spans="1:4" s="33" customFormat="1" x14ac:dyDescent="0.25">
      <c r="A297" s="30"/>
      <c r="B297" s="29"/>
      <c r="C297" s="34"/>
      <c r="D297" s="34"/>
    </row>
    <row r="298" spans="1:4" s="33" customFormat="1" x14ac:dyDescent="0.25">
      <c r="A298" s="30"/>
      <c r="B298" s="29"/>
      <c r="C298" s="34"/>
      <c r="D298" s="34"/>
    </row>
    <row r="299" spans="1:4" s="33" customFormat="1" x14ac:dyDescent="0.25">
      <c r="A299" s="30"/>
      <c r="B299" s="29"/>
      <c r="C299" s="34"/>
      <c r="D299" s="34"/>
    </row>
    <row r="300" spans="1:4" s="33" customFormat="1" x14ac:dyDescent="0.25">
      <c r="A300" s="30"/>
      <c r="B300" s="29"/>
      <c r="C300" s="34"/>
      <c r="D300" s="34"/>
    </row>
    <row r="301" spans="1:4" s="33" customFormat="1" x14ac:dyDescent="0.25">
      <c r="A301" s="30"/>
      <c r="B301" s="29"/>
      <c r="C301" s="34"/>
      <c r="D301" s="34"/>
    </row>
    <row r="302" spans="1:4" s="33" customFormat="1" x14ac:dyDescent="0.25">
      <c r="A302" s="30"/>
      <c r="B302" s="29"/>
      <c r="C302" s="34"/>
      <c r="D302" s="34"/>
    </row>
    <row r="303" spans="1:4" s="33" customFormat="1" x14ac:dyDescent="0.25">
      <c r="A303" s="30"/>
      <c r="B303" s="29"/>
      <c r="C303" s="34"/>
      <c r="D303" s="34"/>
    </row>
    <row r="304" spans="1:4" s="33" customFormat="1" x14ac:dyDescent="0.25">
      <c r="A304" s="30"/>
      <c r="B304" s="29"/>
      <c r="C304" s="34"/>
      <c r="D304" s="34"/>
    </row>
    <row r="305" spans="1:19" s="33" customFormat="1" x14ac:dyDescent="0.25">
      <c r="A305" s="30"/>
      <c r="B305" s="29"/>
      <c r="C305" s="34"/>
      <c r="D305" s="34"/>
    </row>
    <row r="306" spans="1:19" s="33" customFormat="1" x14ac:dyDescent="0.25">
      <c r="A306" s="30"/>
      <c r="B306" s="29"/>
      <c r="C306" s="34"/>
      <c r="D306" s="34"/>
    </row>
    <row r="307" spans="1:19" s="33" customFormat="1" x14ac:dyDescent="0.25">
      <c r="A307" s="30"/>
      <c r="B307" s="29"/>
      <c r="C307" s="34"/>
      <c r="D307" s="34"/>
    </row>
    <row r="308" spans="1:19" s="33" customFormat="1" x14ac:dyDescent="0.25">
      <c r="A308" s="30"/>
      <c r="B308" s="29"/>
      <c r="C308" s="34"/>
      <c r="D308" s="34"/>
    </row>
    <row r="309" spans="1:19" s="33" customFormat="1" x14ac:dyDescent="0.25">
      <c r="A309" s="30"/>
      <c r="B309" s="29"/>
      <c r="C309" s="34"/>
      <c r="D309" s="34"/>
    </row>
    <row r="310" spans="1:19" s="33" customFormat="1" x14ac:dyDescent="0.25">
      <c r="A310" s="30"/>
      <c r="B310" s="182"/>
      <c r="C310" s="34"/>
      <c r="D310" s="34"/>
    </row>
    <row r="311" spans="1:19" s="33" customFormat="1" x14ac:dyDescent="0.25">
      <c r="A311" s="30"/>
      <c r="B311" s="29"/>
      <c r="C311" s="34"/>
      <c r="D311" s="34"/>
    </row>
    <row r="312" spans="1:19" s="33" customFormat="1" x14ac:dyDescent="0.25">
      <c r="A312" s="30"/>
      <c r="B312" s="29"/>
      <c r="C312" s="34"/>
      <c r="D312" s="34"/>
    </row>
    <row r="313" spans="1:19" s="33" customFormat="1" x14ac:dyDescent="0.25">
      <c r="A313" s="181"/>
      <c r="B313" s="29"/>
      <c r="C313" s="34"/>
      <c r="D313" s="34"/>
    </row>
    <row r="314" spans="1:19" s="33" customFormat="1" x14ac:dyDescent="0.25">
      <c r="A314" s="30"/>
      <c r="B314" s="29"/>
      <c r="C314" s="180"/>
      <c r="D314" s="34"/>
      <c r="S314" s="179"/>
    </row>
    <row r="315" spans="1:19" s="33" customFormat="1" x14ac:dyDescent="0.25">
      <c r="A315" s="30"/>
      <c r="B315" s="29"/>
      <c r="C315" s="34"/>
      <c r="D315" s="34"/>
    </row>
    <row r="316" spans="1:19" s="33" customFormat="1" x14ac:dyDescent="0.25">
      <c r="A316" s="30"/>
      <c r="B316" s="29"/>
      <c r="C316" s="34"/>
      <c r="D316" s="34"/>
    </row>
    <row r="317" spans="1:19" s="33" customFormat="1" x14ac:dyDescent="0.25">
      <c r="A317" s="30"/>
      <c r="B317" s="29"/>
      <c r="C317" s="34"/>
      <c r="D317" s="34"/>
    </row>
    <row r="318" spans="1:19" s="33" customFormat="1" x14ac:dyDescent="0.25">
      <c r="A318" s="30"/>
      <c r="B318" s="29"/>
      <c r="C318" s="34"/>
      <c r="D318" s="34"/>
    </row>
    <row r="319" spans="1:19" s="33" customFormat="1" x14ac:dyDescent="0.25">
      <c r="A319" s="30"/>
      <c r="B319" s="29"/>
      <c r="C319" s="34"/>
      <c r="D319" s="34"/>
    </row>
    <row r="320" spans="1:19" s="33" customFormat="1" x14ac:dyDescent="0.25">
      <c r="A320" s="30"/>
      <c r="B320" s="29"/>
      <c r="C320" s="34"/>
      <c r="D320" s="34"/>
    </row>
    <row r="321" spans="1:4" s="33" customFormat="1" x14ac:dyDescent="0.25">
      <c r="A321" s="30"/>
      <c r="B321" s="29"/>
      <c r="C321" s="34"/>
      <c r="D321" s="34"/>
    </row>
    <row r="322" spans="1:4" s="33" customFormat="1" x14ac:dyDescent="0.25">
      <c r="A322" s="30"/>
      <c r="B322" s="29"/>
      <c r="C322" s="34"/>
      <c r="D322" s="34"/>
    </row>
    <row r="323" spans="1:4" s="33" customFormat="1" x14ac:dyDescent="0.25">
      <c r="A323" s="30"/>
      <c r="B323" s="29"/>
      <c r="C323" s="34"/>
      <c r="D323" s="34"/>
    </row>
    <row r="324" spans="1:4" s="33" customFormat="1" x14ac:dyDescent="0.25">
      <c r="A324" s="30"/>
      <c r="B324" s="29"/>
      <c r="C324" s="34"/>
      <c r="D324" s="34"/>
    </row>
    <row r="325" spans="1:4" s="33" customFormat="1" x14ac:dyDescent="0.25">
      <c r="A325" s="30"/>
      <c r="B325" s="29"/>
      <c r="C325" s="34"/>
      <c r="D325" s="34"/>
    </row>
    <row r="326" spans="1:4" s="33" customFormat="1" x14ac:dyDescent="0.25">
      <c r="A326" s="30"/>
      <c r="B326" s="29"/>
      <c r="C326" s="34"/>
      <c r="D326" s="34"/>
    </row>
    <row r="327" spans="1:4" s="33" customFormat="1" x14ac:dyDescent="0.25">
      <c r="A327" s="30"/>
      <c r="B327" s="29"/>
      <c r="C327" s="34"/>
      <c r="D327" s="34"/>
    </row>
    <row r="328" spans="1:4" s="33" customFormat="1" x14ac:dyDescent="0.25">
      <c r="A328" s="30"/>
      <c r="B328" s="29"/>
      <c r="C328" s="34"/>
      <c r="D328" s="34"/>
    </row>
    <row r="329" spans="1:4" s="33" customFormat="1" x14ac:dyDescent="0.25">
      <c r="A329" s="30"/>
      <c r="B329" s="29"/>
      <c r="C329" s="34"/>
      <c r="D329" s="34"/>
    </row>
    <row r="330" spans="1:4" s="33" customFormat="1" x14ac:dyDescent="0.25">
      <c r="A330" s="30"/>
      <c r="B330" s="29"/>
      <c r="C330" s="34"/>
      <c r="D330" s="34"/>
    </row>
    <row r="331" spans="1:4" s="33" customFormat="1" x14ac:dyDescent="0.25">
      <c r="A331" s="30"/>
      <c r="B331" s="29"/>
      <c r="C331" s="34"/>
      <c r="D331" s="34"/>
    </row>
    <row r="332" spans="1:4" s="33" customFormat="1" x14ac:dyDescent="0.25">
      <c r="A332" s="30"/>
      <c r="B332" s="29"/>
      <c r="C332" s="34"/>
      <c r="D332" s="34"/>
    </row>
    <row r="333" spans="1:4" s="33" customFormat="1" x14ac:dyDescent="0.25">
      <c r="A333" s="30"/>
      <c r="B333" s="29"/>
      <c r="C333" s="34"/>
      <c r="D333" s="34"/>
    </row>
    <row r="334" spans="1:4" s="33" customFormat="1" x14ac:dyDescent="0.25">
      <c r="A334" s="30"/>
      <c r="B334" s="29"/>
      <c r="C334" s="34"/>
      <c r="D334" s="34"/>
    </row>
    <row r="335" spans="1:4" s="33" customFormat="1" x14ac:dyDescent="0.25">
      <c r="A335" s="30"/>
      <c r="B335" s="29"/>
      <c r="C335" s="34"/>
      <c r="D335" s="34"/>
    </row>
    <row r="336" spans="1:4" s="33" customFormat="1" x14ac:dyDescent="0.25">
      <c r="A336" s="30"/>
      <c r="B336" s="29"/>
      <c r="C336" s="34"/>
      <c r="D336" s="34"/>
    </row>
    <row r="337" spans="1:4" s="33" customFormat="1" x14ac:dyDescent="0.25">
      <c r="A337" s="30"/>
      <c r="B337" s="29"/>
      <c r="C337" s="34"/>
      <c r="D337" s="34"/>
    </row>
    <row r="338" spans="1:4" s="33" customFormat="1" x14ac:dyDescent="0.25">
      <c r="A338" s="30"/>
      <c r="B338" s="29"/>
      <c r="C338" s="34"/>
      <c r="D338" s="34"/>
    </row>
    <row r="339" spans="1:4" s="33" customFormat="1" x14ac:dyDescent="0.25">
      <c r="A339" s="30"/>
      <c r="B339" s="29"/>
      <c r="C339" s="34"/>
      <c r="D339" s="34"/>
    </row>
    <row r="340" spans="1:4" s="33" customFormat="1" x14ac:dyDescent="0.25">
      <c r="A340" s="30"/>
      <c r="B340" s="29"/>
      <c r="C340" s="34"/>
      <c r="D340" s="34"/>
    </row>
    <row r="341" spans="1:4" s="33" customFormat="1" x14ac:dyDescent="0.25">
      <c r="A341" s="30"/>
      <c r="B341" s="29"/>
      <c r="C341" s="34"/>
      <c r="D341" s="34"/>
    </row>
    <row r="342" spans="1:4" s="33" customFormat="1" x14ac:dyDescent="0.25">
      <c r="A342" s="30"/>
      <c r="B342" s="29"/>
      <c r="C342" s="34"/>
      <c r="D342" s="34"/>
    </row>
    <row r="343" spans="1:4" s="33" customFormat="1" x14ac:dyDescent="0.25">
      <c r="A343" s="30"/>
      <c r="B343" s="29"/>
      <c r="C343" s="34"/>
      <c r="D343" s="34"/>
    </row>
    <row r="344" spans="1:4" s="33" customFormat="1" x14ac:dyDescent="0.25">
      <c r="A344" s="30"/>
      <c r="B344" s="29"/>
      <c r="C344" s="34"/>
      <c r="D344" s="34"/>
    </row>
    <row r="345" spans="1:4" s="33" customFormat="1" x14ac:dyDescent="0.25">
      <c r="A345" s="30"/>
      <c r="B345" s="29"/>
      <c r="C345" s="34"/>
      <c r="D345" s="34"/>
    </row>
    <row r="346" spans="1:4" s="33" customFormat="1" x14ac:dyDescent="0.25">
      <c r="A346" s="30"/>
      <c r="B346" s="29"/>
      <c r="C346" s="34"/>
      <c r="D346" s="34"/>
    </row>
    <row r="347" spans="1:4" s="33" customFormat="1" x14ac:dyDescent="0.25">
      <c r="A347" s="30"/>
      <c r="B347" s="29"/>
      <c r="C347" s="34"/>
      <c r="D347" s="34"/>
    </row>
    <row r="348" spans="1:4" s="33" customFormat="1" x14ac:dyDescent="0.25">
      <c r="A348" s="30"/>
      <c r="B348" s="29"/>
      <c r="C348" s="34"/>
      <c r="D348" s="34"/>
    </row>
    <row r="349" spans="1:4" s="33" customFormat="1" x14ac:dyDescent="0.25">
      <c r="A349" s="30"/>
      <c r="B349" s="29"/>
      <c r="C349" s="34"/>
      <c r="D349" s="34"/>
    </row>
    <row r="350" spans="1:4" s="33" customFormat="1" x14ac:dyDescent="0.25">
      <c r="A350" s="30"/>
      <c r="B350" s="29"/>
      <c r="C350" s="34"/>
      <c r="D350" s="34"/>
    </row>
    <row r="351" spans="1:4" s="33" customFormat="1" x14ac:dyDescent="0.25">
      <c r="A351" s="30"/>
      <c r="B351" s="29"/>
      <c r="C351" s="34"/>
      <c r="D351" s="34"/>
    </row>
    <row r="352" spans="1:4" s="33" customFormat="1" x14ac:dyDescent="0.25">
      <c r="A352" s="30"/>
      <c r="B352" s="29"/>
      <c r="C352" s="34"/>
      <c r="D352" s="34"/>
    </row>
    <row r="353" spans="1:4" s="33" customFormat="1" x14ac:dyDescent="0.25">
      <c r="A353" s="30"/>
      <c r="B353" s="29"/>
      <c r="C353" s="34"/>
      <c r="D353" s="34"/>
    </row>
    <row r="354" spans="1:4" s="33" customFormat="1" x14ac:dyDescent="0.25">
      <c r="A354" s="30"/>
      <c r="B354" s="29"/>
      <c r="C354" s="34"/>
      <c r="D354" s="34"/>
    </row>
    <row r="355" spans="1:4" s="33" customFormat="1" x14ac:dyDescent="0.25">
      <c r="A355" s="30"/>
      <c r="B355" s="29"/>
      <c r="C355" s="34"/>
      <c r="D355" s="34"/>
    </row>
    <row r="356" spans="1:4" s="33" customFormat="1" x14ac:dyDescent="0.25">
      <c r="A356" s="30"/>
      <c r="B356" s="29"/>
      <c r="C356" s="34"/>
      <c r="D356" s="34"/>
    </row>
    <row r="357" spans="1:4" s="33" customFormat="1" x14ac:dyDescent="0.25">
      <c r="A357" s="30"/>
      <c r="B357" s="29"/>
      <c r="C357" s="34"/>
      <c r="D357" s="34"/>
    </row>
    <row r="358" spans="1:4" s="33" customFormat="1" x14ac:dyDescent="0.25">
      <c r="A358" s="30"/>
      <c r="B358" s="29"/>
      <c r="C358" s="34"/>
      <c r="D358" s="34"/>
    </row>
    <row r="359" spans="1:4" s="33" customFormat="1" x14ac:dyDescent="0.25">
      <c r="A359" s="30"/>
      <c r="B359" s="29"/>
      <c r="C359" s="34"/>
      <c r="D359" s="34"/>
    </row>
    <row r="360" spans="1:4" s="33" customFormat="1" x14ac:dyDescent="0.25">
      <c r="A360" s="30"/>
      <c r="B360" s="29"/>
      <c r="C360" s="34"/>
      <c r="D360" s="34"/>
    </row>
    <row r="361" spans="1:4" s="33" customFormat="1" x14ac:dyDescent="0.25">
      <c r="A361" s="30"/>
      <c r="B361" s="29"/>
      <c r="C361" s="34"/>
      <c r="D361" s="34"/>
    </row>
    <row r="362" spans="1:4" s="33" customFormat="1" x14ac:dyDescent="0.25">
      <c r="A362" s="30"/>
      <c r="B362" s="29"/>
      <c r="C362" s="34"/>
      <c r="D362" s="34"/>
    </row>
    <row r="363" spans="1:4" s="33" customFormat="1" x14ac:dyDescent="0.25">
      <c r="A363" s="30"/>
      <c r="B363" s="29"/>
      <c r="C363" s="34"/>
      <c r="D363" s="34"/>
    </row>
    <row r="364" spans="1:4" s="33" customFormat="1" x14ac:dyDescent="0.25">
      <c r="A364" s="30"/>
      <c r="B364" s="29"/>
      <c r="C364" s="34"/>
      <c r="D364" s="34"/>
    </row>
    <row r="365" spans="1:4" s="33" customFormat="1" x14ac:dyDescent="0.25">
      <c r="A365" s="30"/>
      <c r="B365" s="29"/>
      <c r="C365" s="34"/>
      <c r="D365" s="34"/>
    </row>
    <row r="366" spans="1:4" s="33" customFormat="1" x14ac:dyDescent="0.25">
      <c r="A366" s="30"/>
      <c r="B366" s="29"/>
      <c r="C366" s="34"/>
      <c r="D366" s="34"/>
    </row>
    <row r="367" spans="1:4" s="33" customFormat="1" x14ac:dyDescent="0.25">
      <c r="A367" s="30"/>
      <c r="B367" s="29"/>
      <c r="C367" s="34"/>
      <c r="D367" s="34"/>
    </row>
    <row r="368" spans="1:4" s="33" customFormat="1" x14ac:dyDescent="0.25">
      <c r="A368" s="30"/>
      <c r="B368" s="29"/>
      <c r="C368" s="34"/>
      <c r="D368" s="34"/>
    </row>
    <row r="369" spans="1:4" s="33" customFormat="1" x14ac:dyDescent="0.25">
      <c r="A369" s="30"/>
      <c r="B369" s="29"/>
      <c r="C369" s="34"/>
      <c r="D369" s="34"/>
    </row>
    <row r="370" spans="1:4" s="33" customFormat="1" x14ac:dyDescent="0.25">
      <c r="A370" s="30"/>
      <c r="B370" s="29"/>
      <c r="C370" s="34"/>
      <c r="D370" s="34"/>
    </row>
    <row r="371" spans="1:4" s="33" customFormat="1" x14ac:dyDescent="0.25">
      <c r="A371" s="30"/>
      <c r="B371" s="29"/>
      <c r="C371" s="34"/>
      <c r="D371" s="34"/>
    </row>
    <row r="372" spans="1:4" s="33" customFormat="1" x14ac:dyDescent="0.25">
      <c r="A372" s="30"/>
      <c r="B372" s="29"/>
      <c r="C372" s="34"/>
      <c r="D372" s="34"/>
    </row>
    <row r="373" spans="1:4" s="33" customFormat="1" x14ac:dyDescent="0.25">
      <c r="A373" s="30"/>
      <c r="B373" s="29"/>
      <c r="C373" s="34"/>
      <c r="D373" s="34"/>
    </row>
    <row r="374" spans="1:4" s="33" customFormat="1" x14ac:dyDescent="0.25">
      <c r="A374" s="30"/>
      <c r="B374" s="29"/>
      <c r="C374" s="34"/>
      <c r="D374" s="34"/>
    </row>
    <row r="375" spans="1:4" s="33" customFormat="1" x14ac:dyDescent="0.25">
      <c r="A375" s="30"/>
      <c r="B375" s="29"/>
      <c r="C375" s="34"/>
      <c r="D375" s="34"/>
    </row>
    <row r="376" spans="1:4" s="33" customFormat="1" x14ac:dyDescent="0.25">
      <c r="A376" s="30"/>
      <c r="B376" s="29"/>
      <c r="C376" s="34"/>
      <c r="D376" s="34"/>
    </row>
    <row r="377" spans="1:4" s="33" customFormat="1" x14ac:dyDescent="0.25">
      <c r="A377" s="30"/>
      <c r="B377" s="29"/>
      <c r="C377" s="34"/>
      <c r="D377" s="34"/>
    </row>
    <row r="378" spans="1:4" s="33" customFormat="1" x14ac:dyDescent="0.25">
      <c r="A378" s="30"/>
      <c r="B378" s="29"/>
      <c r="C378" s="34"/>
      <c r="D378" s="34"/>
    </row>
    <row r="379" spans="1:4" s="33" customFormat="1" x14ac:dyDescent="0.25">
      <c r="A379" s="30"/>
      <c r="B379" s="29"/>
      <c r="C379" s="34"/>
      <c r="D379" s="34"/>
    </row>
    <row r="380" spans="1:4" s="33" customFormat="1" x14ac:dyDescent="0.25">
      <c r="A380" s="30"/>
      <c r="B380" s="29"/>
      <c r="C380" s="34"/>
      <c r="D380" s="34"/>
    </row>
    <row r="381" spans="1:4" s="33" customFormat="1" x14ac:dyDescent="0.25">
      <c r="A381" s="30"/>
      <c r="B381" s="29"/>
      <c r="C381" s="34"/>
      <c r="D381" s="34"/>
    </row>
    <row r="382" spans="1:4" s="33" customFormat="1" x14ac:dyDescent="0.25">
      <c r="A382" s="30"/>
      <c r="B382" s="29"/>
      <c r="C382" s="34"/>
      <c r="D382" s="34"/>
    </row>
    <row r="383" spans="1:4" s="33" customFormat="1" x14ac:dyDescent="0.25">
      <c r="A383" s="30"/>
      <c r="B383" s="29"/>
      <c r="C383" s="34"/>
      <c r="D383" s="34"/>
    </row>
    <row r="384" spans="1:4" s="33" customFormat="1" x14ac:dyDescent="0.25">
      <c r="A384" s="30"/>
      <c r="B384" s="29"/>
      <c r="C384" s="34"/>
      <c r="D384" s="34"/>
    </row>
    <row r="385" spans="1:4" s="33" customFormat="1" x14ac:dyDescent="0.25">
      <c r="A385" s="30"/>
      <c r="B385" s="29"/>
      <c r="C385" s="34"/>
      <c r="D385" s="34"/>
    </row>
    <row r="386" spans="1:4" s="33" customFormat="1" x14ac:dyDescent="0.25">
      <c r="A386" s="30"/>
      <c r="B386" s="29"/>
      <c r="C386" s="34"/>
      <c r="D386" s="34"/>
    </row>
    <row r="387" spans="1:4" s="33" customFormat="1" x14ac:dyDescent="0.25">
      <c r="A387" s="30"/>
      <c r="B387" s="29"/>
      <c r="C387" s="34"/>
      <c r="D387" s="34"/>
    </row>
    <row r="388" spans="1:4" s="33" customFormat="1" x14ac:dyDescent="0.25">
      <c r="A388" s="30"/>
      <c r="B388" s="29"/>
      <c r="C388" s="34"/>
      <c r="D388" s="34"/>
    </row>
    <row r="389" spans="1:4" s="33" customFormat="1" x14ac:dyDescent="0.25">
      <c r="A389" s="30"/>
      <c r="B389" s="29"/>
      <c r="C389" s="34"/>
      <c r="D389" s="34"/>
    </row>
    <row r="390" spans="1:4" s="33" customFormat="1" x14ac:dyDescent="0.25">
      <c r="A390" s="30"/>
      <c r="B390" s="29"/>
      <c r="C390" s="34"/>
      <c r="D390" s="34"/>
    </row>
    <row r="391" spans="1:4" s="33" customFormat="1" x14ac:dyDescent="0.25">
      <c r="A391" s="30"/>
      <c r="B391" s="29"/>
      <c r="C391" s="34"/>
      <c r="D391" s="34"/>
    </row>
    <row r="392" spans="1:4" s="33" customFormat="1" x14ac:dyDescent="0.25">
      <c r="A392" s="30"/>
      <c r="B392" s="29"/>
      <c r="C392" s="34"/>
      <c r="D392" s="34"/>
    </row>
    <row r="393" spans="1:4" s="33" customFormat="1" x14ac:dyDescent="0.25">
      <c r="A393" s="30"/>
      <c r="B393" s="29"/>
      <c r="C393" s="34"/>
      <c r="D393" s="34"/>
    </row>
    <row r="394" spans="1:4" s="33" customFormat="1" x14ac:dyDescent="0.25">
      <c r="A394" s="30"/>
      <c r="B394" s="29"/>
      <c r="C394" s="34"/>
      <c r="D394" s="34"/>
    </row>
    <row r="395" spans="1:4" s="33" customFormat="1" x14ac:dyDescent="0.25">
      <c r="A395" s="30"/>
      <c r="B395" s="29"/>
      <c r="C395" s="34"/>
      <c r="D395" s="34"/>
    </row>
    <row r="396" spans="1:4" s="33" customFormat="1" x14ac:dyDescent="0.25">
      <c r="A396" s="30"/>
      <c r="B396" s="29"/>
      <c r="C396" s="34"/>
      <c r="D396" s="34"/>
    </row>
    <row r="397" spans="1:4" s="33" customFormat="1" x14ac:dyDescent="0.25">
      <c r="A397" s="30"/>
      <c r="B397" s="29"/>
      <c r="C397" s="34"/>
      <c r="D397" s="34"/>
    </row>
    <row r="398" spans="1:4" s="33" customFormat="1" x14ac:dyDescent="0.25">
      <c r="A398" s="30"/>
      <c r="B398" s="29"/>
      <c r="C398" s="34"/>
      <c r="D398" s="34"/>
    </row>
    <row r="399" spans="1:4" s="33" customFormat="1" x14ac:dyDescent="0.25">
      <c r="A399" s="30"/>
      <c r="B399" s="29"/>
      <c r="C399" s="34"/>
      <c r="D399" s="34"/>
    </row>
    <row r="400" spans="1:4" s="33" customFormat="1" x14ac:dyDescent="0.25">
      <c r="A400" s="30"/>
      <c r="B400" s="29"/>
      <c r="C400" s="34"/>
      <c r="D400" s="34"/>
    </row>
    <row r="401" spans="1:4" s="33" customFormat="1" x14ac:dyDescent="0.25">
      <c r="A401" s="30"/>
      <c r="B401" s="29"/>
      <c r="C401" s="34"/>
      <c r="D401" s="34"/>
    </row>
    <row r="402" spans="1:4" s="33" customFormat="1" x14ac:dyDescent="0.25">
      <c r="A402" s="30"/>
      <c r="B402" s="29"/>
      <c r="C402" s="34"/>
      <c r="D402" s="34"/>
    </row>
    <row r="403" spans="1:4" s="33" customFormat="1" x14ac:dyDescent="0.25">
      <c r="A403" s="30"/>
      <c r="B403" s="29"/>
      <c r="C403" s="34"/>
      <c r="D403" s="34"/>
    </row>
    <row r="404" spans="1:4" s="33" customFormat="1" x14ac:dyDescent="0.25">
      <c r="A404" s="30"/>
      <c r="B404" s="29"/>
      <c r="C404" s="34"/>
      <c r="D404" s="34"/>
    </row>
    <row r="405" spans="1:4" s="33" customFormat="1" x14ac:dyDescent="0.25">
      <c r="A405" s="30"/>
      <c r="B405" s="29"/>
      <c r="C405" s="34"/>
      <c r="D405" s="34"/>
    </row>
    <row r="406" spans="1:4" s="33" customFormat="1" x14ac:dyDescent="0.25">
      <c r="A406" s="30"/>
      <c r="B406" s="29"/>
      <c r="C406" s="34"/>
      <c r="D406" s="34"/>
    </row>
    <row r="407" spans="1:4" s="33" customFormat="1" x14ac:dyDescent="0.25">
      <c r="A407" s="30"/>
      <c r="B407" s="29"/>
      <c r="C407" s="34"/>
      <c r="D407" s="34"/>
    </row>
    <row r="408" spans="1:4" s="33" customFormat="1" x14ac:dyDescent="0.25">
      <c r="A408" s="30"/>
      <c r="B408" s="29"/>
      <c r="C408" s="34"/>
      <c r="D408" s="34"/>
    </row>
    <row r="409" spans="1:4" s="33" customFormat="1" x14ac:dyDescent="0.25">
      <c r="A409" s="30"/>
      <c r="B409" s="29"/>
      <c r="C409" s="34"/>
      <c r="D409" s="34"/>
    </row>
    <row r="410" spans="1:4" s="33" customFormat="1" x14ac:dyDescent="0.25">
      <c r="A410" s="30"/>
      <c r="B410" s="29"/>
      <c r="C410" s="34"/>
      <c r="D410" s="34"/>
    </row>
    <row r="411" spans="1:4" s="33" customFormat="1" x14ac:dyDescent="0.25">
      <c r="A411" s="30"/>
      <c r="B411" s="29"/>
      <c r="C411" s="34"/>
      <c r="D411" s="34"/>
    </row>
    <row r="412" spans="1:4" s="33" customFormat="1" x14ac:dyDescent="0.25">
      <c r="A412" s="30"/>
      <c r="B412" s="29"/>
      <c r="C412" s="34"/>
      <c r="D412" s="34"/>
    </row>
    <row r="413" spans="1:4" s="33" customFormat="1" x14ac:dyDescent="0.25">
      <c r="A413" s="30"/>
      <c r="B413" s="29"/>
      <c r="C413" s="34"/>
      <c r="D413" s="34"/>
    </row>
    <row r="414" spans="1:4" s="33" customFormat="1" x14ac:dyDescent="0.25">
      <c r="A414" s="30"/>
      <c r="B414" s="29"/>
      <c r="C414" s="34"/>
      <c r="D414" s="34"/>
    </row>
    <row r="415" spans="1:4" s="33" customFormat="1" x14ac:dyDescent="0.25">
      <c r="A415" s="30"/>
      <c r="B415" s="29"/>
      <c r="C415" s="178"/>
      <c r="D415" s="177"/>
    </row>
    <row r="416" spans="1:4" s="33" customFormat="1" x14ac:dyDescent="0.25">
      <c r="A416" s="30"/>
      <c r="B416" s="29"/>
      <c r="C416" s="178"/>
      <c r="D416" s="177"/>
    </row>
    <row r="417" spans="1:4" s="33" customFormat="1" x14ac:dyDescent="0.25">
      <c r="A417" s="30"/>
      <c r="B417" s="29"/>
      <c r="C417" s="178"/>
      <c r="D417" s="177"/>
    </row>
    <row r="418" spans="1:4" s="33" customFormat="1" x14ac:dyDescent="0.25">
      <c r="A418" s="30"/>
      <c r="B418" s="29"/>
      <c r="C418" s="178"/>
      <c r="D418" s="177"/>
    </row>
    <row r="419" spans="1:4" s="33" customFormat="1" x14ac:dyDescent="0.25">
      <c r="A419" s="30"/>
      <c r="B419" s="29"/>
      <c r="C419" s="178"/>
      <c r="D419" s="177"/>
    </row>
    <row r="420" spans="1:4" s="33" customFormat="1" x14ac:dyDescent="0.25">
      <c r="A420" s="30"/>
      <c r="B420" s="29"/>
      <c r="C420" s="178"/>
      <c r="D420" s="177"/>
    </row>
    <row r="421" spans="1:4" s="33" customFormat="1" x14ac:dyDescent="0.25">
      <c r="A421" s="30"/>
      <c r="B421" s="29"/>
      <c r="C421" s="178"/>
      <c r="D421" s="177"/>
    </row>
    <row r="422" spans="1:4" s="33" customFormat="1" x14ac:dyDescent="0.25">
      <c r="A422" s="30"/>
      <c r="B422" s="29"/>
      <c r="C422" s="178"/>
      <c r="D422" s="177"/>
    </row>
    <row r="423" spans="1:4" s="33" customFormat="1" x14ac:dyDescent="0.25">
      <c r="A423" s="30"/>
      <c r="B423" s="29"/>
      <c r="C423" s="178"/>
      <c r="D423" s="177"/>
    </row>
    <row r="424" spans="1:4" s="33" customFormat="1" x14ac:dyDescent="0.25">
      <c r="A424" s="30"/>
      <c r="B424" s="29"/>
      <c r="C424" s="178"/>
      <c r="D424" s="177"/>
    </row>
    <row r="425" spans="1:4" s="33" customFormat="1" x14ac:dyDescent="0.25">
      <c r="A425" s="30"/>
      <c r="B425" s="29"/>
      <c r="C425" s="178"/>
      <c r="D425" s="177"/>
    </row>
    <row r="426" spans="1:4" s="33" customFormat="1" x14ac:dyDescent="0.25">
      <c r="A426" s="30"/>
      <c r="B426" s="29"/>
      <c r="C426" s="178"/>
      <c r="D426" s="177"/>
    </row>
    <row r="427" spans="1:4" s="33" customFormat="1" x14ac:dyDescent="0.25">
      <c r="A427" s="30"/>
      <c r="B427" s="29"/>
      <c r="C427" s="178"/>
      <c r="D427" s="177"/>
    </row>
    <row r="428" spans="1:4" s="33" customFormat="1" x14ac:dyDescent="0.25">
      <c r="A428" s="30"/>
      <c r="B428" s="29"/>
      <c r="C428" s="178"/>
      <c r="D428" s="177"/>
    </row>
    <row r="429" spans="1:4" s="33" customFormat="1" x14ac:dyDescent="0.25">
      <c r="A429" s="30"/>
      <c r="B429" s="29"/>
      <c r="C429" s="178"/>
      <c r="D429" s="177"/>
    </row>
    <row r="430" spans="1:4" s="33" customFormat="1" x14ac:dyDescent="0.25">
      <c r="A430" s="30"/>
      <c r="B430" s="29"/>
      <c r="C430" s="178"/>
      <c r="D430" s="177"/>
    </row>
    <row r="431" spans="1:4" s="33" customFormat="1" x14ac:dyDescent="0.25">
      <c r="A431" s="30"/>
      <c r="B431" s="29"/>
      <c r="C431" s="178"/>
      <c r="D431" s="177"/>
    </row>
    <row r="432" spans="1:4" s="33" customFormat="1" x14ac:dyDescent="0.25">
      <c r="A432" s="30"/>
      <c r="B432" s="29"/>
      <c r="C432" s="178"/>
      <c r="D432" s="177"/>
    </row>
    <row r="433" spans="1:4" s="33" customFormat="1" x14ac:dyDescent="0.25">
      <c r="A433" s="30"/>
      <c r="B433" s="29"/>
      <c r="C433" s="178"/>
      <c r="D433" s="177"/>
    </row>
    <row r="434" spans="1:4" s="33" customFormat="1" x14ac:dyDescent="0.25">
      <c r="A434" s="30"/>
      <c r="B434" s="29"/>
      <c r="C434" s="178"/>
      <c r="D434" s="177"/>
    </row>
    <row r="435" spans="1:4" s="33" customFormat="1" x14ac:dyDescent="0.25">
      <c r="A435" s="30"/>
      <c r="B435" s="29"/>
      <c r="C435" s="178"/>
      <c r="D435" s="177"/>
    </row>
    <row r="436" spans="1:4" s="33" customFormat="1" x14ac:dyDescent="0.25">
      <c r="A436" s="30"/>
      <c r="B436" s="29"/>
      <c r="C436" s="178"/>
      <c r="D436" s="177"/>
    </row>
    <row r="437" spans="1:4" s="33" customFormat="1" x14ac:dyDescent="0.25">
      <c r="A437" s="30"/>
      <c r="B437" s="29"/>
      <c r="C437" s="178"/>
      <c r="D437" s="177"/>
    </row>
    <row r="438" spans="1:4" s="33" customFormat="1" x14ac:dyDescent="0.25">
      <c r="A438" s="30"/>
      <c r="B438" s="29"/>
      <c r="C438" s="178"/>
      <c r="D438" s="177"/>
    </row>
    <row r="439" spans="1:4" s="33" customFormat="1" x14ac:dyDescent="0.25">
      <c r="A439" s="30"/>
      <c r="B439" s="29"/>
      <c r="C439" s="178"/>
      <c r="D439" s="177"/>
    </row>
    <row r="440" spans="1:4" s="33" customFormat="1" x14ac:dyDescent="0.25">
      <c r="A440" s="30"/>
      <c r="B440" s="29"/>
      <c r="C440" s="178"/>
      <c r="D440" s="177"/>
    </row>
    <row r="441" spans="1:4" s="33" customFormat="1" x14ac:dyDescent="0.25">
      <c r="A441" s="30"/>
      <c r="B441" s="29"/>
      <c r="C441" s="178"/>
      <c r="D441" s="177"/>
    </row>
    <row r="442" spans="1:4" s="33" customFormat="1" x14ac:dyDescent="0.25">
      <c r="A442" s="30"/>
      <c r="B442" s="29"/>
      <c r="C442" s="178"/>
      <c r="D442" s="177"/>
    </row>
    <row r="443" spans="1:4" s="33" customFormat="1" x14ac:dyDescent="0.25">
      <c r="A443" s="30"/>
      <c r="B443" s="29"/>
      <c r="C443" s="178"/>
      <c r="D443" s="177"/>
    </row>
    <row r="444" spans="1:4" s="33" customFormat="1" x14ac:dyDescent="0.25">
      <c r="A444" s="30"/>
      <c r="B444" s="29"/>
      <c r="C444" s="178"/>
      <c r="D444" s="177"/>
    </row>
    <row r="445" spans="1:4" s="33" customFormat="1" x14ac:dyDescent="0.25">
      <c r="A445" s="30"/>
      <c r="B445" s="29"/>
      <c r="C445" s="178"/>
      <c r="D445" s="177"/>
    </row>
    <row r="446" spans="1:4" s="33" customFormat="1" x14ac:dyDescent="0.25">
      <c r="A446" s="30"/>
      <c r="B446" s="29"/>
      <c r="C446" s="178"/>
      <c r="D446" s="177"/>
    </row>
    <row r="447" spans="1:4" s="33" customFormat="1" x14ac:dyDescent="0.25">
      <c r="A447" s="30"/>
      <c r="B447" s="29"/>
      <c r="C447" s="178"/>
      <c r="D447" s="177"/>
    </row>
    <row r="448" spans="1:4" s="33" customFormat="1" x14ac:dyDescent="0.25">
      <c r="A448" s="30"/>
      <c r="B448" s="29"/>
      <c r="C448" s="178"/>
      <c r="D448" s="177"/>
    </row>
    <row r="449" spans="1:4" s="33" customFormat="1" x14ac:dyDescent="0.25">
      <c r="A449" s="30"/>
      <c r="B449" s="29"/>
      <c r="C449" s="178"/>
      <c r="D449" s="177"/>
    </row>
    <row r="450" spans="1:4" s="33" customFormat="1" x14ac:dyDescent="0.25">
      <c r="A450" s="30"/>
      <c r="B450" s="29"/>
      <c r="C450" s="178"/>
      <c r="D450" s="177"/>
    </row>
    <row r="451" spans="1:4" s="33" customFormat="1" x14ac:dyDescent="0.25">
      <c r="A451" s="30"/>
      <c r="B451" s="29"/>
      <c r="C451" s="178"/>
      <c r="D451" s="177"/>
    </row>
    <row r="452" spans="1:4" s="33" customFormat="1" x14ac:dyDescent="0.25">
      <c r="A452" s="30"/>
      <c r="B452" s="29"/>
      <c r="C452" s="178"/>
      <c r="D452" s="177"/>
    </row>
    <row r="453" spans="1:4" s="33" customFormat="1" x14ac:dyDescent="0.25">
      <c r="A453" s="30"/>
      <c r="B453" s="29"/>
      <c r="C453" s="178"/>
      <c r="D453" s="177"/>
    </row>
    <row r="454" spans="1:4" s="33" customFormat="1" x14ac:dyDescent="0.25">
      <c r="A454" s="30"/>
      <c r="B454" s="29"/>
      <c r="C454" s="178"/>
      <c r="D454" s="177"/>
    </row>
    <row r="455" spans="1:4" s="33" customFormat="1" x14ac:dyDescent="0.25">
      <c r="A455" s="30"/>
      <c r="B455" s="29"/>
      <c r="C455" s="178"/>
      <c r="D455" s="177"/>
    </row>
    <row r="456" spans="1:4" s="33" customFormat="1" x14ac:dyDescent="0.25">
      <c r="A456" s="30"/>
      <c r="B456" s="29"/>
      <c r="C456" s="178"/>
      <c r="D456" s="177"/>
    </row>
    <row r="457" spans="1:4" s="33" customFormat="1" x14ac:dyDescent="0.25">
      <c r="A457" s="30"/>
      <c r="B457" s="29"/>
      <c r="C457" s="178"/>
      <c r="D457" s="177"/>
    </row>
    <row r="458" spans="1:4" s="33" customFormat="1" x14ac:dyDescent="0.25">
      <c r="A458" s="30"/>
      <c r="B458" s="29"/>
      <c r="C458" s="178"/>
      <c r="D458" s="177"/>
    </row>
    <row r="459" spans="1:4" s="33" customFormat="1" x14ac:dyDescent="0.25">
      <c r="A459" s="30"/>
      <c r="B459" s="29"/>
      <c r="C459" s="178"/>
      <c r="D459" s="177"/>
    </row>
    <row r="460" spans="1:4" s="33" customFormat="1" x14ac:dyDescent="0.25">
      <c r="A460" s="30"/>
      <c r="B460" s="29"/>
      <c r="C460" s="178"/>
      <c r="D460" s="177"/>
    </row>
    <row r="461" spans="1:4" s="33" customFormat="1" x14ac:dyDescent="0.25">
      <c r="A461" s="30"/>
      <c r="B461" s="29"/>
      <c r="C461" s="178"/>
      <c r="D461" s="177"/>
    </row>
    <row r="462" spans="1:4" s="33" customFormat="1" x14ac:dyDescent="0.25">
      <c r="A462" s="30"/>
      <c r="B462" s="29"/>
      <c r="C462" s="178"/>
      <c r="D462" s="177"/>
    </row>
    <row r="463" spans="1:4" s="33" customFormat="1" x14ac:dyDescent="0.25">
      <c r="A463" s="30"/>
      <c r="B463" s="29"/>
      <c r="C463" s="178"/>
      <c r="D463" s="177"/>
    </row>
    <row r="464" spans="1:4" s="33" customFormat="1" x14ac:dyDescent="0.25">
      <c r="A464" s="30"/>
      <c r="B464" s="29"/>
      <c r="C464" s="178"/>
      <c r="D464" s="177"/>
    </row>
    <row r="465" spans="1:4" s="33" customFormat="1" x14ac:dyDescent="0.25">
      <c r="A465" s="30"/>
      <c r="B465" s="29"/>
      <c r="C465" s="178"/>
      <c r="D465" s="177"/>
    </row>
    <row r="466" spans="1:4" s="33" customFormat="1" x14ac:dyDescent="0.25">
      <c r="A466" s="30"/>
      <c r="B466" s="29"/>
      <c r="C466" s="178"/>
      <c r="D466" s="177"/>
    </row>
    <row r="467" spans="1:4" s="33" customFormat="1" x14ac:dyDescent="0.25">
      <c r="A467" s="30"/>
      <c r="B467" s="29"/>
      <c r="C467" s="178"/>
      <c r="D467" s="177"/>
    </row>
    <row r="468" spans="1:4" s="33" customFormat="1" x14ac:dyDescent="0.25">
      <c r="A468" s="30"/>
      <c r="B468" s="29"/>
      <c r="C468" s="178"/>
      <c r="D468" s="177"/>
    </row>
    <row r="469" spans="1:4" s="33" customFormat="1" x14ac:dyDescent="0.25">
      <c r="A469" s="30"/>
      <c r="B469" s="29"/>
      <c r="C469" s="178"/>
      <c r="D469" s="177"/>
    </row>
    <row r="470" spans="1:4" s="33" customFormat="1" x14ac:dyDescent="0.25">
      <c r="A470" s="30"/>
      <c r="B470" s="29"/>
      <c r="C470" s="178"/>
      <c r="D470" s="177"/>
    </row>
    <row r="471" spans="1:4" s="33" customFormat="1" x14ac:dyDescent="0.25">
      <c r="A471" s="30"/>
      <c r="B471" s="29"/>
      <c r="C471" s="178"/>
      <c r="D471" s="177"/>
    </row>
    <row r="472" spans="1:4" s="33" customFormat="1" x14ac:dyDescent="0.25">
      <c r="A472" s="30"/>
      <c r="B472" s="29"/>
      <c r="C472" s="178"/>
      <c r="D472" s="177"/>
    </row>
    <row r="473" spans="1:4" s="33" customFormat="1" x14ac:dyDescent="0.25">
      <c r="A473" s="30"/>
      <c r="B473" s="29"/>
      <c r="C473" s="178"/>
      <c r="D473" s="177"/>
    </row>
    <row r="474" spans="1:4" s="33" customFormat="1" x14ac:dyDescent="0.25">
      <c r="A474" s="30"/>
      <c r="B474" s="29"/>
      <c r="C474" s="178"/>
      <c r="D474" s="177"/>
    </row>
    <row r="475" spans="1:4" s="33" customFormat="1" x14ac:dyDescent="0.25">
      <c r="A475" s="30"/>
      <c r="B475" s="29"/>
      <c r="C475" s="178"/>
      <c r="D475" s="177"/>
    </row>
    <row r="476" spans="1:4" s="33" customFormat="1" x14ac:dyDescent="0.25">
      <c r="A476" s="30"/>
      <c r="B476" s="29"/>
      <c r="C476" s="178"/>
      <c r="D476" s="177"/>
    </row>
    <row r="477" spans="1:4" s="33" customFormat="1" x14ac:dyDescent="0.25">
      <c r="A477" s="30"/>
      <c r="B477" s="29"/>
      <c r="C477" s="178"/>
      <c r="D477" s="177"/>
    </row>
    <row r="478" spans="1:4" s="33" customFormat="1" x14ac:dyDescent="0.25">
      <c r="A478" s="30"/>
      <c r="B478" s="29"/>
      <c r="C478" s="178"/>
      <c r="D478" s="177"/>
    </row>
    <row r="479" spans="1:4" s="33" customFormat="1" x14ac:dyDescent="0.25">
      <c r="A479" s="30"/>
      <c r="B479" s="29"/>
      <c r="C479" s="178"/>
      <c r="D479" s="177"/>
    </row>
    <row r="480" spans="1:4" s="33" customFormat="1" x14ac:dyDescent="0.25">
      <c r="A480" s="30"/>
      <c r="B480" s="29"/>
      <c r="C480" s="178"/>
      <c r="D480" s="177"/>
    </row>
    <row r="481" spans="1:4" s="33" customFormat="1" x14ac:dyDescent="0.25">
      <c r="A481" s="30"/>
      <c r="B481" s="29"/>
      <c r="C481" s="178"/>
      <c r="D481" s="177"/>
    </row>
    <row r="482" spans="1:4" s="33" customFormat="1" x14ac:dyDescent="0.25">
      <c r="A482" s="30"/>
      <c r="B482" s="29"/>
      <c r="C482" s="178"/>
      <c r="D482" s="177"/>
    </row>
    <row r="483" spans="1:4" s="33" customFormat="1" x14ac:dyDescent="0.25">
      <c r="A483" s="30"/>
      <c r="B483" s="29"/>
      <c r="C483" s="178"/>
      <c r="D483" s="177"/>
    </row>
    <row r="484" spans="1:4" s="33" customFormat="1" x14ac:dyDescent="0.25">
      <c r="A484" s="30"/>
      <c r="B484" s="29"/>
      <c r="C484" s="178"/>
      <c r="D484" s="177"/>
    </row>
    <row r="485" spans="1:4" s="33" customFormat="1" x14ac:dyDescent="0.25">
      <c r="A485" s="30"/>
      <c r="B485" s="29"/>
      <c r="C485" s="178"/>
      <c r="D485" s="177"/>
    </row>
    <row r="486" spans="1:4" s="33" customFormat="1" x14ac:dyDescent="0.25">
      <c r="A486" s="30"/>
      <c r="B486" s="29"/>
      <c r="C486" s="178"/>
      <c r="D486" s="177"/>
    </row>
    <row r="487" spans="1:4" s="33" customFormat="1" x14ac:dyDescent="0.25">
      <c r="A487" s="30"/>
      <c r="B487" s="29"/>
      <c r="C487" s="178"/>
      <c r="D487" s="177"/>
    </row>
    <row r="488" spans="1:4" s="33" customFormat="1" x14ac:dyDescent="0.25">
      <c r="A488" s="30"/>
      <c r="B488" s="29"/>
      <c r="C488" s="178"/>
      <c r="D488" s="177"/>
    </row>
    <row r="489" spans="1:4" s="33" customFormat="1" x14ac:dyDescent="0.25">
      <c r="A489" s="30"/>
      <c r="B489" s="29"/>
      <c r="C489" s="178"/>
      <c r="D489" s="177"/>
    </row>
    <row r="490" spans="1:4" s="33" customFormat="1" x14ac:dyDescent="0.25">
      <c r="A490" s="30"/>
      <c r="B490" s="29"/>
      <c r="C490" s="178"/>
      <c r="D490" s="177"/>
    </row>
    <row r="491" spans="1:4" s="33" customFormat="1" x14ac:dyDescent="0.25">
      <c r="A491" s="30"/>
      <c r="B491" s="29"/>
      <c r="C491" s="178"/>
      <c r="D491" s="177"/>
    </row>
    <row r="492" spans="1:4" s="33" customFormat="1" x14ac:dyDescent="0.25">
      <c r="A492" s="30"/>
      <c r="B492" s="29"/>
      <c r="C492" s="178"/>
      <c r="D492" s="177"/>
    </row>
    <row r="493" spans="1:4" s="33" customFormat="1" x14ac:dyDescent="0.25">
      <c r="A493" s="30"/>
      <c r="B493" s="29"/>
      <c r="C493" s="178"/>
      <c r="D493" s="177"/>
    </row>
    <row r="494" spans="1:4" s="33" customFormat="1" x14ac:dyDescent="0.25">
      <c r="A494" s="30"/>
      <c r="B494" s="29"/>
      <c r="C494" s="178"/>
      <c r="D494" s="177"/>
    </row>
    <row r="495" spans="1:4" s="33" customFormat="1" x14ac:dyDescent="0.25">
      <c r="A495" s="30"/>
      <c r="B495" s="29"/>
      <c r="C495" s="178"/>
      <c r="D495" s="177"/>
    </row>
    <row r="496" spans="1:4" s="33" customFormat="1" x14ac:dyDescent="0.25">
      <c r="A496" s="30"/>
      <c r="B496" s="29"/>
      <c r="C496" s="178"/>
      <c r="D496" s="177"/>
    </row>
    <row r="497" spans="1:4" s="33" customFormat="1" x14ac:dyDescent="0.25">
      <c r="A497" s="30"/>
      <c r="B497" s="29"/>
      <c r="C497" s="178"/>
      <c r="D497" s="177"/>
    </row>
    <row r="498" spans="1:4" s="33" customFormat="1" x14ac:dyDescent="0.25">
      <c r="A498" s="30"/>
      <c r="B498" s="29"/>
      <c r="C498" s="178"/>
      <c r="D498" s="177"/>
    </row>
    <row r="499" spans="1:4" s="33" customFormat="1" x14ac:dyDescent="0.25">
      <c r="A499" s="30"/>
      <c r="B499" s="29"/>
      <c r="C499" s="178"/>
      <c r="D499" s="177"/>
    </row>
    <row r="500" spans="1:4" s="33" customFormat="1" x14ac:dyDescent="0.25">
      <c r="A500" s="30"/>
      <c r="B500" s="29"/>
      <c r="C500" s="178"/>
      <c r="D500" s="177"/>
    </row>
    <row r="501" spans="1:4" s="33" customFormat="1" x14ac:dyDescent="0.25">
      <c r="A501" s="30"/>
      <c r="B501" s="29"/>
      <c r="C501" s="178"/>
      <c r="D501" s="177"/>
    </row>
    <row r="502" spans="1:4" s="33" customFormat="1" x14ac:dyDescent="0.25">
      <c r="A502" s="30"/>
      <c r="B502" s="29"/>
      <c r="C502" s="178"/>
      <c r="D502" s="177"/>
    </row>
    <row r="503" spans="1:4" s="33" customFormat="1" x14ac:dyDescent="0.25">
      <c r="A503" s="30"/>
      <c r="B503" s="29"/>
      <c r="C503" s="178"/>
      <c r="D503" s="177"/>
    </row>
    <row r="504" spans="1:4" s="33" customFormat="1" x14ac:dyDescent="0.25">
      <c r="A504" s="30"/>
      <c r="B504" s="29"/>
      <c r="C504" s="178"/>
      <c r="D504" s="177"/>
    </row>
    <row r="505" spans="1:4" s="33" customFormat="1" x14ac:dyDescent="0.25">
      <c r="A505" s="30"/>
      <c r="B505" s="29"/>
      <c r="C505" s="178"/>
      <c r="D505" s="177"/>
    </row>
    <row r="506" spans="1:4" s="33" customFormat="1" x14ac:dyDescent="0.25">
      <c r="A506" s="30"/>
      <c r="B506" s="29"/>
      <c r="C506" s="178"/>
      <c r="D506" s="177"/>
    </row>
    <row r="507" spans="1:4" s="33" customFormat="1" x14ac:dyDescent="0.25">
      <c r="A507" s="30"/>
      <c r="B507" s="29"/>
      <c r="C507" s="178"/>
      <c r="D507" s="177"/>
    </row>
    <row r="508" spans="1:4" s="33" customFormat="1" x14ac:dyDescent="0.25">
      <c r="A508" s="30"/>
      <c r="B508" s="29"/>
      <c r="C508" s="178"/>
      <c r="D508" s="177"/>
    </row>
    <row r="509" spans="1:4" s="33" customFormat="1" x14ac:dyDescent="0.25">
      <c r="A509" s="30"/>
      <c r="B509" s="29"/>
      <c r="C509" s="178"/>
      <c r="D509" s="177"/>
    </row>
    <row r="510" spans="1:4" s="33" customFormat="1" x14ac:dyDescent="0.25">
      <c r="A510" s="30"/>
      <c r="B510" s="29"/>
      <c r="C510" s="178"/>
      <c r="D510" s="177"/>
    </row>
    <row r="511" spans="1:4" s="33" customFormat="1" x14ac:dyDescent="0.25">
      <c r="A511" s="30"/>
      <c r="B511" s="29"/>
      <c r="C511" s="178"/>
      <c r="D511" s="177"/>
    </row>
    <row r="512" spans="1:4" s="33" customFormat="1" x14ac:dyDescent="0.25">
      <c r="A512" s="30"/>
      <c r="B512" s="29"/>
      <c r="C512" s="178"/>
      <c r="D512" s="177"/>
    </row>
    <row r="513" spans="1:4" s="33" customFormat="1" x14ac:dyDescent="0.25">
      <c r="A513" s="30"/>
      <c r="B513" s="29"/>
      <c r="C513" s="178"/>
      <c r="D513" s="177"/>
    </row>
    <row r="514" spans="1:4" s="33" customFormat="1" x14ac:dyDescent="0.25">
      <c r="A514" s="30"/>
      <c r="B514" s="29"/>
      <c r="C514" s="178"/>
      <c r="D514" s="177"/>
    </row>
    <row r="515" spans="1:4" s="33" customFormat="1" x14ac:dyDescent="0.25">
      <c r="A515" s="30"/>
      <c r="B515" s="29"/>
      <c r="C515" s="178"/>
      <c r="D515" s="177"/>
    </row>
    <row r="516" spans="1:4" s="33" customFormat="1" x14ac:dyDescent="0.25">
      <c r="A516" s="30"/>
      <c r="B516" s="29"/>
      <c r="C516" s="178"/>
      <c r="D516" s="177"/>
    </row>
    <row r="517" spans="1:4" s="33" customFormat="1" x14ac:dyDescent="0.25">
      <c r="A517" s="30"/>
      <c r="B517" s="29"/>
      <c r="C517" s="178"/>
      <c r="D517" s="177"/>
    </row>
    <row r="518" spans="1:4" s="33" customFormat="1" x14ac:dyDescent="0.25">
      <c r="A518" s="30"/>
      <c r="B518" s="29"/>
      <c r="C518" s="178"/>
      <c r="D518" s="177"/>
    </row>
    <row r="519" spans="1:4" s="33" customFormat="1" x14ac:dyDescent="0.25">
      <c r="A519" s="30"/>
      <c r="B519" s="29"/>
      <c r="C519" s="178"/>
      <c r="D519" s="177"/>
    </row>
    <row r="520" spans="1:4" s="33" customFormat="1" x14ac:dyDescent="0.25">
      <c r="A520" s="30"/>
      <c r="B520" s="29"/>
      <c r="C520" s="178"/>
      <c r="D520" s="177"/>
    </row>
    <row r="521" spans="1:4" s="33" customFormat="1" x14ac:dyDescent="0.25">
      <c r="A521" s="30"/>
      <c r="B521" s="29"/>
      <c r="C521" s="178"/>
      <c r="D521" s="177"/>
    </row>
    <row r="522" spans="1:4" s="33" customFormat="1" x14ac:dyDescent="0.25">
      <c r="A522" s="30"/>
      <c r="B522" s="29"/>
      <c r="C522" s="178"/>
      <c r="D522" s="177"/>
    </row>
    <row r="523" spans="1:4" s="33" customFormat="1" x14ac:dyDescent="0.25">
      <c r="A523" s="30"/>
      <c r="B523" s="29"/>
      <c r="C523" s="178"/>
      <c r="D523" s="177"/>
    </row>
    <row r="524" spans="1:4" s="33" customFormat="1" x14ac:dyDescent="0.25">
      <c r="A524" s="30"/>
      <c r="B524" s="29"/>
      <c r="C524" s="178"/>
      <c r="D524" s="177"/>
    </row>
    <row r="525" spans="1:4" s="33" customFormat="1" x14ac:dyDescent="0.25">
      <c r="A525" s="30"/>
      <c r="B525" s="29"/>
      <c r="C525" s="178"/>
      <c r="D525" s="177"/>
    </row>
    <row r="526" spans="1:4" s="33" customFormat="1" x14ac:dyDescent="0.25">
      <c r="A526" s="30"/>
      <c r="B526" s="29"/>
      <c r="C526" s="178"/>
      <c r="D526" s="177"/>
    </row>
    <row r="527" spans="1:4" s="33" customFormat="1" x14ac:dyDescent="0.25">
      <c r="A527" s="30"/>
      <c r="B527" s="29"/>
      <c r="C527" s="178"/>
      <c r="D527" s="177"/>
    </row>
    <row r="528" spans="1:4" s="33" customFormat="1" x14ac:dyDescent="0.25">
      <c r="A528" s="30"/>
      <c r="B528" s="29"/>
      <c r="C528" s="178"/>
      <c r="D528" s="177"/>
    </row>
    <row r="529" spans="1:4" s="33" customFormat="1" x14ac:dyDescent="0.25">
      <c r="A529" s="30"/>
      <c r="B529" s="29"/>
      <c r="C529" s="178"/>
      <c r="D529" s="177"/>
    </row>
    <row r="530" spans="1:4" s="33" customFormat="1" x14ac:dyDescent="0.25">
      <c r="A530" s="30"/>
      <c r="B530" s="29"/>
      <c r="C530" s="178"/>
      <c r="D530" s="177"/>
    </row>
    <row r="531" spans="1:4" s="33" customFormat="1" x14ac:dyDescent="0.25">
      <c r="A531" s="30"/>
      <c r="B531" s="29"/>
      <c r="C531" s="178"/>
      <c r="D531" s="177"/>
    </row>
    <row r="532" spans="1:4" s="33" customFormat="1" x14ac:dyDescent="0.25">
      <c r="A532" s="30"/>
      <c r="B532" s="29"/>
      <c r="C532" s="178"/>
      <c r="D532" s="177"/>
    </row>
    <row r="533" spans="1:4" s="33" customFormat="1" x14ac:dyDescent="0.25">
      <c r="A533" s="30"/>
      <c r="B533" s="29"/>
      <c r="C533" s="178"/>
      <c r="D533" s="177"/>
    </row>
    <row r="534" spans="1:4" s="33" customFormat="1" x14ac:dyDescent="0.25">
      <c r="A534" s="30"/>
      <c r="B534" s="29"/>
      <c r="C534" s="178"/>
      <c r="D534" s="177"/>
    </row>
    <row r="535" spans="1:4" s="33" customFormat="1" x14ac:dyDescent="0.25">
      <c r="A535" s="30"/>
      <c r="B535" s="29"/>
      <c r="C535" s="178"/>
      <c r="D535" s="177"/>
    </row>
    <row r="536" spans="1:4" s="33" customFormat="1" x14ac:dyDescent="0.25">
      <c r="A536" s="30"/>
      <c r="B536" s="29"/>
      <c r="C536" s="178"/>
      <c r="D536" s="177"/>
    </row>
    <row r="537" spans="1:4" s="33" customFormat="1" x14ac:dyDescent="0.25">
      <c r="A537" s="30"/>
      <c r="B537" s="29"/>
      <c r="C537" s="178"/>
      <c r="D537" s="177"/>
    </row>
    <row r="538" spans="1:4" x14ac:dyDescent="0.25">
      <c r="C538" s="176"/>
      <c r="D538" s="175"/>
    </row>
    <row r="539" spans="1:4" x14ac:dyDescent="0.25">
      <c r="C539" s="176"/>
      <c r="D539" s="175"/>
    </row>
    <row r="540" spans="1:4" x14ac:dyDescent="0.25">
      <c r="C540" s="176"/>
      <c r="D540" s="175"/>
    </row>
    <row r="541" spans="1:4" x14ac:dyDescent="0.25">
      <c r="C541" s="176"/>
      <c r="D541" s="175"/>
    </row>
    <row r="542" spans="1:4" x14ac:dyDescent="0.25">
      <c r="C542" s="176"/>
      <c r="D542" s="175"/>
    </row>
    <row r="543" spans="1:4" x14ac:dyDescent="0.25">
      <c r="C543" s="176"/>
      <c r="D543" s="175"/>
    </row>
    <row r="544" spans="1:4" x14ac:dyDescent="0.25">
      <c r="C544" s="176"/>
      <c r="D544" s="175"/>
    </row>
    <row r="545" spans="3:4" x14ac:dyDescent="0.25">
      <c r="C545" s="176"/>
      <c r="D545" s="175"/>
    </row>
    <row r="546" spans="3:4" x14ac:dyDescent="0.25">
      <c r="C546" s="176"/>
      <c r="D546" s="175"/>
    </row>
    <row r="547" spans="3:4" x14ac:dyDescent="0.25">
      <c r="C547" s="176"/>
      <c r="D547" s="175"/>
    </row>
    <row r="548" spans="3:4" x14ac:dyDescent="0.25">
      <c r="C548" s="176"/>
      <c r="D548" s="175"/>
    </row>
    <row r="549" spans="3:4" x14ac:dyDescent="0.25">
      <c r="C549" s="176"/>
      <c r="D549" s="175"/>
    </row>
    <row r="550" spans="3:4" x14ac:dyDescent="0.25">
      <c r="C550" s="176"/>
      <c r="D550" s="175"/>
    </row>
    <row r="551" spans="3:4" x14ac:dyDescent="0.25">
      <c r="C551" s="176"/>
      <c r="D551" s="175"/>
    </row>
    <row r="552" spans="3:4" x14ac:dyDescent="0.25">
      <c r="C552" s="176"/>
      <c r="D552" s="175"/>
    </row>
    <row r="553" spans="3:4" x14ac:dyDescent="0.25">
      <c r="C553" s="176"/>
      <c r="D553" s="175"/>
    </row>
    <row r="554" spans="3:4" x14ac:dyDescent="0.25">
      <c r="C554" s="176"/>
      <c r="D554" s="175"/>
    </row>
    <row r="555" spans="3:4" x14ac:dyDescent="0.25">
      <c r="C555" s="176"/>
      <c r="D555" s="175"/>
    </row>
    <row r="556" spans="3:4" x14ac:dyDescent="0.25">
      <c r="C556" s="176"/>
      <c r="D556" s="175"/>
    </row>
    <row r="557" spans="3:4" x14ac:dyDescent="0.25">
      <c r="C557" s="176"/>
      <c r="D557" s="175"/>
    </row>
    <row r="558" spans="3:4" x14ac:dyDescent="0.25">
      <c r="C558" s="176"/>
      <c r="D558" s="175"/>
    </row>
    <row r="559" spans="3:4" x14ac:dyDescent="0.25">
      <c r="C559" s="176"/>
      <c r="D559" s="175"/>
    </row>
    <row r="560" spans="3:4" x14ac:dyDescent="0.25">
      <c r="C560" s="176"/>
      <c r="D560" s="175"/>
    </row>
    <row r="561" spans="3:4" x14ac:dyDescent="0.25">
      <c r="C561" s="176"/>
      <c r="D561" s="175"/>
    </row>
    <row r="562" spans="3:4" x14ac:dyDescent="0.25">
      <c r="C562" s="176"/>
      <c r="D562" s="175"/>
    </row>
    <row r="563" spans="3:4" x14ac:dyDescent="0.25">
      <c r="C563" s="176"/>
      <c r="D563" s="175"/>
    </row>
    <row r="564" spans="3:4" x14ac:dyDescent="0.25">
      <c r="C564" s="176"/>
      <c r="D564" s="175"/>
    </row>
    <row r="565" spans="3:4" x14ac:dyDescent="0.25">
      <c r="C565" s="176"/>
      <c r="D565" s="175"/>
    </row>
    <row r="566" spans="3:4" x14ac:dyDescent="0.25">
      <c r="C566" s="176"/>
      <c r="D566" s="175"/>
    </row>
    <row r="567" spans="3:4" x14ac:dyDescent="0.25">
      <c r="C567" s="176"/>
      <c r="D567" s="175"/>
    </row>
    <row r="568" spans="3:4" x14ac:dyDescent="0.25">
      <c r="C568" s="176"/>
      <c r="D568" s="175"/>
    </row>
    <row r="569" spans="3:4" x14ac:dyDescent="0.25">
      <c r="C569" s="176"/>
      <c r="D569" s="175"/>
    </row>
    <row r="570" spans="3:4" x14ac:dyDescent="0.25">
      <c r="C570" s="176"/>
      <c r="D570" s="175"/>
    </row>
    <row r="571" spans="3:4" x14ac:dyDescent="0.25">
      <c r="C571" s="176"/>
      <c r="D571" s="175"/>
    </row>
    <row r="572" spans="3:4" x14ac:dyDescent="0.25">
      <c r="C572" s="176"/>
      <c r="D572" s="175"/>
    </row>
    <row r="573" spans="3:4" x14ac:dyDescent="0.25">
      <c r="C573" s="176"/>
      <c r="D573" s="175"/>
    </row>
    <row r="574" spans="3:4" x14ac:dyDescent="0.25">
      <c r="C574" s="176"/>
      <c r="D574" s="175"/>
    </row>
    <row r="575" spans="3:4" x14ac:dyDescent="0.25">
      <c r="C575" s="176"/>
      <c r="D575" s="175"/>
    </row>
    <row r="576" spans="3:4" x14ac:dyDescent="0.25">
      <c r="C576" s="176"/>
      <c r="D576" s="175"/>
    </row>
    <row r="577" spans="3:4" x14ac:dyDescent="0.25">
      <c r="C577" s="176"/>
      <c r="D577" s="175"/>
    </row>
    <row r="578" spans="3:4" x14ac:dyDescent="0.25">
      <c r="C578" s="176"/>
      <c r="D578" s="175"/>
    </row>
    <row r="579" spans="3:4" x14ac:dyDescent="0.25">
      <c r="C579" s="176"/>
      <c r="D579" s="175"/>
    </row>
    <row r="580" spans="3:4" x14ac:dyDescent="0.25">
      <c r="C580" s="176"/>
      <c r="D580" s="175"/>
    </row>
    <row r="581" spans="3:4" x14ac:dyDescent="0.25">
      <c r="C581" s="176"/>
      <c r="D581" s="175"/>
    </row>
    <row r="582" spans="3:4" x14ac:dyDescent="0.25">
      <c r="C582" s="176"/>
      <c r="D582" s="175"/>
    </row>
    <row r="583" spans="3:4" x14ac:dyDescent="0.25">
      <c r="C583" s="176"/>
      <c r="D583" s="175"/>
    </row>
    <row r="584" spans="3:4" x14ac:dyDescent="0.25">
      <c r="C584" s="176"/>
      <c r="D584" s="175"/>
    </row>
    <row r="585" spans="3:4" x14ac:dyDescent="0.25">
      <c r="C585" s="176"/>
      <c r="D585" s="175"/>
    </row>
    <row r="586" spans="3:4" x14ac:dyDescent="0.25">
      <c r="C586" s="176"/>
      <c r="D586" s="175"/>
    </row>
    <row r="587" spans="3:4" x14ac:dyDescent="0.25">
      <c r="C587" s="176"/>
      <c r="D587" s="175"/>
    </row>
    <row r="588" spans="3:4" x14ac:dyDescent="0.25">
      <c r="C588" s="176"/>
      <c r="D588" s="175"/>
    </row>
    <row r="589" spans="3:4" x14ac:dyDescent="0.25">
      <c r="C589" s="176"/>
      <c r="D589" s="175"/>
    </row>
    <row r="590" spans="3:4" x14ac:dyDescent="0.25">
      <c r="C590" s="176"/>
      <c r="D590" s="175"/>
    </row>
    <row r="591" spans="3:4" x14ac:dyDescent="0.25">
      <c r="C591" s="176"/>
      <c r="D591" s="175"/>
    </row>
    <row r="592" spans="3:4" x14ac:dyDescent="0.25">
      <c r="C592" s="176"/>
      <c r="D592" s="175"/>
    </row>
    <row r="593" spans="3:4" x14ac:dyDescent="0.25">
      <c r="C593" s="176"/>
      <c r="D593" s="175"/>
    </row>
    <row r="594" spans="3:4" x14ac:dyDescent="0.25">
      <c r="C594" s="176"/>
      <c r="D594" s="175"/>
    </row>
    <row r="595" spans="3:4" x14ac:dyDescent="0.25">
      <c r="C595" s="176"/>
      <c r="D595" s="175"/>
    </row>
    <row r="596" spans="3:4" x14ac:dyDescent="0.25">
      <c r="C596" s="176"/>
      <c r="D596" s="175"/>
    </row>
    <row r="597" spans="3:4" x14ac:dyDescent="0.25">
      <c r="C597" s="176"/>
      <c r="D597" s="175"/>
    </row>
    <row r="598" spans="3:4" x14ac:dyDescent="0.25">
      <c r="C598" s="176"/>
      <c r="D598" s="175"/>
    </row>
    <row r="599" spans="3:4" x14ac:dyDescent="0.25">
      <c r="C599" s="176"/>
      <c r="D599" s="175"/>
    </row>
    <row r="600" spans="3:4" x14ac:dyDescent="0.25">
      <c r="C600" s="176"/>
      <c r="D600" s="175"/>
    </row>
    <row r="601" spans="3:4" x14ac:dyDescent="0.25">
      <c r="C601" s="176"/>
      <c r="D601" s="175"/>
    </row>
    <row r="602" spans="3:4" x14ac:dyDescent="0.25">
      <c r="C602" s="176"/>
      <c r="D602" s="175"/>
    </row>
    <row r="603" spans="3:4" x14ac:dyDescent="0.25">
      <c r="C603" s="176"/>
      <c r="D603" s="175"/>
    </row>
    <row r="604" spans="3:4" x14ac:dyDescent="0.25">
      <c r="C604" s="176"/>
      <c r="D604" s="175"/>
    </row>
    <row r="605" spans="3:4" x14ac:dyDescent="0.25">
      <c r="C605" s="176"/>
      <c r="D605" s="175"/>
    </row>
    <row r="606" spans="3:4" x14ac:dyDescent="0.25">
      <c r="C606" s="176"/>
      <c r="D606" s="175"/>
    </row>
    <row r="607" spans="3:4" x14ac:dyDescent="0.25">
      <c r="C607" s="176"/>
      <c r="D607" s="175"/>
    </row>
    <row r="608" spans="3:4" x14ac:dyDescent="0.25">
      <c r="C608" s="176"/>
      <c r="D608" s="175"/>
    </row>
    <row r="609" spans="3:4" x14ac:dyDescent="0.25">
      <c r="C609" s="176"/>
      <c r="D609" s="175"/>
    </row>
    <row r="610" spans="3:4" x14ac:dyDescent="0.25">
      <c r="C610" s="176"/>
      <c r="D610" s="175"/>
    </row>
    <row r="611" spans="3:4" x14ac:dyDescent="0.25">
      <c r="C611" s="176"/>
      <c r="D611" s="175"/>
    </row>
    <row r="612" spans="3:4" x14ac:dyDescent="0.25">
      <c r="C612" s="176"/>
      <c r="D612" s="175"/>
    </row>
    <row r="613" spans="3:4" x14ac:dyDescent="0.25">
      <c r="C613" s="176"/>
      <c r="D613" s="175"/>
    </row>
    <row r="614" spans="3:4" x14ac:dyDescent="0.25">
      <c r="C614" s="176"/>
      <c r="D614" s="175"/>
    </row>
    <row r="615" spans="3:4" x14ac:dyDescent="0.25">
      <c r="C615" s="176"/>
      <c r="D615" s="175"/>
    </row>
    <row r="616" spans="3:4" x14ac:dyDescent="0.25">
      <c r="C616" s="176"/>
      <c r="D616" s="175"/>
    </row>
    <row r="617" spans="3:4" x14ac:dyDescent="0.25">
      <c r="C617" s="176"/>
      <c r="D617" s="175"/>
    </row>
    <row r="618" spans="3:4" x14ac:dyDescent="0.25">
      <c r="C618" s="176"/>
      <c r="D618" s="175"/>
    </row>
    <row r="619" spans="3:4" x14ac:dyDescent="0.25">
      <c r="C619" s="176"/>
      <c r="D619" s="175"/>
    </row>
    <row r="620" spans="3:4" x14ac:dyDescent="0.25">
      <c r="C620" s="176"/>
      <c r="D620" s="175"/>
    </row>
    <row r="621" spans="3:4" x14ac:dyDescent="0.25">
      <c r="C621" s="176"/>
      <c r="D621" s="175"/>
    </row>
    <row r="622" spans="3:4" x14ac:dyDescent="0.25">
      <c r="C622" s="176"/>
      <c r="D622" s="175"/>
    </row>
    <row r="623" spans="3:4" x14ac:dyDescent="0.25">
      <c r="C623" s="176"/>
      <c r="D623" s="175"/>
    </row>
    <row r="624" spans="3:4" x14ac:dyDescent="0.25">
      <c r="C624" s="176"/>
      <c r="D624" s="175"/>
    </row>
    <row r="625" spans="3:4" x14ac:dyDescent="0.25">
      <c r="C625" s="176"/>
      <c r="D625" s="175"/>
    </row>
    <row r="626" spans="3:4" x14ac:dyDescent="0.25">
      <c r="C626" s="176"/>
      <c r="D626" s="175"/>
    </row>
    <row r="627" spans="3:4" x14ac:dyDescent="0.25">
      <c r="C627" s="176"/>
      <c r="D627" s="175"/>
    </row>
    <row r="628" spans="3:4" x14ac:dyDescent="0.25">
      <c r="C628" s="176"/>
      <c r="D628" s="175"/>
    </row>
    <row r="629" spans="3:4" x14ac:dyDescent="0.25">
      <c r="C629" s="176"/>
      <c r="D629" s="175"/>
    </row>
    <row r="630" spans="3:4" x14ac:dyDescent="0.25">
      <c r="C630" s="176"/>
      <c r="D630" s="175"/>
    </row>
    <row r="631" spans="3:4" x14ac:dyDescent="0.25">
      <c r="C631" s="176"/>
      <c r="D631" s="175"/>
    </row>
    <row r="632" spans="3:4" x14ac:dyDescent="0.25">
      <c r="C632" s="176"/>
      <c r="D632" s="175"/>
    </row>
    <row r="633" spans="3:4" x14ac:dyDescent="0.25">
      <c r="C633" s="176"/>
      <c r="D633" s="175"/>
    </row>
    <row r="634" spans="3:4" x14ac:dyDescent="0.25">
      <c r="C634" s="176"/>
      <c r="D634" s="175"/>
    </row>
    <row r="635" spans="3:4" x14ac:dyDescent="0.25">
      <c r="C635" s="176"/>
      <c r="D635" s="175"/>
    </row>
    <row r="636" spans="3:4" x14ac:dyDescent="0.25">
      <c r="C636" s="176"/>
      <c r="D636" s="175"/>
    </row>
    <row r="637" spans="3:4" x14ac:dyDescent="0.25">
      <c r="C637" s="176"/>
      <c r="D637" s="175"/>
    </row>
    <row r="638" spans="3:4" x14ac:dyDescent="0.25">
      <c r="C638" s="176"/>
      <c r="D638" s="175"/>
    </row>
    <row r="639" spans="3:4" x14ac:dyDescent="0.25">
      <c r="C639" s="176"/>
      <c r="D639" s="175"/>
    </row>
    <row r="640" spans="3:4" x14ac:dyDescent="0.25">
      <c r="C640" s="176"/>
      <c r="D640" s="175"/>
    </row>
    <row r="641" spans="3:4" x14ac:dyDescent="0.25">
      <c r="C641" s="176"/>
      <c r="D641" s="175"/>
    </row>
    <row r="642" spans="3:4" x14ac:dyDescent="0.25">
      <c r="C642" s="176"/>
      <c r="D642" s="175"/>
    </row>
    <row r="643" spans="3:4" x14ac:dyDescent="0.25">
      <c r="C643" s="176"/>
      <c r="D643" s="175"/>
    </row>
    <row r="644" spans="3:4" x14ac:dyDescent="0.25">
      <c r="C644" s="176"/>
      <c r="D644" s="175"/>
    </row>
    <row r="645" spans="3:4" x14ac:dyDescent="0.25">
      <c r="C645" s="176"/>
      <c r="D645" s="175"/>
    </row>
    <row r="646" spans="3:4" x14ac:dyDescent="0.25">
      <c r="C646" s="176"/>
      <c r="D646" s="175"/>
    </row>
    <row r="647" spans="3:4" x14ac:dyDescent="0.25">
      <c r="C647" s="176"/>
      <c r="D647" s="175"/>
    </row>
    <row r="648" spans="3:4" x14ac:dyDescent="0.25">
      <c r="C648" s="176"/>
      <c r="D648" s="175"/>
    </row>
    <row r="649" spans="3:4" x14ac:dyDescent="0.25">
      <c r="C649" s="176"/>
      <c r="D649" s="175"/>
    </row>
    <row r="650" spans="3:4" x14ac:dyDescent="0.25">
      <c r="C650" s="176"/>
      <c r="D650" s="175"/>
    </row>
    <row r="651" spans="3:4" x14ac:dyDescent="0.25">
      <c r="C651" s="176"/>
      <c r="D651" s="175"/>
    </row>
    <row r="652" spans="3:4" x14ac:dyDescent="0.25">
      <c r="C652" s="176"/>
      <c r="D652" s="175"/>
    </row>
    <row r="653" spans="3:4" x14ac:dyDescent="0.25">
      <c r="C653" s="176"/>
      <c r="D653" s="175"/>
    </row>
    <row r="654" spans="3:4" x14ac:dyDescent="0.25">
      <c r="C654" s="176"/>
      <c r="D654" s="175"/>
    </row>
    <row r="655" spans="3:4" x14ac:dyDescent="0.25">
      <c r="C655" s="176"/>
      <c r="D655" s="175"/>
    </row>
    <row r="656" spans="3:4" x14ac:dyDescent="0.25">
      <c r="C656" s="176"/>
      <c r="D656" s="175"/>
    </row>
    <row r="657" spans="3:4" x14ac:dyDescent="0.25">
      <c r="C657" s="176"/>
      <c r="D657" s="175"/>
    </row>
    <row r="658" spans="3:4" x14ac:dyDescent="0.25">
      <c r="C658" s="176"/>
      <c r="D658" s="175"/>
    </row>
    <row r="659" spans="3:4" x14ac:dyDescent="0.25">
      <c r="C659" s="176"/>
      <c r="D659" s="175"/>
    </row>
    <row r="660" spans="3:4" x14ac:dyDescent="0.25">
      <c r="C660" s="176"/>
      <c r="D660" s="175"/>
    </row>
    <row r="661" spans="3:4" x14ac:dyDescent="0.25">
      <c r="C661" s="176"/>
      <c r="D661" s="175"/>
    </row>
    <row r="662" spans="3:4" x14ac:dyDescent="0.25">
      <c r="C662" s="176"/>
      <c r="D662" s="175"/>
    </row>
    <row r="663" spans="3:4" x14ac:dyDescent="0.25">
      <c r="C663" s="176"/>
      <c r="D663" s="175"/>
    </row>
    <row r="664" spans="3:4" x14ac:dyDescent="0.25">
      <c r="C664" s="176"/>
      <c r="D664" s="175"/>
    </row>
    <row r="665" spans="3:4" x14ac:dyDescent="0.25">
      <c r="C665" s="176"/>
      <c r="D665" s="175"/>
    </row>
    <row r="666" spans="3:4" x14ac:dyDescent="0.25">
      <c r="C666" s="176"/>
      <c r="D666" s="175"/>
    </row>
    <row r="667" spans="3:4" x14ac:dyDescent="0.25">
      <c r="C667" s="176"/>
      <c r="D667" s="175"/>
    </row>
    <row r="668" spans="3:4" x14ac:dyDescent="0.25">
      <c r="C668" s="176"/>
      <c r="D668" s="175"/>
    </row>
    <row r="669" spans="3:4" x14ac:dyDescent="0.25">
      <c r="C669" s="176"/>
      <c r="D669" s="175"/>
    </row>
    <row r="670" spans="3:4" x14ac:dyDescent="0.25">
      <c r="C670" s="176"/>
      <c r="D670" s="175"/>
    </row>
    <row r="671" spans="3:4" x14ac:dyDescent="0.25">
      <c r="C671" s="176"/>
      <c r="D671" s="175"/>
    </row>
    <row r="672" spans="3:4" x14ac:dyDescent="0.25">
      <c r="C672" s="176"/>
      <c r="D672" s="175"/>
    </row>
    <row r="673" spans="3:4" x14ac:dyDescent="0.25">
      <c r="C673" s="176"/>
      <c r="D673" s="175"/>
    </row>
    <row r="674" spans="3:4" x14ac:dyDescent="0.25">
      <c r="C674" s="176"/>
      <c r="D674" s="175"/>
    </row>
    <row r="675" spans="3:4" x14ac:dyDescent="0.25">
      <c r="C675" s="176"/>
      <c r="D675" s="175"/>
    </row>
    <row r="676" spans="3:4" x14ac:dyDescent="0.25">
      <c r="C676" s="176"/>
      <c r="D676" s="175"/>
    </row>
    <row r="677" spans="3:4" x14ac:dyDescent="0.25">
      <c r="C677" s="176"/>
      <c r="D677" s="175"/>
    </row>
    <row r="678" spans="3:4" x14ac:dyDescent="0.25">
      <c r="C678" s="176"/>
      <c r="D678" s="175"/>
    </row>
    <row r="679" spans="3:4" x14ac:dyDescent="0.25">
      <c r="C679" s="176"/>
      <c r="D679" s="175"/>
    </row>
    <row r="680" spans="3:4" x14ac:dyDescent="0.25">
      <c r="C680" s="176"/>
      <c r="D680" s="175"/>
    </row>
    <row r="681" spans="3:4" x14ac:dyDescent="0.25">
      <c r="C681" s="176"/>
      <c r="D681" s="175"/>
    </row>
    <row r="682" spans="3:4" x14ac:dyDescent="0.25">
      <c r="C682" s="176"/>
      <c r="D682" s="175"/>
    </row>
    <row r="683" spans="3:4" x14ac:dyDescent="0.25">
      <c r="C683" s="176"/>
      <c r="D683" s="175"/>
    </row>
    <row r="684" spans="3:4" x14ac:dyDescent="0.25">
      <c r="C684" s="176"/>
      <c r="D684" s="175"/>
    </row>
    <row r="685" spans="3:4" x14ac:dyDescent="0.25">
      <c r="C685" s="176"/>
      <c r="D685" s="175"/>
    </row>
    <row r="686" spans="3:4" x14ac:dyDescent="0.25">
      <c r="C686" s="176"/>
      <c r="D686" s="175"/>
    </row>
    <row r="687" spans="3:4" x14ac:dyDescent="0.25">
      <c r="C687" s="176"/>
      <c r="D687" s="175"/>
    </row>
    <row r="688" spans="3:4" x14ac:dyDescent="0.25">
      <c r="C688" s="176"/>
      <c r="D688" s="175"/>
    </row>
    <row r="689" spans="3:4" x14ac:dyDescent="0.25">
      <c r="C689" s="176"/>
      <c r="D689" s="175"/>
    </row>
    <row r="690" spans="3:4" x14ac:dyDescent="0.25">
      <c r="C690" s="176"/>
      <c r="D690" s="175"/>
    </row>
    <row r="691" spans="3:4" x14ac:dyDescent="0.25">
      <c r="C691" s="176"/>
      <c r="D691" s="175"/>
    </row>
    <row r="692" spans="3:4" x14ac:dyDescent="0.25">
      <c r="C692" s="176"/>
      <c r="D692" s="175"/>
    </row>
    <row r="693" spans="3:4" x14ac:dyDescent="0.25">
      <c r="C693" s="176"/>
      <c r="D693" s="175"/>
    </row>
    <row r="694" spans="3:4" x14ac:dyDescent="0.25">
      <c r="C694" s="176"/>
      <c r="D694" s="175"/>
    </row>
    <row r="695" spans="3:4" x14ac:dyDescent="0.25">
      <c r="C695" s="176"/>
      <c r="D695" s="175"/>
    </row>
    <row r="696" spans="3:4" x14ac:dyDescent="0.25">
      <c r="C696" s="176"/>
      <c r="D696" s="175"/>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5F14D0B8-5C47-4A21-8B13-AB6A0B1CB521}">
      <formula1>$F$1:$Q$1</formula1>
    </dataValidation>
    <dataValidation type="list" allowBlank="1" showInputMessage="1" showErrorMessage="1" prompt="select the comparator group" sqref="D13 D11" xr:uid="{81617173-984E-4DAA-8F61-79C44DCABB3D}">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4" fitToHeight="3" orientation="portrait" r:id="rId1"/>
  <headerFooter alignWithMargins="0"/>
  <rowBreaks count="4" manualBreakCount="4">
    <brk id="29" max="3" man="1"/>
    <brk id="55" max="3" man="1"/>
    <brk id="80" max="3" man="1"/>
    <brk id="101" max="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E7F6D-1407-4090-BC8A-AAB0F3D9C79D}">
  <dimension ref="A1:IQ537"/>
  <sheetViews>
    <sheetView showGridLines="0" view="pageBreakPreview" zoomScale="80" zoomScaleNormal="75" zoomScaleSheetLayoutView="80" workbookViewId="0">
      <selection activeCell="AI2" sqref="AI2"/>
    </sheetView>
  </sheetViews>
  <sheetFormatPr defaultColWidth="9.140625" defaultRowHeight="16.5" x14ac:dyDescent="0.25"/>
  <cols>
    <col min="1" max="1" width="7.140625" style="30" bestFit="1" customWidth="1"/>
    <col min="2" max="2" width="102.85546875" style="29" customWidth="1"/>
    <col min="3" max="3" width="8.140625" style="32" customWidth="1"/>
    <col min="4" max="4" width="8.140625" style="31" customWidth="1"/>
    <col min="5" max="5" width="8.5703125" style="24" hidden="1" customWidth="1"/>
    <col min="6" max="8" width="10" style="24" hidden="1" customWidth="1"/>
    <col min="9" max="9" width="9.5703125" style="24" hidden="1" customWidth="1"/>
    <col min="10" max="10" width="8" style="24" hidden="1" customWidth="1"/>
    <col min="11" max="11" width="13" style="24" hidden="1" customWidth="1"/>
    <col min="12" max="14" width="8.85546875" style="24" hidden="1" customWidth="1"/>
    <col min="15" max="16" width="9.85546875" style="24" hidden="1" customWidth="1"/>
    <col min="17" max="17" width="12.85546875" style="24" hidden="1" customWidth="1"/>
    <col min="18" max="18" width="9.85546875" style="24" hidden="1" customWidth="1"/>
    <col min="19" max="20" width="12.85546875" style="24" hidden="1" customWidth="1"/>
    <col min="21" max="22" width="0" style="24" hidden="1" customWidth="1"/>
    <col min="23" max="23" width="7.140625" style="24" hidden="1" customWidth="1"/>
    <col min="24" max="31" width="0" style="24" hidden="1" customWidth="1"/>
    <col min="32" max="16384" width="9.140625" style="24"/>
  </cols>
  <sheetData>
    <row r="1" spans="1:36" ht="74.25" customHeight="1" thickBot="1" x14ac:dyDescent="0.25">
      <c r="A1" s="235"/>
      <c r="B1" s="234" t="s">
        <v>372</v>
      </c>
      <c r="C1" s="233"/>
      <c r="D1" s="233"/>
      <c r="E1" s="233"/>
      <c r="F1" s="232" t="s">
        <v>395</v>
      </c>
      <c r="G1" s="232" t="s">
        <v>425</v>
      </c>
      <c r="H1" s="232" t="s">
        <v>400</v>
      </c>
      <c r="I1" s="232" t="s">
        <v>424</v>
      </c>
      <c r="J1" s="232" t="s">
        <v>423</v>
      </c>
      <c r="K1" s="232" t="s">
        <v>422</v>
      </c>
      <c r="L1" s="232" t="s">
        <v>421</v>
      </c>
      <c r="M1" s="232" t="s">
        <v>411</v>
      </c>
      <c r="N1" s="232" t="s">
        <v>412</v>
      </c>
      <c r="O1" s="232" t="s">
        <v>420</v>
      </c>
      <c r="P1" s="232" t="s">
        <v>419</v>
      </c>
      <c r="Q1" s="231"/>
    </row>
    <row r="2" spans="1:36" s="158" customFormat="1" ht="87" customHeight="1" thickBot="1" x14ac:dyDescent="0.25">
      <c r="A2" s="230"/>
      <c r="B2" s="229" t="s">
        <v>429</v>
      </c>
      <c r="C2" s="228"/>
      <c r="D2" s="227"/>
      <c r="F2" s="225" t="s">
        <v>394</v>
      </c>
      <c r="G2" s="225" t="s">
        <v>417</v>
      </c>
      <c r="H2" s="225" t="s">
        <v>399</v>
      </c>
      <c r="I2" s="225" t="s">
        <v>416</v>
      </c>
      <c r="J2" s="225" t="s">
        <v>415</v>
      </c>
      <c r="K2" s="225" t="s">
        <v>414</v>
      </c>
      <c r="L2" s="225" t="s">
        <v>413</v>
      </c>
      <c r="M2" s="225" t="s">
        <v>412</v>
      </c>
      <c r="N2" s="225" t="s">
        <v>411</v>
      </c>
      <c r="O2" s="225" t="s">
        <v>410</v>
      </c>
      <c r="P2" s="225" t="s">
        <v>409</v>
      </c>
      <c r="Q2" s="226"/>
    </row>
    <row r="3" spans="1:36" s="158" customFormat="1" ht="14.25" customHeight="1" x14ac:dyDescent="0.25">
      <c r="A3" s="161"/>
      <c r="B3" s="161"/>
      <c r="C3" s="161"/>
      <c r="D3" s="161"/>
      <c r="F3" s="219" t="s">
        <v>408</v>
      </c>
      <c r="G3" s="225"/>
      <c r="H3" s="225"/>
      <c r="I3" s="225"/>
      <c r="J3" s="225"/>
      <c r="K3" s="225"/>
      <c r="L3" s="225"/>
      <c r="M3" s="225"/>
      <c r="N3" s="225"/>
      <c r="O3" s="225"/>
      <c r="P3" s="225"/>
      <c r="Q3" s="225"/>
      <c r="R3" s="225"/>
      <c r="S3" s="225"/>
      <c r="T3" s="225"/>
    </row>
    <row r="4" spans="1:36" s="154" customFormat="1" ht="23.25" customHeight="1" x14ac:dyDescent="0.25">
      <c r="A4" s="157" t="s">
        <v>356</v>
      </c>
      <c r="B4" s="29"/>
      <c r="C4" s="224"/>
      <c r="D4" s="224"/>
      <c r="E4" s="156"/>
      <c r="F4" s="266" t="s">
        <v>407</v>
      </c>
      <c r="G4" s="222"/>
      <c r="H4" s="222"/>
      <c r="I4" s="222"/>
      <c r="J4" s="222"/>
      <c r="K4" s="222"/>
      <c r="L4" s="222"/>
      <c r="M4" s="222"/>
      <c r="N4" s="222"/>
      <c r="O4" s="222"/>
      <c r="P4" s="222"/>
      <c r="Q4" s="222"/>
      <c r="R4" s="222"/>
      <c r="S4" s="222"/>
      <c r="T4" s="222"/>
      <c r="V4" s="278"/>
      <c r="W4" s="278"/>
      <c r="X4" s="278"/>
      <c r="Y4" s="278"/>
      <c r="Z4" s="278"/>
      <c r="AA4" s="278"/>
      <c r="AB4" s="278"/>
      <c r="AC4" s="278"/>
      <c r="AD4" s="278"/>
      <c r="AE4" s="278"/>
      <c r="AF4" s="278"/>
      <c r="AG4" s="278"/>
      <c r="AH4" s="278"/>
      <c r="AI4" s="278"/>
      <c r="AJ4" s="278"/>
    </row>
    <row r="5" spans="1:36" ht="30" customHeight="1" x14ac:dyDescent="0.25">
      <c r="A5" s="153"/>
      <c r="B5" s="152" t="s">
        <v>355</v>
      </c>
      <c r="C5" s="24"/>
      <c r="D5" s="24"/>
      <c r="E5" s="146"/>
      <c r="F5" s="219" t="s">
        <v>406</v>
      </c>
      <c r="V5" s="279"/>
      <c r="W5" s="279"/>
      <c r="X5" s="279"/>
      <c r="Y5" s="279"/>
      <c r="Z5" s="279"/>
      <c r="AA5" s="279"/>
      <c r="AB5" s="279"/>
      <c r="AC5" s="279"/>
      <c r="AD5" s="279"/>
      <c r="AE5" s="279"/>
      <c r="AF5" s="279"/>
      <c r="AG5" s="279"/>
      <c r="AH5" s="279"/>
      <c r="AI5" s="279"/>
      <c r="AJ5" s="279"/>
    </row>
    <row r="6" spans="1:36" ht="30" customHeight="1" x14ac:dyDescent="0.25">
      <c r="A6" s="150"/>
      <c r="B6" s="144" t="s">
        <v>354</v>
      </c>
      <c r="C6" s="24"/>
      <c r="D6" s="24"/>
      <c r="E6" s="146"/>
      <c r="F6" s="219" t="s">
        <v>405</v>
      </c>
      <c r="V6" s="279"/>
      <c r="W6" s="279"/>
      <c r="X6" s="279"/>
      <c r="Y6" s="279"/>
      <c r="Z6" s="279"/>
      <c r="AA6" s="279"/>
      <c r="AB6" s="279"/>
      <c r="AC6" s="279"/>
      <c r="AD6" s="279"/>
      <c r="AE6" s="279"/>
      <c r="AF6" s="279"/>
      <c r="AG6" s="279"/>
      <c r="AH6" s="279"/>
      <c r="AI6" s="279"/>
      <c r="AJ6" s="279"/>
    </row>
    <row r="7" spans="1:36" ht="30" customHeight="1" x14ac:dyDescent="0.25">
      <c r="A7" s="148"/>
      <c r="B7" s="144" t="s">
        <v>353</v>
      </c>
      <c r="C7" s="24"/>
      <c r="D7" s="24"/>
      <c r="E7" s="146"/>
      <c r="F7" s="219" t="s">
        <v>404</v>
      </c>
      <c r="V7" s="279"/>
      <c r="W7" s="279"/>
      <c r="X7" s="279"/>
      <c r="Y7" s="279"/>
      <c r="Z7" s="279"/>
      <c r="AA7" s="279"/>
      <c r="AB7" s="279"/>
      <c r="AC7" s="279"/>
      <c r="AD7" s="279"/>
      <c r="AE7" s="279"/>
      <c r="AF7" s="279"/>
      <c r="AG7" s="279"/>
      <c r="AH7" s="279"/>
      <c r="AI7" s="279"/>
      <c r="AJ7" s="279"/>
    </row>
    <row r="8" spans="1:36" ht="30" customHeight="1" x14ac:dyDescent="0.25">
      <c r="A8" s="147"/>
      <c r="B8" s="144" t="s">
        <v>352</v>
      </c>
      <c r="C8" s="24"/>
      <c r="D8" s="24"/>
      <c r="E8" s="146"/>
      <c r="F8" s="219" t="s">
        <v>403</v>
      </c>
      <c r="V8" s="279"/>
      <c r="W8" s="279"/>
      <c r="X8" s="279"/>
      <c r="Y8" s="279"/>
      <c r="Z8" s="279"/>
      <c r="AA8" s="279"/>
      <c r="AB8" s="279"/>
      <c r="AC8" s="279"/>
      <c r="AD8" s="279"/>
      <c r="AE8" s="279"/>
      <c r="AF8" s="279"/>
      <c r="AG8" s="279"/>
      <c r="AH8" s="279"/>
      <c r="AI8" s="279"/>
      <c r="AJ8" s="279"/>
    </row>
    <row r="9" spans="1:36" ht="30.95" customHeight="1" x14ac:dyDescent="0.2">
      <c r="A9" s="145"/>
      <c r="B9" s="144" t="s">
        <v>351</v>
      </c>
      <c r="C9" s="24"/>
      <c r="D9" s="24"/>
      <c r="F9" s="221" t="s">
        <v>402</v>
      </c>
      <c r="V9" s="279"/>
      <c r="W9" s="279"/>
      <c r="X9" s="279"/>
      <c r="Y9" s="279"/>
      <c r="Z9" s="279"/>
      <c r="AA9" s="279"/>
      <c r="AB9" s="279"/>
      <c r="AC9" s="279"/>
      <c r="AD9" s="279"/>
      <c r="AE9" s="279"/>
      <c r="AF9" s="279"/>
      <c r="AG9" s="279"/>
      <c r="AH9" s="279"/>
      <c r="AI9" s="279"/>
      <c r="AJ9" s="279"/>
    </row>
    <row r="10" spans="1:36" ht="17.25" customHeight="1" x14ac:dyDescent="0.25">
      <c r="A10" s="142"/>
      <c r="B10" s="140" t="s">
        <v>350</v>
      </c>
      <c r="C10" s="220"/>
      <c r="D10" s="220"/>
      <c r="F10" s="219" t="s">
        <v>401</v>
      </c>
      <c r="V10" s="279"/>
      <c r="W10" s="279"/>
      <c r="X10" s="279"/>
      <c r="Y10" s="279"/>
      <c r="Z10" s="279"/>
      <c r="AA10" s="279"/>
      <c r="AB10" s="279"/>
      <c r="AC10" s="279"/>
      <c r="AD10" s="279"/>
      <c r="AE10" s="279"/>
      <c r="AF10" s="279"/>
      <c r="AG10" s="279"/>
      <c r="AH10" s="279"/>
      <c r="AI10" s="279"/>
      <c r="AJ10" s="279"/>
    </row>
    <row r="11" spans="1:36" ht="206.25" customHeight="1" x14ac:dyDescent="0.2">
      <c r="B11" s="140"/>
      <c r="C11" s="138" t="s">
        <v>419</v>
      </c>
      <c r="D11" s="138" t="s">
        <v>409</v>
      </c>
      <c r="F11" s="221" t="s">
        <v>398</v>
      </c>
    </row>
    <row r="12" spans="1:36" s="33" customFormat="1" ht="30" customHeight="1" x14ac:dyDescent="0.2">
      <c r="B12" s="218" t="s">
        <v>347</v>
      </c>
      <c r="C12" s="217">
        <v>71</v>
      </c>
      <c r="D12" s="135">
        <v>75</v>
      </c>
      <c r="F12" s="281" t="s">
        <v>397</v>
      </c>
      <c r="G12" s="281"/>
      <c r="H12" s="281"/>
      <c r="I12" s="281"/>
      <c r="J12" s="281"/>
      <c r="K12" s="281"/>
      <c r="L12" s="281"/>
      <c r="M12" s="281"/>
      <c r="N12" s="281"/>
      <c r="O12" s="281"/>
      <c r="P12" s="281"/>
      <c r="Q12" s="281"/>
      <c r="R12" s="281"/>
      <c r="S12" s="24"/>
      <c r="T12" s="24"/>
      <c r="U12" s="24"/>
      <c r="V12" s="24"/>
      <c r="W12" s="24"/>
      <c r="X12" s="24"/>
      <c r="Y12" s="24"/>
      <c r="Z12" s="24"/>
    </row>
    <row r="13" spans="1:36" s="33" customFormat="1" ht="18" customHeight="1" thickBot="1" x14ac:dyDescent="0.25">
      <c r="B13" s="134"/>
      <c r="C13" s="132"/>
      <c r="D13" s="132"/>
      <c r="F13" s="281"/>
      <c r="G13" s="281"/>
      <c r="H13" s="281"/>
      <c r="I13" s="281"/>
      <c r="J13" s="281"/>
      <c r="K13" s="281"/>
      <c r="L13" s="281"/>
      <c r="M13" s="281"/>
      <c r="N13" s="281"/>
      <c r="O13" s="281"/>
      <c r="P13" s="281"/>
      <c r="Q13" s="281"/>
      <c r="R13" s="281"/>
      <c r="S13" s="24"/>
      <c r="T13" s="24"/>
      <c r="U13" s="24"/>
      <c r="V13" s="24"/>
      <c r="W13" s="24"/>
      <c r="X13" s="24"/>
      <c r="Y13" s="24"/>
      <c r="Z13" s="24"/>
    </row>
    <row r="14" spans="1:36" ht="30" customHeight="1" thickTop="1" x14ac:dyDescent="0.2">
      <c r="A14" s="58" t="s">
        <v>345</v>
      </c>
      <c r="B14" s="131"/>
      <c r="C14" s="216"/>
      <c r="D14" s="215"/>
      <c r="F14" s="281"/>
      <c r="G14" s="281"/>
      <c r="H14" s="281"/>
      <c r="I14" s="281"/>
      <c r="J14" s="281"/>
      <c r="K14" s="281"/>
      <c r="L14" s="281"/>
      <c r="M14" s="281"/>
      <c r="N14" s="281"/>
      <c r="O14" s="281"/>
      <c r="P14" s="281"/>
      <c r="Q14" s="281"/>
      <c r="R14" s="281"/>
      <c r="S14" s="33"/>
    </row>
    <row r="15" spans="1:36" s="33" customFormat="1" ht="30" customHeight="1" x14ac:dyDescent="0.2">
      <c r="A15" s="72">
        <v>1.2</v>
      </c>
      <c r="B15" s="48" t="s">
        <v>368</v>
      </c>
      <c r="C15" s="64">
        <v>0.94</v>
      </c>
      <c r="D15" s="64">
        <v>0.85</v>
      </c>
      <c r="F15" s="281"/>
      <c r="G15" s="281"/>
      <c r="H15" s="281"/>
      <c r="I15" s="281"/>
      <c r="J15" s="281"/>
      <c r="K15" s="281"/>
      <c r="L15" s="281"/>
      <c r="M15" s="281"/>
      <c r="N15" s="281"/>
      <c r="O15" s="281"/>
      <c r="P15" s="281"/>
      <c r="Q15" s="281"/>
      <c r="R15" s="281"/>
      <c r="S15" s="51"/>
    </row>
    <row r="16" spans="1:36" s="33" customFormat="1" ht="30" customHeight="1" x14ac:dyDescent="0.2">
      <c r="A16" s="80"/>
      <c r="B16" s="48" t="s">
        <v>342</v>
      </c>
      <c r="C16" s="64">
        <v>0</v>
      </c>
      <c r="D16" s="64">
        <v>0</v>
      </c>
      <c r="F16" s="281"/>
      <c r="G16" s="281"/>
      <c r="H16" s="281"/>
      <c r="I16" s="281"/>
      <c r="J16" s="281"/>
      <c r="K16" s="281"/>
      <c r="L16" s="281"/>
      <c r="M16" s="281"/>
      <c r="N16" s="281"/>
      <c r="O16" s="281"/>
      <c r="P16" s="281"/>
      <c r="Q16" s="281"/>
      <c r="R16" s="281"/>
    </row>
    <row r="17" spans="1:251" s="33" customFormat="1" ht="30" customHeight="1" x14ac:dyDescent="0.2">
      <c r="A17" s="72">
        <v>1.3</v>
      </c>
      <c r="B17" s="48" t="s">
        <v>340</v>
      </c>
      <c r="C17" s="64">
        <v>0.38</v>
      </c>
      <c r="D17" s="64">
        <v>0.56000000000000005</v>
      </c>
      <c r="F17" s="281"/>
      <c r="G17" s="281"/>
      <c r="H17" s="281"/>
      <c r="I17" s="281"/>
      <c r="J17" s="281"/>
      <c r="K17" s="281"/>
      <c r="L17" s="281"/>
      <c r="M17" s="281"/>
      <c r="N17" s="281"/>
      <c r="O17" s="281"/>
      <c r="P17" s="281"/>
      <c r="Q17" s="281"/>
      <c r="R17" s="281"/>
    </row>
    <row r="18" spans="1:251" s="33" customFormat="1" ht="30" customHeight="1" x14ac:dyDescent="0.2">
      <c r="A18" s="42"/>
      <c r="B18" s="48" t="s">
        <v>339</v>
      </c>
      <c r="C18" s="64">
        <v>0.03</v>
      </c>
      <c r="D18" s="64">
        <v>0.04</v>
      </c>
      <c r="F18" s="281"/>
      <c r="G18" s="281"/>
      <c r="H18" s="281"/>
      <c r="I18" s="281"/>
      <c r="J18" s="281"/>
      <c r="K18" s="281"/>
      <c r="L18" s="281"/>
      <c r="M18" s="281"/>
      <c r="N18" s="281"/>
      <c r="O18" s="281"/>
      <c r="P18" s="281"/>
      <c r="Q18" s="281"/>
      <c r="R18" s="281"/>
    </row>
    <row r="19" spans="1:251" s="33" customFormat="1" ht="30" customHeight="1" x14ac:dyDescent="0.2">
      <c r="A19" s="49">
        <v>7.1</v>
      </c>
      <c r="B19" s="48" t="s">
        <v>333</v>
      </c>
      <c r="C19" s="64">
        <v>0.26</v>
      </c>
      <c r="D19" s="64">
        <v>0.37</v>
      </c>
      <c r="F19" s="281"/>
      <c r="G19" s="281"/>
      <c r="H19" s="281"/>
      <c r="I19" s="281"/>
      <c r="J19" s="281"/>
      <c r="K19" s="281"/>
      <c r="L19" s="281"/>
      <c r="M19" s="281"/>
      <c r="N19" s="281"/>
      <c r="O19" s="281"/>
      <c r="P19" s="281"/>
      <c r="Q19" s="281"/>
      <c r="R19" s="281"/>
    </row>
    <row r="20" spans="1:251" s="50" customFormat="1" ht="30" customHeight="1" x14ac:dyDescent="0.2">
      <c r="A20" s="49">
        <v>11.5</v>
      </c>
      <c r="B20" s="48" t="s">
        <v>162</v>
      </c>
      <c r="C20" s="64">
        <v>0.62</v>
      </c>
      <c r="D20" s="64">
        <v>0.44</v>
      </c>
      <c r="E20" s="51"/>
      <c r="F20" s="281"/>
      <c r="G20" s="281"/>
      <c r="H20" s="281"/>
      <c r="I20" s="281"/>
      <c r="J20" s="281"/>
      <c r="K20" s="281"/>
      <c r="L20" s="281"/>
      <c r="M20" s="281"/>
      <c r="N20" s="281"/>
      <c r="O20" s="281"/>
      <c r="P20" s="281"/>
      <c r="Q20" s="281"/>
      <c r="R20" s="28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row>
    <row r="21" spans="1:251" s="33" customFormat="1" ht="30" customHeight="1" x14ac:dyDescent="0.2">
      <c r="A21" s="49">
        <v>12.1</v>
      </c>
      <c r="B21" s="48" t="s">
        <v>155</v>
      </c>
      <c r="C21" s="265">
        <v>0.49</v>
      </c>
      <c r="D21" s="64">
        <v>0.21</v>
      </c>
      <c r="F21" s="281"/>
      <c r="G21" s="281"/>
      <c r="H21" s="281"/>
      <c r="I21" s="281"/>
      <c r="J21" s="281"/>
      <c r="K21" s="281"/>
      <c r="L21" s="281"/>
      <c r="M21" s="281"/>
      <c r="N21" s="281"/>
      <c r="O21" s="281"/>
      <c r="P21" s="281"/>
      <c r="Q21" s="281"/>
      <c r="R21" s="281"/>
    </row>
    <row r="22" spans="1:251" s="33" customFormat="1" ht="30" customHeight="1" x14ac:dyDescent="0.2">
      <c r="A22" s="49">
        <v>19.2</v>
      </c>
      <c r="B22" s="48" t="s">
        <v>331</v>
      </c>
      <c r="C22" s="64">
        <v>0.06</v>
      </c>
      <c r="D22" s="64">
        <v>0.13</v>
      </c>
      <c r="F22" s="281"/>
      <c r="G22" s="281"/>
      <c r="H22" s="281"/>
      <c r="I22" s="281"/>
      <c r="J22" s="281"/>
      <c r="K22" s="281"/>
      <c r="L22" s="281"/>
      <c r="M22" s="281"/>
      <c r="N22" s="281"/>
      <c r="O22" s="281"/>
      <c r="P22" s="281"/>
      <c r="Q22" s="281"/>
      <c r="R22" s="281"/>
    </row>
    <row r="23" spans="1:251" s="33" customFormat="1" ht="39.6" customHeight="1" thickBot="1" x14ac:dyDescent="0.25">
      <c r="A23" s="49">
        <v>19.3</v>
      </c>
      <c r="B23" s="48" t="s">
        <v>330</v>
      </c>
      <c r="C23" s="45"/>
      <c r="D23" s="45"/>
      <c r="F23" s="281"/>
      <c r="G23" s="281"/>
      <c r="H23" s="281"/>
      <c r="I23" s="281"/>
      <c r="J23" s="281"/>
      <c r="K23" s="281"/>
      <c r="L23" s="281"/>
      <c r="M23" s="281"/>
      <c r="N23" s="281"/>
      <c r="O23" s="281"/>
      <c r="P23" s="281"/>
      <c r="Q23" s="281"/>
      <c r="R23" s="281"/>
    </row>
    <row r="24" spans="1:251" s="33" customFormat="1" ht="30" customHeight="1" thickTop="1" x14ac:dyDescent="0.2">
      <c r="A24" s="58" t="s">
        <v>325</v>
      </c>
      <c r="B24" s="57"/>
      <c r="C24" s="261"/>
      <c r="D24" s="260"/>
      <c r="F24" s="281"/>
      <c r="G24" s="281"/>
      <c r="H24" s="281"/>
      <c r="I24" s="281"/>
      <c r="J24" s="281"/>
      <c r="K24" s="281"/>
      <c r="L24" s="281"/>
      <c r="M24" s="281"/>
      <c r="N24" s="281"/>
      <c r="O24" s="281"/>
      <c r="P24" s="281"/>
      <c r="Q24" s="281"/>
      <c r="R24" s="281"/>
    </row>
    <row r="25" spans="1:251" s="33" customFormat="1" ht="30" customHeight="1" x14ac:dyDescent="0.2">
      <c r="A25" s="49">
        <v>2.2999999999999998</v>
      </c>
      <c r="B25" s="48" t="s">
        <v>321</v>
      </c>
      <c r="C25" s="64">
        <v>0.73</v>
      </c>
      <c r="D25" s="64">
        <v>0.79</v>
      </c>
      <c r="F25" s="281"/>
      <c r="G25" s="281"/>
      <c r="H25" s="281"/>
      <c r="I25" s="281"/>
      <c r="J25" s="281"/>
      <c r="K25" s="281"/>
      <c r="L25" s="281"/>
      <c r="M25" s="281"/>
      <c r="N25" s="281"/>
      <c r="O25" s="281"/>
      <c r="P25" s="281"/>
      <c r="Q25" s="281"/>
      <c r="R25" s="281"/>
    </row>
    <row r="26" spans="1:251" s="33" customFormat="1" ht="30" customHeight="1" x14ac:dyDescent="0.2">
      <c r="A26" s="49">
        <v>2.4</v>
      </c>
      <c r="B26" s="48" t="s">
        <v>320</v>
      </c>
      <c r="C26" s="64">
        <v>0.8</v>
      </c>
      <c r="D26" s="64">
        <v>0.8</v>
      </c>
      <c r="F26" s="281"/>
      <c r="G26" s="281"/>
      <c r="H26" s="281"/>
      <c r="I26" s="281"/>
      <c r="J26" s="281"/>
      <c r="K26" s="281"/>
      <c r="L26" s="281"/>
      <c r="M26" s="281"/>
      <c r="N26" s="281"/>
      <c r="O26" s="281"/>
      <c r="P26" s="281"/>
      <c r="Q26" s="281"/>
      <c r="R26" s="281"/>
    </row>
    <row r="27" spans="1:251" s="33" customFormat="1" ht="30" customHeight="1" x14ac:dyDescent="0.2">
      <c r="A27" s="49">
        <v>2.5</v>
      </c>
      <c r="B27" s="48" t="s">
        <v>319</v>
      </c>
      <c r="C27" s="64">
        <v>0.73</v>
      </c>
      <c r="D27" s="64">
        <v>0.64</v>
      </c>
      <c r="F27" s="281"/>
      <c r="G27" s="281"/>
      <c r="H27" s="281"/>
      <c r="I27" s="281"/>
      <c r="J27" s="281"/>
      <c r="K27" s="281"/>
      <c r="L27" s="281"/>
      <c r="M27" s="281"/>
      <c r="N27" s="281"/>
      <c r="O27" s="281"/>
      <c r="P27" s="281"/>
      <c r="Q27" s="281"/>
      <c r="R27" s="281"/>
    </row>
    <row r="28" spans="1:251" s="33" customFormat="1" ht="19.5" customHeight="1" x14ac:dyDescent="0.2">
      <c r="A28" s="81"/>
      <c r="B28" s="123" t="s">
        <v>301</v>
      </c>
      <c r="C28" s="46"/>
      <c r="D28" s="212"/>
      <c r="F28" s="210"/>
      <c r="G28" s="210"/>
      <c r="H28" s="210"/>
      <c r="I28" s="210"/>
      <c r="J28" s="210"/>
      <c r="K28" s="210"/>
      <c r="L28" s="210"/>
      <c r="M28" s="210"/>
      <c r="N28" s="210"/>
    </row>
    <row r="29" spans="1:251" s="33" customFormat="1" ht="30" customHeight="1" thickBot="1" x14ac:dyDescent="0.25">
      <c r="A29" s="72">
        <v>2.6</v>
      </c>
      <c r="B29" s="105" t="s">
        <v>300</v>
      </c>
      <c r="C29" s="99">
        <v>0.28999999999999998</v>
      </c>
      <c r="D29" s="99">
        <v>0.3</v>
      </c>
      <c r="F29" s="210"/>
      <c r="G29" s="210"/>
      <c r="H29" s="210"/>
      <c r="I29" s="210"/>
      <c r="J29" s="210"/>
      <c r="K29" s="210"/>
      <c r="L29" s="210"/>
      <c r="M29" s="210"/>
      <c r="N29" s="210"/>
    </row>
    <row r="30" spans="1:251" s="33" customFormat="1" ht="30" customHeight="1" thickTop="1" x14ac:dyDescent="0.2">
      <c r="A30" s="58" t="s">
        <v>299</v>
      </c>
      <c r="B30" s="57"/>
      <c r="C30" s="261"/>
      <c r="D30" s="260"/>
      <c r="F30" s="210"/>
      <c r="G30" s="210"/>
      <c r="H30" s="210"/>
      <c r="I30" s="210"/>
      <c r="J30" s="210"/>
      <c r="K30" s="210"/>
      <c r="L30" s="210"/>
      <c r="M30" s="210"/>
      <c r="N30" s="210"/>
    </row>
    <row r="31" spans="1:251" s="33" customFormat="1" ht="30" customHeight="1" x14ac:dyDescent="0.2">
      <c r="A31" s="49">
        <v>3.3</v>
      </c>
      <c r="B31" s="48" t="s">
        <v>287</v>
      </c>
      <c r="C31" s="64">
        <v>0.74</v>
      </c>
      <c r="D31" s="64">
        <v>0.76</v>
      </c>
      <c r="F31" s="210"/>
      <c r="G31" s="210"/>
      <c r="H31" s="210"/>
      <c r="I31" s="210"/>
      <c r="J31" s="210"/>
      <c r="K31" s="210"/>
      <c r="L31" s="210"/>
      <c r="M31" s="210"/>
      <c r="N31" s="210"/>
    </row>
    <row r="32" spans="1:251" s="33" customFormat="1" ht="30" customHeight="1" x14ac:dyDescent="0.2">
      <c r="A32" s="72">
        <v>3.5</v>
      </c>
      <c r="B32" s="48" t="s">
        <v>282</v>
      </c>
      <c r="C32" s="64">
        <v>1</v>
      </c>
      <c r="D32" s="64">
        <v>0.93</v>
      </c>
      <c r="F32" s="210"/>
      <c r="G32" s="210"/>
      <c r="H32" s="210"/>
      <c r="I32" s="210"/>
      <c r="J32" s="210"/>
      <c r="K32" s="210"/>
      <c r="L32" s="210"/>
      <c r="M32" s="210"/>
      <c r="N32" s="210"/>
    </row>
    <row r="33" spans="1:14" s="33" customFormat="1" ht="19.5" customHeight="1" x14ac:dyDescent="0.2">
      <c r="A33" s="80"/>
      <c r="B33" s="76" t="s">
        <v>281</v>
      </c>
      <c r="C33" s="46"/>
      <c r="D33" s="212"/>
      <c r="F33" s="210"/>
      <c r="G33" s="210"/>
      <c r="H33" s="210"/>
      <c r="I33" s="210"/>
      <c r="J33" s="210"/>
      <c r="K33" s="210"/>
      <c r="L33" s="210"/>
      <c r="M33" s="210"/>
      <c r="N33" s="210"/>
    </row>
    <row r="34" spans="1:14" s="33" customFormat="1" ht="30" customHeight="1" thickBot="1" x14ac:dyDescent="0.25">
      <c r="A34" s="42"/>
      <c r="B34" s="75" t="s">
        <v>280</v>
      </c>
      <c r="C34" s="64">
        <v>0.49</v>
      </c>
      <c r="D34" s="64">
        <v>0.5</v>
      </c>
      <c r="F34" s="210"/>
      <c r="G34" s="210"/>
      <c r="H34" s="210"/>
      <c r="I34" s="210"/>
      <c r="J34" s="210"/>
      <c r="K34" s="210"/>
      <c r="L34" s="210"/>
      <c r="M34" s="210"/>
      <c r="N34" s="210"/>
    </row>
    <row r="35" spans="1:14" s="33" customFormat="1" ht="30" customHeight="1" thickTop="1" x14ac:dyDescent="0.2">
      <c r="A35" s="58" t="s">
        <v>279</v>
      </c>
      <c r="B35" s="57"/>
      <c r="C35" s="261"/>
      <c r="D35" s="260"/>
      <c r="F35" s="210"/>
      <c r="G35" s="210"/>
      <c r="H35" s="210"/>
      <c r="I35" s="210"/>
      <c r="J35" s="210"/>
      <c r="K35" s="210"/>
      <c r="L35" s="210"/>
      <c r="M35" s="210"/>
      <c r="N35" s="210"/>
    </row>
    <row r="36" spans="1:14" s="33" customFormat="1" ht="30" customHeight="1" x14ac:dyDescent="0.2">
      <c r="A36" s="49">
        <v>4.2</v>
      </c>
      <c r="B36" s="48" t="s">
        <v>276</v>
      </c>
      <c r="C36" s="64">
        <v>0.23</v>
      </c>
      <c r="D36" s="64">
        <v>0.26</v>
      </c>
      <c r="F36" s="210"/>
      <c r="G36" s="210"/>
      <c r="H36" s="210"/>
      <c r="I36" s="210"/>
      <c r="J36" s="210"/>
      <c r="K36" s="210"/>
      <c r="L36" s="210"/>
      <c r="M36" s="210"/>
      <c r="N36" s="210"/>
    </row>
    <row r="37" spans="1:14" s="33" customFormat="1" ht="19.5" customHeight="1" x14ac:dyDescent="0.2">
      <c r="A37" s="72">
        <v>4.3</v>
      </c>
      <c r="B37" s="48" t="s">
        <v>275</v>
      </c>
      <c r="C37" s="46"/>
      <c r="D37" s="212"/>
      <c r="F37" s="210"/>
      <c r="G37" s="210"/>
      <c r="H37" s="210"/>
      <c r="I37" s="210"/>
      <c r="J37" s="210"/>
      <c r="K37" s="210"/>
      <c r="L37" s="210"/>
      <c r="M37" s="210"/>
      <c r="N37" s="210"/>
    </row>
    <row r="38" spans="1:14" s="33" customFormat="1" ht="29.1" customHeight="1" x14ac:dyDescent="0.2">
      <c r="A38" s="80"/>
      <c r="B38" s="75" t="s">
        <v>274</v>
      </c>
      <c r="C38" s="64">
        <v>0.63</v>
      </c>
      <c r="D38" s="64">
        <v>0.55000000000000004</v>
      </c>
      <c r="F38" s="210"/>
      <c r="G38" s="210"/>
      <c r="H38" s="210"/>
      <c r="I38" s="210"/>
      <c r="J38" s="210"/>
      <c r="K38" s="210"/>
      <c r="L38" s="210"/>
      <c r="M38" s="210"/>
      <c r="N38" s="210"/>
    </row>
    <row r="39" spans="1:14" s="33" customFormat="1" ht="30" customHeight="1" x14ac:dyDescent="0.2">
      <c r="A39" s="74"/>
      <c r="B39" s="66" t="s">
        <v>273</v>
      </c>
      <c r="C39" s="96">
        <v>0.7</v>
      </c>
      <c r="D39" s="64">
        <v>0.88</v>
      </c>
      <c r="F39" s="210"/>
      <c r="G39" s="210"/>
      <c r="H39" s="210"/>
      <c r="I39" s="210"/>
      <c r="J39" s="210"/>
      <c r="K39" s="210"/>
      <c r="L39" s="210"/>
      <c r="M39" s="210"/>
      <c r="N39" s="210"/>
    </row>
    <row r="40" spans="1:14" s="33" customFormat="1" ht="30" customHeight="1" x14ac:dyDescent="0.2">
      <c r="A40" s="74"/>
      <c r="B40" s="66" t="s">
        <v>271</v>
      </c>
      <c r="C40" s="46">
        <v>0.89</v>
      </c>
      <c r="D40" s="64">
        <v>0.92</v>
      </c>
      <c r="F40" s="210"/>
      <c r="G40" s="210"/>
      <c r="H40" s="210"/>
      <c r="I40" s="210"/>
      <c r="J40" s="210"/>
      <c r="K40" s="210"/>
      <c r="L40" s="210"/>
      <c r="M40" s="210"/>
      <c r="N40" s="210"/>
    </row>
    <row r="41" spans="1:14" s="33" customFormat="1" ht="30" customHeight="1" x14ac:dyDescent="0.2">
      <c r="A41" s="74"/>
      <c r="B41" s="66" t="s">
        <v>270</v>
      </c>
      <c r="C41" s="46">
        <v>0.63</v>
      </c>
      <c r="D41" s="64">
        <v>0.69</v>
      </c>
      <c r="F41" s="210"/>
      <c r="G41" s="210"/>
      <c r="H41" s="210"/>
      <c r="I41" s="210"/>
      <c r="J41" s="210"/>
      <c r="K41" s="210"/>
      <c r="L41" s="210"/>
      <c r="M41" s="210"/>
      <c r="N41" s="210"/>
    </row>
    <row r="42" spans="1:14" s="33" customFormat="1" ht="30" customHeight="1" x14ac:dyDescent="0.2">
      <c r="A42" s="74"/>
      <c r="B42" s="66" t="s">
        <v>269</v>
      </c>
      <c r="C42" s="46">
        <v>0.56000000000000005</v>
      </c>
      <c r="D42" s="64">
        <v>0.49</v>
      </c>
      <c r="F42" s="210"/>
      <c r="G42" s="210"/>
      <c r="H42" s="210"/>
      <c r="I42" s="210"/>
      <c r="J42" s="210"/>
      <c r="K42" s="210"/>
      <c r="L42" s="210"/>
      <c r="M42" s="210"/>
      <c r="N42" s="210"/>
    </row>
    <row r="43" spans="1:14" s="33" customFormat="1" ht="30" customHeight="1" x14ac:dyDescent="0.2">
      <c r="A43" s="74"/>
      <c r="B43" s="66" t="s">
        <v>268</v>
      </c>
      <c r="C43" s="46">
        <v>0.55000000000000004</v>
      </c>
      <c r="D43" s="64">
        <v>0.62</v>
      </c>
      <c r="F43" s="210"/>
      <c r="G43" s="210"/>
      <c r="H43" s="210"/>
      <c r="I43" s="210"/>
      <c r="J43" s="210"/>
      <c r="K43" s="210"/>
      <c r="L43" s="210"/>
      <c r="M43" s="210"/>
      <c r="N43" s="210"/>
    </row>
    <row r="44" spans="1:14" s="33" customFormat="1" ht="30" customHeight="1" thickBot="1" x14ac:dyDescent="0.25">
      <c r="A44" s="211"/>
      <c r="B44" s="62" t="s">
        <v>267</v>
      </c>
      <c r="C44" s="60">
        <v>0.22</v>
      </c>
      <c r="D44" s="59">
        <v>0.19</v>
      </c>
      <c r="F44" s="210"/>
      <c r="G44" s="210"/>
      <c r="H44" s="210"/>
      <c r="I44" s="210"/>
      <c r="J44" s="210"/>
      <c r="K44" s="210"/>
      <c r="L44" s="210"/>
      <c r="M44" s="210"/>
      <c r="N44" s="210"/>
    </row>
    <row r="45" spans="1:14" s="33" customFormat="1" ht="30" customHeight="1" thickTop="1" x14ac:dyDescent="0.2">
      <c r="A45" s="58" t="s">
        <v>265</v>
      </c>
      <c r="B45" s="57"/>
      <c r="C45" s="261"/>
      <c r="D45" s="260"/>
      <c r="G45" s="43"/>
      <c r="H45" s="37"/>
    </row>
    <row r="46" spans="1:14" s="33" customFormat="1" ht="30" customHeight="1" x14ac:dyDescent="0.2">
      <c r="A46" s="49">
        <v>5.2</v>
      </c>
      <c r="B46" s="48" t="s">
        <v>263</v>
      </c>
      <c r="C46" s="65">
        <v>0.41</v>
      </c>
      <c r="D46" s="64">
        <v>0.39</v>
      </c>
      <c r="G46" s="43"/>
      <c r="H46" s="37"/>
    </row>
    <row r="47" spans="1:14" s="33" customFormat="1" ht="30" customHeight="1" thickBot="1" x14ac:dyDescent="0.25">
      <c r="A47" s="49">
        <v>5.3</v>
      </c>
      <c r="B47" s="48" t="s">
        <v>262</v>
      </c>
      <c r="C47" s="65">
        <v>0.59</v>
      </c>
      <c r="D47" s="64">
        <v>0.55000000000000004</v>
      </c>
      <c r="G47" s="43"/>
      <c r="H47" s="37"/>
    </row>
    <row r="48" spans="1:14" s="33" customFormat="1" ht="30" customHeight="1" thickTop="1" x14ac:dyDescent="0.2">
      <c r="A48" s="58" t="s">
        <v>261</v>
      </c>
      <c r="B48" s="57"/>
      <c r="C48" s="261"/>
      <c r="D48" s="260"/>
      <c r="G48" s="43"/>
      <c r="H48" s="37"/>
    </row>
    <row r="49" spans="1:8" s="33" customFormat="1" ht="30" customHeight="1" x14ac:dyDescent="0.2">
      <c r="A49" s="49">
        <v>6.1</v>
      </c>
      <c r="B49" s="48" t="s">
        <v>260</v>
      </c>
      <c r="C49" s="65">
        <v>0.66</v>
      </c>
      <c r="D49" s="64">
        <v>0.65</v>
      </c>
      <c r="G49" s="43"/>
      <c r="H49" s="37"/>
    </row>
    <row r="50" spans="1:8" s="33" customFormat="1" ht="30" customHeight="1" x14ac:dyDescent="0.2">
      <c r="A50" s="49">
        <v>6.2</v>
      </c>
      <c r="B50" s="48" t="s">
        <v>259</v>
      </c>
      <c r="C50" s="46">
        <v>0.64</v>
      </c>
      <c r="D50" s="64">
        <v>0.69</v>
      </c>
      <c r="G50" s="43"/>
      <c r="H50" s="37"/>
    </row>
    <row r="51" spans="1:8" s="33" customFormat="1" ht="30" customHeight="1" x14ac:dyDescent="0.2">
      <c r="A51" s="49">
        <v>6.3</v>
      </c>
      <c r="B51" s="48" t="s">
        <v>258</v>
      </c>
      <c r="C51" s="46">
        <v>0.35</v>
      </c>
      <c r="D51" s="64">
        <v>0.34</v>
      </c>
      <c r="G51" s="43"/>
      <c r="H51" s="37"/>
    </row>
    <row r="52" spans="1:8" s="33" customFormat="1" ht="30" customHeight="1" x14ac:dyDescent="0.2">
      <c r="A52" s="49">
        <v>6.5</v>
      </c>
      <c r="B52" s="48" t="s">
        <v>254</v>
      </c>
      <c r="C52" s="46">
        <v>0.38</v>
      </c>
      <c r="D52" s="64">
        <v>0.47</v>
      </c>
      <c r="G52" s="43"/>
      <c r="H52" s="37"/>
    </row>
    <row r="53" spans="1:8" s="33" customFormat="1" ht="30" customHeight="1" x14ac:dyDescent="0.2">
      <c r="A53" s="49">
        <v>6.7</v>
      </c>
      <c r="B53" s="48" t="s">
        <v>250</v>
      </c>
      <c r="C53" s="46">
        <v>0.27</v>
      </c>
      <c r="D53" s="64">
        <v>0.2</v>
      </c>
      <c r="G53" s="43"/>
      <c r="H53" s="37"/>
    </row>
    <row r="54" spans="1:8" s="33" customFormat="1" ht="19.5" customHeight="1" x14ac:dyDescent="0.2">
      <c r="A54" s="72">
        <v>6.8</v>
      </c>
      <c r="B54" s="76" t="s">
        <v>248</v>
      </c>
      <c r="C54" s="46"/>
      <c r="D54" s="212"/>
      <c r="G54" s="43"/>
      <c r="H54" s="37"/>
    </row>
    <row r="55" spans="1:8" s="33" customFormat="1" ht="30" customHeight="1" thickBot="1" x14ac:dyDescent="0.25">
      <c r="A55" s="79"/>
      <c r="B55" s="92" t="s">
        <v>367</v>
      </c>
      <c r="C55" s="60">
        <v>0.32</v>
      </c>
      <c r="D55" s="59">
        <v>0.28999999999999998</v>
      </c>
      <c r="G55" s="43"/>
      <c r="H55" s="37"/>
    </row>
    <row r="56" spans="1:8" s="33" customFormat="1" ht="30" customHeight="1" thickTop="1" x14ac:dyDescent="0.2">
      <c r="A56" s="58" t="s">
        <v>245</v>
      </c>
      <c r="B56" s="57"/>
      <c r="C56" s="261"/>
      <c r="D56" s="260"/>
      <c r="G56" s="43"/>
      <c r="H56" s="37"/>
    </row>
    <row r="57" spans="1:8" s="33" customFormat="1" ht="19.5" customHeight="1" x14ac:dyDescent="0.2">
      <c r="A57" s="77"/>
      <c r="B57" s="76" t="s">
        <v>243</v>
      </c>
      <c r="C57" s="46"/>
      <c r="D57" s="212"/>
      <c r="G57" s="43"/>
      <c r="H57" s="37"/>
    </row>
    <row r="58" spans="1:8" s="33" customFormat="1" ht="30" customHeight="1" x14ac:dyDescent="0.2">
      <c r="A58" s="49">
        <v>7.2</v>
      </c>
      <c r="B58" s="75" t="s">
        <v>242</v>
      </c>
      <c r="C58" s="65">
        <v>0.69</v>
      </c>
      <c r="D58" s="64">
        <v>0.72</v>
      </c>
      <c r="G58" s="43"/>
      <c r="H58" s="37"/>
    </row>
    <row r="59" spans="1:8" s="33" customFormat="1" ht="30" customHeight="1" thickBot="1" x14ac:dyDescent="0.25">
      <c r="A59" s="49">
        <v>7.3</v>
      </c>
      <c r="B59" s="75" t="s">
        <v>241</v>
      </c>
      <c r="C59" s="65">
        <v>0.74</v>
      </c>
      <c r="D59" s="64">
        <v>0.56999999999999995</v>
      </c>
      <c r="G59" s="43"/>
      <c r="H59" s="37"/>
    </row>
    <row r="60" spans="1:8" s="33" customFormat="1" ht="30" customHeight="1" thickTop="1" x14ac:dyDescent="0.2">
      <c r="A60" s="58" t="s">
        <v>238</v>
      </c>
      <c r="B60" s="57"/>
      <c r="C60" s="261"/>
      <c r="D60" s="260"/>
      <c r="G60" s="43"/>
      <c r="H60" s="37"/>
    </row>
    <row r="61" spans="1:8" s="33" customFormat="1" ht="30" customHeight="1" x14ac:dyDescent="0.2">
      <c r="A61" s="49">
        <v>8.3000000000000007</v>
      </c>
      <c r="B61" s="48" t="s">
        <v>232</v>
      </c>
      <c r="C61" s="65">
        <v>0.28000000000000003</v>
      </c>
      <c r="D61" s="102">
        <v>0.34</v>
      </c>
      <c r="G61" s="43"/>
      <c r="H61" s="37"/>
    </row>
    <row r="62" spans="1:8" s="33" customFormat="1" ht="30" customHeight="1" x14ac:dyDescent="0.2">
      <c r="A62" s="49">
        <v>8.5</v>
      </c>
      <c r="B62" s="48" t="s">
        <v>366</v>
      </c>
      <c r="C62" s="65">
        <v>0.38</v>
      </c>
      <c r="D62" s="102">
        <v>0.27</v>
      </c>
      <c r="G62" s="43"/>
      <c r="H62" s="37"/>
    </row>
    <row r="63" spans="1:8" s="33" customFormat="1" ht="19.5" customHeight="1" x14ac:dyDescent="0.2">
      <c r="A63" s="72">
        <v>8.6</v>
      </c>
      <c r="B63" s="48" t="s">
        <v>229</v>
      </c>
      <c r="C63" s="65"/>
      <c r="D63" s="212"/>
      <c r="G63" s="43"/>
      <c r="H63" s="37"/>
    </row>
    <row r="64" spans="1:8" s="33" customFormat="1" ht="30" customHeight="1" x14ac:dyDescent="0.2">
      <c r="A64" s="80"/>
      <c r="B64" s="75" t="s">
        <v>228</v>
      </c>
      <c r="C64" s="65">
        <v>0.48</v>
      </c>
      <c r="D64" s="64">
        <v>0.49</v>
      </c>
      <c r="G64" s="43"/>
      <c r="H64" s="37"/>
    </row>
    <row r="65" spans="1:8" s="33" customFormat="1" ht="30" customHeight="1" x14ac:dyDescent="0.2">
      <c r="A65" s="80"/>
      <c r="B65" s="105" t="s">
        <v>227</v>
      </c>
      <c r="C65" s="65">
        <v>0.7</v>
      </c>
      <c r="D65" s="64">
        <v>0.71</v>
      </c>
      <c r="G65" s="43"/>
      <c r="H65" s="37"/>
    </row>
    <row r="66" spans="1:8" s="33" customFormat="1" ht="30" customHeight="1" x14ac:dyDescent="0.2">
      <c r="A66" s="80"/>
      <c r="B66" s="75" t="s">
        <v>226</v>
      </c>
      <c r="C66" s="65">
        <v>0.56999999999999995</v>
      </c>
      <c r="D66" s="64">
        <v>0.56000000000000005</v>
      </c>
      <c r="G66" s="43"/>
      <c r="H66" s="37"/>
    </row>
    <row r="67" spans="1:8" s="33" customFormat="1" ht="30" customHeight="1" thickBot="1" x14ac:dyDescent="0.25">
      <c r="A67" s="49">
        <v>8.6999999999999993</v>
      </c>
      <c r="B67" s="48" t="s">
        <v>365</v>
      </c>
      <c r="C67" s="46">
        <v>0.7</v>
      </c>
      <c r="D67" s="64">
        <v>0.65</v>
      </c>
      <c r="G67" s="43"/>
      <c r="H67" s="37"/>
    </row>
    <row r="68" spans="1:8" s="33" customFormat="1" ht="30" customHeight="1" thickTop="1" x14ac:dyDescent="0.2">
      <c r="A68" s="58" t="s">
        <v>223</v>
      </c>
      <c r="B68" s="57"/>
      <c r="C68" s="261"/>
      <c r="D68" s="260"/>
      <c r="G68" s="43"/>
      <c r="H68" s="37"/>
    </row>
    <row r="69" spans="1:8" s="33" customFormat="1" ht="40.5" customHeight="1" x14ac:dyDescent="0.2">
      <c r="A69" s="72">
        <v>9.1999999999999993</v>
      </c>
      <c r="B69" s="48" t="s">
        <v>218</v>
      </c>
      <c r="C69" s="46">
        <v>0.47</v>
      </c>
      <c r="D69" s="64">
        <v>0.44</v>
      </c>
      <c r="G69" s="43"/>
      <c r="H69" s="37"/>
    </row>
    <row r="70" spans="1:8" s="33" customFormat="1" ht="40.5" customHeight="1" x14ac:dyDescent="0.2">
      <c r="A70" s="42"/>
      <c r="B70" s="48" t="s">
        <v>217</v>
      </c>
      <c r="C70" s="46">
        <v>0</v>
      </c>
      <c r="D70" s="64">
        <v>0.04</v>
      </c>
      <c r="G70" s="43"/>
      <c r="H70" s="37"/>
    </row>
    <row r="71" spans="1:8" s="33" customFormat="1" ht="19.5" customHeight="1" x14ac:dyDescent="0.2">
      <c r="A71" s="77"/>
      <c r="B71" s="76" t="s">
        <v>364</v>
      </c>
      <c r="C71" s="46"/>
      <c r="D71" s="212"/>
      <c r="G71" s="43"/>
      <c r="H71" s="37"/>
    </row>
    <row r="72" spans="1:8" s="33" customFormat="1" ht="30" customHeight="1" thickBot="1" x14ac:dyDescent="0.25">
      <c r="A72" s="49">
        <v>9.9</v>
      </c>
      <c r="B72" s="75" t="s">
        <v>204</v>
      </c>
      <c r="C72" s="46">
        <v>0.28999999999999998</v>
      </c>
      <c r="D72" s="64">
        <v>0.67</v>
      </c>
      <c r="G72" s="43"/>
      <c r="H72" s="37"/>
    </row>
    <row r="73" spans="1:8" s="33" customFormat="1" ht="30" customHeight="1" thickTop="1" x14ac:dyDescent="0.2">
      <c r="A73" s="58" t="s">
        <v>202</v>
      </c>
      <c r="B73" s="57"/>
      <c r="C73" s="261"/>
      <c r="D73" s="260"/>
      <c r="G73" s="43"/>
      <c r="H73" s="37"/>
    </row>
    <row r="74" spans="1:8" s="33" customFormat="1" ht="30" customHeight="1" x14ac:dyDescent="0.2">
      <c r="A74" s="49">
        <v>10.1</v>
      </c>
      <c r="B74" s="48" t="s">
        <v>201</v>
      </c>
      <c r="C74" s="46">
        <v>0.67</v>
      </c>
      <c r="D74" s="64">
        <v>0.71</v>
      </c>
      <c r="G74" s="43"/>
      <c r="H74" s="37"/>
    </row>
    <row r="75" spans="1:8" s="33" customFormat="1" ht="19.5" customHeight="1" x14ac:dyDescent="0.2">
      <c r="A75" s="77"/>
      <c r="B75" s="76" t="s">
        <v>199</v>
      </c>
      <c r="C75" s="46"/>
      <c r="D75" s="212"/>
      <c r="G75" s="43"/>
      <c r="H75" s="37"/>
    </row>
    <row r="76" spans="1:8" s="33" customFormat="1" ht="30" customHeight="1" x14ac:dyDescent="0.2">
      <c r="A76" s="72">
        <v>10.199999999999999</v>
      </c>
      <c r="B76" s="105" t="s">
        <v>198</v>
      </c>
      <c r="C76" s="100">
        <v>0.52</v>
      </c>
      <c r="D76" s="99">
        <v>0.45</v>
      </c>
      <c r="G76" s="43"/>
      <c r="H76" s="37"/>
    </row>
    <row r="77" spans="1:8" s="33" customFormat="1" ht="30" customHeight="1" x14ac:dyDescent="0.2">
      <c r="A77" s="49">
        <v>10.3</v>
      </c>
      <c r="B77" s="48" t="s">
        <v>194</v>
      </c>
      <c r="C77" s="46">
        <v>0.62</v>
      </c>
      <c r="D77" s="64">
        <v>0.62</v>
      </c>
      <c r="G77" s="43"/>
      <c r="H77" s="37"/>
    </row>
    <row r="78" spans="1:8" s="33" customFormat="1" ht="19.5" customHeight="1" x14ac:dyDescent="0.2">
      <c r="A78" s="77"/>
      <c r="B78" s="76" t="s">
        <v>193</v>
      </c>
      <c r="C78" s="46"/>
      <c r="D78" s="212"/>
      <c r="G78" s="43"/>
      <c r="H78" s="37"/>
    </row>
    <row r="79" spans="1:8" s="33" customFormat="1" ht="30" customHeight="1" x14ac:dyDescent="0.2">
      <c r="A79" s="72">
        <v>10.4</v>
      </c>
      <c r="B79" s="105" t="s">
        <v>192</v>
      </c>
      <c r="C79" s="46">
        <v>0.26</v>
      </c>
      <c r="D79" s="64">
        <v>0.21</v>
      </c>
      <c r="G79" s="43"/>
      <c r="H79" s="37"/>
    </row>
    <row r="80" spans="1:8" s="33" customFormat="1" ht="30" customHeight="1" thickBot="1" x14ac:dyDescent="0.25">
      <c r="A80" s="85">
        <v>10.5</v>
      </c>
      <c r="B80" s="206" t="s">
        <v>189</v>
      </c>
      <c r="C80" s="60">
        <v>0.27</v>
      </c>
      <c r="D80" s="59">
        <v>0.3</v>
      </c>
      <c r="G80" s="43"/>
      <c r="H80" s="37"/>
    </row>
    <row r="81" spans="1:251" s="33" customFormat="1" ht="30" customHeight="1" thickTop="1" x14ac:dyDescent="0.2">
      <c r="A81" s="58" t="s">
        <v>179</v>
      </c>
      <c r="B81" s="57"/>
      <c r="C81" s="261"/>
      <c r="D81" s="260"/>
      <c r="G81" s="43"/>
      <c r="H81" s="37"/>
    </row>
    <row r="82" spans="1:251" s="33" customFormat="1" ht="19.5" customHeight="1" x14ac:dyDescent="0.2">
      <c r="A82" s="72">
        <v>11.1</v>
      </c>
      <c r="B82" s="48" t="s">
        <v>178</v>
      </c>
      <c r="C82" s="39"/>
      <c r="D82" s="203"/>
      <c r="G82" s="43"/>
      <c r="H82" s="37"/>
    </row>
    <row r="83" spans="1:251" s="33" customFormat="1" ht="30" customHeight="1" x14ac:dyDescent="0.2">
      <c r="A83" s="74"/>
      <c r="B83" s="86" t="s">
        <v>177</v>
      </c>
      <c r="C83" s="46">
        <v>0.8</v>
      </c>
      <c r="D83" s="64">
        <v>0.78</v>
      </c>
      <c r="G83" s="43"/>
      <c r="H83" s="37"/>
    </row>
    <row r="84" spans="1:251" s="33" customFormat="1" ht="30" customHeight="1" x14ac:dyDescent="0.2">
      <c r="A84" s="74"/>
      <c r="B84" s="86" t="s">
        <v>176</v>
      </c>
      <c r="C84" s="46">
        <v>0.75</v>
      </c>
      <c r="D84" s="64">
        <v>0.81</v>
      </c>
      <c r="G84" s="43"/>
      <c r="H84" s="37"/>
    </row>
    <row r="85" spans="1:251" s="33" customFormat="1" ht="30" customHeight="1" x14ac:dyDescent="0.2">
      <c r="A85" s="74"/>
      <c r="B85" s="86" t="s">
        <v>174</v>
      </c>
      <c r="C85" s="46">
        <v>0.51</v>
      </c>
      <c r="D85" s="64">
        <v>0.47</v>
      </c>
      <c r="G85" s="43"/>
      <c r="H85" s="37"/>
    </row>
    <row r="86" spans="1:251" s="33" customFormat="1" ht="30" customHeight="1" x14ac:dyDescent="0.2">
      <c r="A86" s="73"/>
      <c r="B86" s="86" t="s">
        <v>172</v>
      </c>
      <c r="C86" s="46">
        <v>0.74</v>
      </c>
      <c r="D86" s="64">
        <v>0.56999999999999995</v>
      </c>
      <c r="G86" s="43"/>
      <c r="H86" s="37"/>
    </row>
    <row r="87" spans="1:251" s="50" customFormat="1" ht="19.5" customHeight="1" x14ac:dyDescent="0.2">
      <c r="A87" s="72">
        <v>11.2</v>
      </c>
      <c r="B87" s="48" t="s">
        <v>171</v>
      </c>
      <c r="C87" s="39"/>
      <c r="D87" s="203"/>
      <c r="E87" s="51"/>
      <c r="F87" s="186"/>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row>
    <row r="88" spans="1:251" s="33" customFormat="1" ht="30" customHeight="1" x14ac:dyDescent="0.2">
      <c r="A88" s="74"/>
      <c r="B88" s="86" t="s">
        <v>169</v>
      </c>
      <c r="C88" s="46">
        <v>0.46</v>
      </c>
      <c r="D88" s="102">
        <v>0.39</v>
      </c>
      <c r="G88" s="43"/>
      <c r="H88" s="37"/>
    </row>
    <row r="89" spans="1:251" s="33" customFormat="1" ht="30" customHeight="1" x14ac:dyDescent="0.2">
      <c r="A89" s="74"/>
      <c r="B89" s="86" t="s">
        <v>168</v>
      </c>
      <c r="C89" s="46">
        <v>0.59</v>
      </c>
      <c r="D89" s="102">
        <v>0.56999999999999995</v>
      </c>
      <c r="G89" s="43"/>
      <c r="H89" s="37"/>
    </row>
    <row r="90" spans="1:251" s="33" customFormat="1" ht="30" customHeight="1" x14ac:dyDescent="0.2">
      <c r="A90" s="74"/>
      <c r="B90" s="86" t="s">
        <v>167</v>
      </c>
      <c r="C90" s="46">
        <v>0.13</v>
      </c>
      <c r="D90" s="102">
        <v>0.15</v>
      </c>
      <c r="G90" s="43"/>
      <c r="H90" s="37"/>
    </row>
    <row r="91" spans="1:251" s="33" customFormat="1" ht="30" customHeight="1" x14ac:dyDescent="0.2">
      <c r="A91" s="74"/>
      <c r="B91" s="86" t="s">
        <v>363</v>
      </c>
      <c r="C91" s="46">
        <v>0.33</v>
      </c>
      <c r="D91" s="102">
        <v>0.41</v>
      </c>
      <c r="G91" s="43"/>
      <c r="H91" s="37"/>
    </row>
    <row r="92" spans="1:251" s="33" customFormat="1" ht="30" customHeight="1" x14ac:dyDescent="0.2">
      <c r="A92" s="74"/>
      <c r="B92" s="86" t="s">
        <v>165</v>
      </c>
      <c r="C92" s="64">
        <v>0.39</v>
      </c>
      <c r="D92" s="102">
        <v>0.35</v>
      </c>
      <c r="G92" s="43"/>
      <c r="H92" s="37"/>
    </row>
    <row r="93" spans="1:251" s="33" customFormat="1" ht="30" customHeight="1" x14ac:dyDescent="0.2">
      <c r="A93" s="73"/>
      <c r="B93" s="202" t="s">
        <v>164</v>
      </c>
      <c r="C93" s="64">
        <v>0.26</v>
      </c>
      <c r="D93" s="262">
        <v>0.24</v>
      </c>
      <c r="G93" s="43"/>
      <c r="H93" s="37"/>
    </row>
    <row r="94" spans="1:251" s="33" customFormat="1" ht="30" customHeight="1" x14ac:dyDescent="0.2">
      <c r="A94" s="49">
        <v>11.4</v>
      </c>
      <c r="B94" s="48" t="s">
        <v>163</v>
      </c>
      <c r="C94" s="46">
        <v>0.56000000000000005</v>
      </c>
      <c r="D94" s="64">
        <v>0.57999999999999996</v>
      </c>
      <c r="G94" s="43"/>
      <c r="H94" s="37"/>
    </row>
    <row r="95" spans="1:251" s="33" customFormat="1" ht="30" customHeight="1" x14ac:dyDescent="0.2">
      <c r="A95" s="49">
        <v>11.6</v>
      </c>
      <c r="B95" s="48" t="s">
        <v>161</v>
      </c>
      <c r="C95" s="64">
        <v>0.11</v>
      </c>
      <c r="D95" s="262">
        <v>7.0000000000000007E-2</v>
      </c>
      <c r="G95" s="43"/>
      <c r="H95" s="37"/>
    </row>
    <row r="96" spans="1:251" s="33" customFormat="1" ht="30" customHeight="1" x14ac:dyDescent="0.2">
      <c r="A96" s="80">
        <v>11.7</v>
      </c>
      <c r="B96" s="48" t="s">
        <v>362</v>
      </c>
      <c r="C96" s="64">
        <v>0.68</v>
      </c>
      <c r="D96" s="262">
        <v>0.61</v>
      </c>
      <c r="G96" s="43"/>
      <c r="H96" s="37"/>
    </row>
    <row r="97" spans="1:251" s="50" customFormat="1" ht="19.149999999999999" customHeight="1" x14ac:dyDescent="0.2">
      <c r="A97" s="80"/>
      <c r="B97" s="200" t="s">
        <v>159</v>
      </c>
      <c r="C97" s="113"/>
      <c r="D97" s="198"/>
      <c r="E97" s="51"/>
      <c r="F97" s="186"/>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row>
    <row r="98" spans="1:251" s="51" customFormat="1" ht="30" customHeight="1" thickBot="1" x14ac:dyDescent="0.25">
      <c r="A98" s="79"/>
      <c r="B98" s="92" t="s">
        <v>158</v>
      </c>
      <c r="C98" s="78">
        <v>0.52</v>
      </c>
      <c r="D98" s="59">
        <v>0.41</v>
      </c>
      <c r="F98" s="186"/>
    </row>
    <row r="99" spans="1:251" s="33" customFormat="1" ht="30" customHeight="1" thickTop="1" x14ac:dyDescent="0.2">
      <c r="A99" s="110" t="s">
        <v>156</v>
      </c>
      <c r="B99" s="196"/>
      <c r="C99" s="39"/>
      <c r="D99" s="203"/>
      <c r="G99" s="43"/>
      <c r="H99" s="37"/>
    </row>
    <row r="100" spans="1:251" s="33" customFormat="1" ht="19.5" customHeight="1" x14ac:dyDescent="0.2">
      <c r="A100" s="77"/>
      <c r="B100" s="76" t="s">
        <v>154</v>
      </c>
      <c r="C100" s="46"/>
      <c r="D100" s="212"/>
      <c r="G100" s="43"/>
      <c r="H100" s="37"/>
    </row>
    <row r="101" spans="1:251" s="33" customFormat="1" ht="30" customHeight="1" thickBot="1" x14ac:dyDescent="0.25">
      <c r="A101" s="49">
        <v>12.2</v>
      </c>
      <c r="B101" s="75" t="s">
        <v>153</v>
      </c>
      <c r="C101" s="46">
        <v>0.4</v>
      </c>
      <c r="D101" s="64">
        <v>0.27</v>
      </c>
      <c r="G101" s="43"/>
      <c r="H101" s="37"/>
    </row>
    <row r="102" spans="1:251" s="50" customFormat="1" ht="30" customHeight="1" thickTop="1" x14ac:dyDescent="0.2">
      <c r="A102" s="58" t="s">
        <v>132</v>
      </c>
      <c r="B102" s="57"/>
      <c r="C102" s="261"/>
      <c r="D102" s="260"/>
      <c r="E102" s="51"/>
      <c r="F102" s="186"/>
      <c r="G102" s="51"/>
      <c r="H102" s="51"/>
      <c r="I102" s="51"/>
      <c r="J102" s="51"/>
      <c r="K102" s="51"/>
      <c r="L102" s="51"/>
      <c r="M102" s="51"/>
      <c r="N102" s="51"/>
      <c r="O102" s="51"/>
      <c r="P102" s="53"/>
      <c r="Q102" s="53"/>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row>
    <row r="103" spans="1:251" s="33" customFormat="1" ht="30" customHeight="1" x14ac:dyDescent="0.2">
      <c r="A103" s="49">
        <v>14.1</v>
      </c>
      <c r="B103" s="48" t="s">
        <v>131</v>
      </c>
      <c r="C103" s="46">
        <v>0.46</v>
      </c>
      <c r="D103" s="64">
        <v>0.33</v>
      </c>
      <c r="G103" s="43"/>
      <c r="H103" s="37"/>
    </row>
    <row r="104" spans="1:251" s="33" customFormat="1" ht="30" customHeight="1" x14ac:dyDescent="0.2">
      <c r="A104" s="49">
        <v>14.2</v>
      </c>
      <c r="B104" s="48" t="s">
        <v>130</v>
      </c>
      <c r="C104" s="46">
        <v>0.22</v>
      </c>
      <c r="D104" s="64">
        <v>0.15</v>
      </c>
      <c r="G104" s="43"/>
      <c r="H104" s="37"/>
    </row>
    <row r="105" spans="1:251" s="33" customFormat="1" ht="30" customHeight="1" x14ac:dyDescent="0.2">
      <c r="A105" s="49">
        <v>14.3</v>
      </c>
      <c r="B105" s="104" t="s">
        <v>361</v>
      </c>
      <c r="C105" s="46">
        <v>0.43</v>
      </c>
      <c r="D105" s="64">
        <v>0.56999999999999995</v>
      </c>
      <c r="G105" s="43"/>
      <c r="H105" s="37"/>
    </row>
    <row r="106" spans="1:251" s="33" customFormat="1" ht="30" customHeight="1" x14ac:dyDescent="0.2">
      <c r="A106" s="49">
        <v>14.4</v>
      </c>
      <c r="B106" s="48" t="s">
        <v>126</v>
      </c>
      <c r="C106" s="46">
        <v>0.19</v>
      </c>
      <c r="D106" s="64">
        <v>0.18</v>
      </c>
      <c r="G106" s="43"/>
      <c r="H106" s="37"/>
    </row>
    <row r="107" spans="1:251" s="33" customFormat="1" ht="30" customHeight="1" x14ac:dyDescent="0.2">
      <c r="A107" s="72">
        <v>14.5</v>
      </c>
      <c r="B107" s="104" t="s">
        <v>360</v>
      </c>
      <c r="C107" s="46">
        <v>0.54</v>
      </c>
      <c r="D107" s="64">
        <v>0.64</v>
      </c>
      <c r="G107" s="43"/>
      <c r="H107" s="37"/>
    </row>
    <row r="108" spans="1:251" s="33" customFormat="1" ht="30" customHeight="1" thickBot="1" x14ac:dyDescent="0.25">
      <c r="A108" s="49">
        <v>14.6</v>
      </c>
      <c r="B108" s="48" t="s">
        <v>115</v>
      </c>
      <c r="C108" s="46">
        <v>0.27</v>
      </c>
      <c r="D108" s="64">
        <v>0.32</v>
      </c>
      <c r="G108" s="43"/>
      <c r="H108" s="37"/>
    </row>
    <row r="109" spans="1:251" s="50" customFormat="1" ht="30" customHeight="1" thickTop="1" x14ac:dyDescent="0.2">
      <c r="A109" s="58" t="s">
        <v>114</v>
      </c>
      <c r="B109" s="57"/>
      <c r="C109" s="261"/>
      <c r="D109" s="260"/>
      <c r="E109" s="51"/>
      <c r="F109" s="186"/>
      <c r="G109" s="51"/>
      <c r="H109" s="51"/>
      <c r="I109" s="51"/>
      <c r="J109" s="51"/>
      <c r="K109" s="51"/>
      <c r="L109" s="51"/>
      <c r="M109" s="51"/>
      <c r="N109" s="51"/>
      <c r="O109" s="51"/>
      <c r="P109" s="53"/>
      <c r="Q109" s="53"/>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row>
    <row r="110" spans="1:251" s="33" customFormat="1" ht="30" customHeight="1" x14ac:dyDescent="0.2">
      <c r="A110" s="49">
        <v>15.1</v>
      </c>
      <c r="B110" s="48" t="s">
        <v>113</v>
      </c>
      <c r="C110" s="46">
        <v>0.37</v>
      </c>
      <c r="D110" s="64">
        <v>0.4</v>
      </c>
      <c r="G110" s="43"/>
      <c r="H110" s="37"/>
    </row>
    <row r="111" spans="1:251" s="29" customFormat="1" ht="39.950000000000003" customHeight="1" x14ac:dyDescent="0.25">
      <c r="A111" s="49">
        <v>15.2</v>
      </c>
      <c r="B111" s="48" t="s">
        <v>112</v>
      </c>
      <c r="C111" s="46">
        <v>0.24</v>
      </c>
      <c r="D111" s="64">
        <v>0.28999999999999998</v>
      </c>
      <c r="G111" s="95"/>
      <c r="H111" s="94"/>
    </row>
    <row r="112" spans="1:251" s="33" customFormat="1" ht="30" customHeight="1" x14ac:dyDescent="0.2">
      <c r="A112" s="49">
        <v>15.3</v>
      </c>
      <c r="B112" s="48" t="s">
        <v>111</v>
      </c>
      <c r="C112" s="96">
        <v>0.34</v>
      </c>
      <c r="D112" s="64">
        <v>0.12</v>
      </c>
      <c r="G112" s="43"/>
      <c r="H112" s="37"/>
    </row>
    <row r="113" spans="1:251" s="33" customFormat="1" ht="31.7" customHeight="1" thickBot="1" x14ac:dyDescent="0.25">
      <c r="A113" s="49">
        <v>15.5</v>
      </c>
      <c r="B113" s="48" t="s">
        <v>106</v>
      </c>
      <c r="C113" s="65">
        <v>0.21</v>
      </c>
      <c r="D113" s="64">
        <v>0.1</v>
      </c>
      <c r="G113" s="43"/>
      <c r="H113" s="37"/>
    </row>
    <row r="114" spans="1:251" s="50" customFormat="1" ht="30" customHeight="1" thickTop="1" x14ac:dyDescent="0.2">
      <c r="A114" s="58" t="s">
        <v>98</v>
      </c>
      <c r="B114" s="57"/>
      <c r="C114" s="261"/>
      <c r="D114" s="260"/>
      <c r="E114" s="51"/>
      <c r="F114" s="186"/>
      <c r="G114" s="51"/>
      <c r="H114" s="51"/>
      <c r="I114" s="51"/>
      <c r="J114" s="51"/>
      <c r="K114" s="51"/>
      <c r="L114" s="51"/>
      <c r="M114" s="51"/>
      <c r="N114" s="51"/>
      <c r="O114" s="51"/>
      <c r="P114" s="53"/>
      <c r="Q114" s="53"/>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row>
    <row r="115" spans="1:251" s="33" customFormat="1" ht="30" customHeight="1" thickBot="1" x14ac:dyDescent="0.25">
      <c r="A115" s="49">
        <v>16.3</v>
      </c>
      <c r="B115" s="48" t="s">
        <v>79</v>
      </c>
      <c r="C115" s="46">
        <v>0.43</v>
      </c>
      <c r="D115" s="64">
        <v>0.43</v>
      </c>
      <c r="H115" s="37"/>
    </row>
    <row r="116" spans="1:251" s="50" customFormat="1" ht="30" customHeight="1" thickTop="1" x14ac:dyDescent="0.2">
      <c r="A116" s="58" t="s">
        <v>77</v>
      </c>
      <c r="B116" s="57"/>
      <c r="C116" s="261"/>
      <c r="D116" s="260"/>
      <c r="E116" s="51"/>
      <c r="F116" s="186"/>
      <c r="G116" s="51"/>
      <c r="H116" s="51"/>
      <c r="I116" s="51"/>
      <c r="J116" s="51"/>
      <c r="K116" s="51"/>
      <c r="L116" s="51"/>
      <c r="M116" s="51"/>
      <c r="N116" s="51"/>
      <c r="O116" s="51"/>
      <c r="P116" s="53"/>
      <c r="Q116" s="53"/>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row>
    <row r="117" spans="1:251" s="33" customFormat="1" ht="30" customHeight="1" x14ac:dyDescent="0.2">
      <c r="A117" s="49">
        <v>17.100000000000001</v>
      </c>
      <c r="B117" s="48" t="s">
        <v>76</v>
      </c>
      <c r="C117" s="46">
        <v>0.63</v>
      </c>
      <c r="D117" s="64">
        <v>0.64</v>
      </c>
      <c r="H117" s="37"/>
    </row>
    <row r="118" spans="1:251" s="33" customFormat="1" ht="19.5" customHeight="1" x14ac:dyDescent="0.2">
      <c r="A118" s="77"/>
      <c r="B118" s="76" t="s">
        <v>75</v>
      </c>
      <c r="C118" s="46"/>
      <c r="D118" s="212"/>
      <c r="H118" s="37"/>
    </row>
    <row r="119" spans="1:251" s="33" customFormat="1" ht="30" customHeight="1" thickBot="1" x14ac:dyDescent="0.25">
      <c r="A119" s="49">
        <v>17.3</v>
      </c>
      <c r="B119" s="83" t="s">
        <v>72</v>
      </c>
      <c r="C119" s="46">
        <v>0.35</v>
      </c>
      <c r="D119" s="64">
        <v>0.18</v>
      </c>
      <c r="H119" s="37"/>
    </row>
    <row r="120" spans="1:251" s="50" customFormat="1" ht="30" customHeight="1" thickTop="1" x14ac:dyDescent="0.2">
      <c r="A120" s="58" t="s">
        <v>53</v>
      </c>
      <c r="B120" s="57"/>
      <c r="C120" s="261"/>
      <c r="D120" s="260"/>
      <c r="E120" s="51"/>
      <c r="F120" s="186"/>
      <c r="G120" s="51"/>
      <c r="H120" s="51"/>
      <c r="I120" s="51"/>
      <c r="J120" s="51"/>
      <c r="K120" s="51"/>
      <c r="L120" s="51"/>
      <c r="M120" s="51"/>
      <c r="N120" s="51"/>
      <c r="O120" s="51"/>
      <c r="P120" s="53"/>
      <c r="Q120" s="53"/>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row>
    <row r="121" spans="1:251" s="33" customFormat="1" ht="19.5" customHeight="1" x14ac:dyDescent="0.2">
      <c r="A121" s="77"/>
      <c r="B121" s="76" t="s">
        <v>50</v>
      </c>
      <c r="C121" s="46"/>
      <c r="D121" s="212"/>
      <c r="H121" s="37"/>
    </row>
    <row r="122" spans="1:251" s="33" customFormat="1" ht="40.5" customHeight="1" thickBot="1" x14ac:dyDescent="0.25">
      <c r="A122" s="49">
        <v>18.3</v>
      </c>
      <c r="B122" s="75" t="s">
        <v>48</v>
      </c>
      <c r="C122" s="65">
        <v>0.89</v>
      </c>
      <c r="D122" s="64">
        <v>0.55000000000000004</v>
      </c>
      <c r="G122" s="43"/>
      <c r="H122" s="37"/>
    </row>
    <row r="123" spans="1:251" s="50" customFormat="1" ht="30" customHeight="1" thickTop="1" x14ac:dyDescent="0.2">
      <c r="A123" s="58" t="s">
        <v>25</v>
      </c>
      <c r="B123" s="57"/>
      <c r="C123" s="261"/>
      <c r="D123" s="260"/>
      <c r="E123" s="51"/>
      <c r="F123" s="186"/>
      <c r="G123" s="51"/>
      <c r="H123" s="51"/>
      <c r="I123" s="51"/>
      <c r="J123" s="51"/>
      <c r="K123" s="51"/>
      <c r="L123" s="51"/>
      <c r="M123" s="51"/>
      <c r="N123" s="51"/>
      <c r="O123" s="51"/>
      <c r="P123" s="53"/>
      <c r="Q123" s="53"/>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row>
    <row r="124" spans="1:251" s="51" customFormat="1" ht="35.1" customHeight="1" x14ac:dyDescent="0.2">
      <c r="A124" s="49">
        <v>20.100000000000001</v>
      </c>
      <c r="B124" s="188" t="s">
        <v>24</v>
      </c>
      <c r="C124" s="102">
        <v>0.34</v>
      </c>
      <c r="D124" s="64">
        <v>0.36</v>
      </c>
      <c r="F124" s="186"/>
    </row>
    <row r="125" spans="1:251" s="33" customFormat="1" ht="32.85" customHeight="1" x14ac:dyDescent="0.2">
      <c r="A125" s="49">
        <v>20.2</v>
      </c>
      <c r="B125" s="48" t="s">
        <v>22</v>
      </c>
      <c r="C125" s="46">
        <v>0.49</v>
      </c>
      <c r="D125" s="64">
        <v>0.46</v>
      </c>
      <c r="R125" s="37"/>
    </row>
    <row r="126" spans="1:251" s="33" customFormat="1" x14ac:dyDescent="0.25">
      <c r="A126" s="30"/>
      <c r="B126" s="29"/>
      <c r="C126" s="32"/>
      <c r="D126" s="35"/>
    </row>
    <row r="127" spans="1:251" s="33" customFormat="1" x14ac:dyDescent="0.25">
      <c r="A127" s="30"/>
      <c r="B127" s="29"/>
      <c r="C127" s="32"/>
      <c r="D127" s="31"/>
    </row>
    <row r="128" spans="1:251" s="33" customFormat="1" x14ac:dyDescent="0.25">
      <c r="A128" s="30"/>
      <c r="B128" s="29"/>
      <c r="C128" s="32"/>
      <c r="D128" s="31"/>
    </row>
    <row r="129" spans="1:4" s="33" customFormat="1" x14ac:dyDescent="0.25">
      <c r="A129" s="30"/>
      <c r="B129" s="29"/>
      <c r="C129" s="32"/>
      <c r="D129" s="31"/>
    </row>
    <row r="130" spans="1:4" s="33" customFormat="1" x14ac:dyDescent="0.25">
      <c r="A130" s="30"/>
      <c r="B130" s="29"/>
      <c r="C130" s="32"/>
      <c r="D130" s="31"/>
    </row>
    <row r="131" spans="1:4" s="33" customFormat="1" x14ac:dyDescent="0.25">
      <c r="A131" s="30"/>
      <c r="B131" s="29"/>
      <c r="C131" s="32"/>
      <c r="D131" s="31"/>
    </row>
    <row r="132" spans="1:4" s="33" customFormat="1" x14ac:dyDescent="0.25">
      <c r="A132" s="30"/>
      <c r="B132" s="29"/>
      <c r="C132" s="32"/>
      <c r="D132" s="31"/>
    </row>
    <row r="133" spans="1:4" s="33" customFormat="1" x14ac:dyDescent="0.25">
      <c r="A133" s="30"/>
      <c r="B133" s="29"/>
      <c r="C133" s="32"/>
      <c r="D133" s="31"/>
    </row>
    <row r="134" spans="1:4" s="33" customFormat="1" x14ac:dyDescent="0.25">
      <c r="A134" s="30"/>
      <c r="B134" s="29"/>
      <c r="C134" s="32"/>
      <c r="D134" s="31"/>
    </row>
    <row r="135" spans="1:4" s="33" customFormat="1" x14ac:dyDescent="0.25">
      <c r="A135" s="30"/>
      <c r="B135" s="29"/>
      <c r="C135" s="32"/>
      <c r="D135" s="31"/>
    </row>
    <row r="136" spans="1:4" s="33" customFormat="1" x14ac:dyDescent="0.25">
      <c r="A136" s="30"/>
      <c r="B136" s="29"/>
      <c r="C136" s="32"/>
      <c r="D136" s="31"/>
    </row>
    <row r="137" spans="1:4" s="33" customFormat="1" x14ac:dyDescent="0.25">
      <c r="A137" s="30"/>
      <c r="B137" s="29"/>
      <c r="C137" s="32"/>
      <c r="D137" s="31"/>
    </row>
    <row r="138" spans="1:4" s="33" customFormat="1" x14ac:dyDescent="0.25">
      <c r="A138" s="30"/>
      <c r="B138" s="29"/>
      <c r="C138" s="32"/>
      <c r="D138" s="31"/>
    </row>
    <row r="139" spans="1:4" s="33" customFormat="1" x14ac:dyDescent="0.25">
      <c r="A139" s="30"/>
      <c r="B139" s="29"/>
      <c r="C139" s="32"/>
      <c r="D139" s="31"/>
    </row>
    <row r="140" spans="1:4" s="33" customFormat="1" x14ac:dyDescent="0.25">
      <c r="A140" s="30"/>
      <c r="B140" s="29"/>
      <c r="C140" s="32"/>
      <c r="D140" s="31"/>
    </row>
    <row r="141" spans="1:4" s="33" customFormat="1" x14ac:dyDescent="0.25">
      <c r="A141" s="30"/>
      <c r="B141" s="29"/>
      <c r="C141" s="32"/>
      <c r="D141" s="31"/>
    </row>
    <row r="142" spans="1:4" s="33" customFormat="1" x14ac:dyDescent="0.25">
      <c r="A142" s="30"/>
      <c r="B142" s="29"/>
      <c r="C142" s="32"/>
      <c r="D142" s="31"/>
    </row>
    <row r="143" spans="1:4" s="33" customFormat="1" x14ac:dyDescent="0.25">
      <c r="A143" s="30"/>
      <c r="B143" s="29"/>
      <c r="C143" s="32"/>
      <c r="D143" s="31"/>
    </row>
    <row r="144" spans="1:4" s="33" customFormat="1" x14ac:dyDescent="0.25">
      <c r="A144" s="30"/>
      <c r="B144" s="29"/>
      <c r="C144" s="32"/>
      <c r="D144" s="31"/>
    </row>
    <row r="145" spans="1:4" s="33" customFormat="1" x14ac:dyDescent="0.25">
      <c r="A145" s="30"/>
      <c r="B145" s="29"/>
      <c r="C145" s="32"/>
      <c r="D145" s="31"/>
    </row>
    <row r="146" spans="1:4" s="33" customFormat="1" x14ac:dyDescent="0.25">
      <c r="A146" s="30"/>
      <c r="B146" s="29"/>
      <c r="C146" s="32"/>
      <c r="D146" s="31"/>
    </row>
    <row r="147" spans="1:4" s="33" customFormat="1" x14ac:dyDescent="0.25">
      <c r="A147" s="30"/>
      <c r="B147" s="29"/>
      <c r="C147" s="32"/>
      <c r="D147" s="31"/>
    </row>
    <row r="148" spans="1:4" s="33" customFormat="1" x14ac:dyDescent="0.25">
      <c r="A148" s="30"/>
      <c r="B148" s="29"/>
      <c r="C148" s="32"/>
      <c r="D148" s="31"/>
    </row>
    <row r="149" spans="1:4" s="33" customFormat="1" x14ac:dyDescent="0.25">
      <c r="A149" s="30"/>
      <c r="B149" s="29"/>
      <c r="C149" s="32"/>
      <c r="D149" s="31"/>
    </row>
    <row r="150" spans="1:4" s="33" customFormat="1" x14ac:dyDescent="0.25">
      <c r="A150" s="30"/>
      <c r="B150" s="29"/>
      <c r="C150" s="32"/>
      <c r="D150" s="31"/>
    </row>
    <row r="151" spans="1:4" s="33" customFormat="1" x14ac:dyDescent="0.25">
      <c r="A151" s="30"/>
      <c r="B151" s="29"/>
      <c r="C151" s="32"/>
      <c r="D151" s="31"/>
    </row>
    <row r="152" spans="1:4" s="33" customFormat="1" x14ac:dyDescent="0.25">
      <c r="A152" s="30"/>
      <c r="B152" s="29"/>
      <c r="C152" s="32"/>
      <c r="D152" s="31"/>
    </row>
    <row r="153" spans="1:4" s="33" customFormat="1" x14ac:dyDescent="0.25">
      <c r="A153" s="30"/>
      <c r="B153" s="29"/>
      <c r="C153" s="32"/>
      <c r="D153" s="31"/>
    </row>
    <row r="154" spans="1:4" s="33" customFormat="1" x14ac:dyDescent="0.25">
      <c r="A154" s="30"/>
      <c r="B154" s="29"/>
      <c r="C154" s="32"/>
      <c r="D154" s="31"/>
    </row>
    <row r="155" spans="1:4" s="33" customFormat="1" x14ac:dyDescent="0.25">
      <c r="A155" s="30"/>
      <c r="B155" s="29"/>
      <c r="C155" s="32"/>
      <c r="D155" s="31"/>
    </row>
    <row r="156" spans="1:4" s="33" customFormat="1" x14ac:dyDescent="0.25">
      <c r="A156" s="30"/>
      <c r="B156" s="29"/>
      <c r="C156" s="32"/>
      <c r="D156" s="31"/>
    </row>
    <row r="157" spans="1:4" s="33" customFormat="1" x14ac:dyDescent="0.25">
      <c r="A157" s="30"/>
      <c r="B157" s="29"/>
      <c r="C157" s="32"/>
      <c r="D157" s="31"/>
    </row>
    <row r="158" spans="1:4" s="33" customFormat="1" x14ac:dyDescent="0.25">
      <c r="A158" s="30"/>
      <c r="B158" s="29"/>
      <c r="C158" s="32"/>
      <c r="D158" s="31"/>
    </row>
    <row r="159" spans="1:4" s="33" customFormat="1" x14ac:dyDescent="0.25">
      <c r="A159" s="30"/>
      <c r="B159" s="29"/>
      <c r="C159" s="32"/>
      <c r="D159" s="31"/>
    </row>
    <row r="160" spans="1:4" s="33" customFormat="1" x14ac:dyDescent="0.25">
      <c r="A160" s="30"/>
      <c r="B160" s="29"/>
      <c r="C160" s="32"/>
      <c r="D160" s="31"/>
    </row>
    <row r="161" spans="1:4" s="33" customFormat="1" x14ac:dyDescent="0.25">
      <c r="A161" s="30"/>
      <c r="B161" s="29"/>
      <c r="C161" s="32"/>
      <c r="D161" s="31"/>
    </row>
    <row r="162" spans="1:4" s="33" customFormat="1" x14ac:dyDescent="0.25">
      <c r="A162" s="30"/>
      <c r="B162" s="29"/>
      <c r="C162" s="32"/>
      <c r="D162" s="31"/>
    </row>
    <row r="163" spans="1:4" s="33" customFormat="1" x14ac:dyDescent="0.25">
      <c r="A163" s="30"/>
      <c r="B163" s="29"/>
      <c r="C163" s="32"/>
      <c r="D163" s="31"/>
    </row>
    <row r="164" spans="1:4" s="33" customFormat="1" x14ac:dyDescent="0.25">
      <c r="A164" s="30"/>
      <c r="B164" s="29"/>
      <c r="C164" s="32"/>
      <c r="D164" s="31"/>
    </row>
    <row r="165" spans="1:4" s="33" customFormat="1" x14ac:dyDescent="0.25">
      <c r="A165" s="30"/>
      <c r="B165" s="29"/>
      <c r="C165" s="32"/>
      <c r="D165" s="31"/>
    </row>
    <row r="166" spans="1:4" s="33" customFormat="1" x14ac:dyDescent="0.25">
      <c r="A166" s="30"/>
      <c r="B166" s="29"/>
      <c r="C166" s="32"/>
      <c r="D166" s="31"/>
    </row>
    <row r="167" spans="1:4" s="33" customFormat="1" x14ac:dyDescent="0.25">
      <c r="A167" s="30"/>
      <c r="B167" s="29"/>
      <c r="C167" s="32"/>
      <c r="D167" s="31"/>
    </row>
    <row r="168" spans="1:4" s="33" customFormat="1" x14ac:dyDescent="0.25">
      <c r="A168" s="30"/>
      <c r="B168" s="29"/>
      <c r="C168" s="32"/>
      <c r="D168" s="31"/>
    </row>
    <row r="169" spans="1:4" s="33" customFormat="1" x14ac:dyDescent="0.25">
      <c r="A169" s="30"/>
      <c r="B169" s="29"/>
      <c r="C169" s="32"/>
      <c r="D169" s="31"/>
    </row>
    <row r="170" spans="1:4" s="33" customFormat="1" x14ac:dyDescent="0.25">
      <c r="A170" s="30"/>
      <c r="B170" s="29"/>
      <c r="C170" s="32"/>
      <c r="D170" s="31"/>
    </row>
    <row r="171" spans="1:4" s="33" customFormat="1" x14ac:dyDescent="0.25">
      <c r="A171" s="30"/>
      <c r="B171" s="29"/>
      <c r="C171" s="32"/>
      <c r="D171" s="31"/>
    </row>
    <row r="172" spans="1:4" s="33" customFormat="1" x14ac:dyDescent="0.25">
      <c r="A172" s="30"/>
      <c r="B172" s="29"/>
      <c r="C172" s="32"/>
      <c r="D172" s="31"/>
    </row>
    <row r="173" spans="1:4" s="33" customFormat="1" x14ac:dyDescent="0.25">
      <c r="A173" s="30"/>
      <c r="B173" s="29"/>
      <c r="C173" s="32"/>
      <c r="D173" s="31"/>
    </row>
    <row r="174" spans="1:4" s="33" customFormat="1" x14ac:dyDescent="0.25">
      <c r="A174" s="30"/>
      <c r="B174" s="29"/>
      <c r="C174" s="32"/>
      <c r="D174" s="31"/>
    </row>
    <row r="175" spans="1:4" s="33" customFormat="1" x14ac:dyDescent="0.25">
      <c r="A175" s="30"/>
      <c r="B175" s="29"/>
      <c r="C175" s="32"/>
      <c r="D175" s="31"/>
    </row>
    <row r="176" spans="1:4" s="33" customFormat="1" x14ac:dyDescent="0.25">
      <c r="A176" s="30"/>
      <c r="B176" s="29"/>
      <c r="C176" s="32"/>
      <c r="D176" s="31"/>
    </row>
    <row r="177" spans="1:4" s="33" customFormat="1" x14ac:dyDescent="0.25">
      <c r="A177" s="30"/>
      <c r="B177" s="29"/>
      <c r="C177" s="32"/>
      <c r="D177" s="31"/>
    </row>
    <row r="178" spans="1:4" s="33" customFormat="1" x14ac:dyDescent="0.25">
      <c r="A178" s="30"/>
      <c r="B178" s="29"/>
      <c r="C178" s="32"/>
      <c r="D178" s="31"/>
    </row>
    <row r="179" spans="1:4" s="33" customFormat="1" x14ac:dyDescent="0.25">
      <c r="A179" s="30"/>
      <c r="B179" s="29"/>
      <c r="C179" s="32"/>
      <c r="D179" s="31"/>
    </row>
    <row r="180" spans="1:4" s="33" customFormat="1" x14ac:dyDescent="0.25">
      <c r="A180" s="30"/>
      <c r="B180" s="29"/>
      <c r="C180" s="32"/>
      <c r="D180" s="31"/>
    </row>
    <row r="181" spans="1:4" s="33" customFormat="1" x14ac:dyDescent="0.25">
      <c r="A181" s="30"/>
      <c r="B181" s="29"/>
      <c r="C181" s="32"/>
      <c r="D181" s="31"/>
    </row>
    <row r="182" spans="1:4" s="33" customFormat="1" x14ac:dyDescent="0.25">
      <c r="A182" s="30"/>
      <c r="B182" s="29"/>
      <c r="C182" s="32"/>
      <c r="D182" s="31"/>
    </row>
    <row r="183" spans="1:4" s="33" customFormat="1" x14ac:dyDescent="0.25">
      <c r="A183" s="30"/>
      <c r="B183" s="29"/>
      <c r="C183" s="32"/>
      <c r="D183" s="31"/>
    </row>
    <row r="184" spans="1:4" s="33" customFormat="1" x14ac:dyDescent="0.25">
      <c r="A184" s="30"/>
      <c r="B184" s="29"/>
      <c r="C184" s="32"/>
      <c r="D184" s="31"/>
    </row>
    <row r="185" spans="1:4" s="33" customFormat="1" x14ac:dyDescent="0.25">
      <c r="A185" s="30"/>
      <c r="B185" s="29"/>
      <c r="C185" s="32"/>
      <c r="D185" s="31"/>
    </row>
    <row r="186" spans="1:4" s="33" customFormat="1" x14ac:dyDescent="0.25">
      <c r="A186" s="30"/>
      <c r="B186" s="29"/>
      <c r="C186" s="32"/>
      <c r="D186" s="31"/>
    </row>
    <row r="187" spans="1:4" s="33" customFormat="1" x14ac:dyDescent="0.25">
      <c r="A187" s="30"/>
      <c r="B187" s="29"/>
      <c r="C187" s="32"/>
      <c r="D187" s="31"/>
    </row>
    <row r="188" spans="1:4" s="33" customFormat="1" x14ac:dyDescent="0.25">
      <c r="A188" s="30"/>
      <c r="B188" s="29"/>
      <c r="C188" s="32"/>
      <c r="D188" s="31"/>
    </row>
    <row r="189" spans="1:4" s="33" customFormat="1" x14ac:dyDescent="0.25">
      <c r="A189" s="30"/>
      <c r="B189" s="29"/>
      <c r="C189" s="32"/>
      <c r="D189" s="31"/>
    </row>
    <row r="190" spans="1:4" s="33" customFormat="1" x14ac:dyDescent="0.25">
      <c r="A190" s="30"/>
      <c r="B190" s="29"/>
      <c r="C190" s="32"/>
      <c r="D190" s="31"/>
    </row>
    <row r="191" spans="1:4" s="33" customFormat="1" x14ac:dyDescent="0.25">
      <c r="A191" s="30"/>
      <c r="B191" s="29"/>
      <c r="C191" s="32"/>
      <c r="D191" s="31"/>
    </row>
    <row r="192" spans="1:4" s="33" customFormat="1" x14ac:dyDescent="0.25">
      <c r="A192" s="30"/>
      <c r="B192" s="29"/>
      <c r="C192" s="32"/>
      <c r="D192" s="31"/>
    </row>
    <row r="193" spans="1:4" s="33" customFormat="1" x14ac:dyDescent="0.25">
      <c r="A193" s="30"/>
      <c r="B193" s="29"/>
      <c r="C193" s="32"/>
      <c r="D193" s="31"/>
    </row>
    <row r="194" spans="1:4" s="33" customFormat="1" x14ac:dyDescent="0.25">
      <c r="A194" s="30"/>
      <c r="B194" s="29"/>
      <c r="C194" s="32"/>
      <c r="D194" s="31"/>
    </row>
    <row r="195" spans="1:4" s="33" customFormat="1" x14ac:dyDescent="0.25">
      <c r="A195" s="30"/>
      <c r="B195" s="29"/>
      <c r="C195" s="32"/>
      <c r="D195" s="31"/>
    </row>
    <row r="196" spans="1:4" s="33" customFormat="1" x14ac:dyDescent="0.25">
      <c r="A196" s="30"/>
      <c r="B196" s="29"/>
      <c r="C196" s="32"/>
      <c r="D196" s="31"/>
    </row>
    <row r="197" spans="1:4" s="33" customFormat="1" x14ac:dyDescent="0.25">
      <c r="A197" s="30"/>
      <c r="B197" s="29"/>
      <c r="C197" s="32"/>
      <c r="D197" s="31"/>
    </row>
    <row r="198" spans="1:4" s="33" customFormat="1" x14ac:dyDescent="0.25">
      <c r="A198" s="30"/>
      <c r="B198" s="29"/>
      <c r="C198" s="32"/>
      <c r="D198" s="31"/>
    </row>
    <row r="199" spans="1:4" s="33" customFormat="1" x14ac:dyDescent="0.25">
      <c r="A199" s="30"/>
      <c r="B199" s="29"/>
      <c r="C199" s="32"/>
      <c r="D199" s="31"/>
    </row>
    <row r="200" spans="1:4" s="33" customFormat="1" x14ac:dyDescent="0.25">
      <c r="A200" s="30"/>
      <c r="B200" s="29"/>
      <c r="C200" s="32"/>
      <c r="D200" s="31"/>
    </row>
    <row r="201" spans="1:4" s="33" customFormat="1" x14ac:dyDescent="0.25">
      <c r="A201" s="30"/>
      <c r="B201" s="29"/>
      <c r="C201" s="32"/>
      <c r="D201" s="31"/>
    </row>
    <row r="202" spans="1:4" s="33" customFormat="1" x14ac:dyDescent="0.25">
      <c r="A202" s="30"/>
      <c r="B202" s="29"/>
      <c r="C202" s="32"/>
      <c r="D202" s="31"/>
    </row>
    <row r="203" spans="1:4" s="33" customFormat="1" x14ac:dyDescent="0.25">
      <c r="A203" s="30"/>
      <c r="B203" s="29"/>
      <c r="C203" s="32"/>
      <c r="D203" s="31"/>
    </row>
    <row r="204" spans="1:4" s="33" customFormat="1" x14ac:dyDescent="0.25">
      <c r="A204" s="30"/>
      <c r="B204" s="29"/>
      <c r="C204" s="32"/>
      <c r="D204" s="31"/>
    </row>
    <row r="205" spans="1:4" s="33" customFormat="1" x14ac:dyDescent="0.25">
      <c r="A205" s="30"/>
      <c r="B205" s="29"/>
      <c r="C205" s="32"/>
      <c r="D205" s="31"/>
    </row>
    <row r="206" spans="1:4" s="33" customFormat="1" x14ac:dyDescent="0.25">
      <c r="A206" s="30"/>
      <c r="B206" s="29"/>
      <c r="C206" s="32"/>
      <c r="D206" s="31"/>
    </row>
    <row r="207" spans="1:4" s="33" customFormat="1" x14ac:dyDescent="0.25">
      <c r="A207" s="30"/>
      <c r="B207" s="29"/>
      <c r="C207" s="32"/>
      <c r="D207" s="31"/>
    </row>
    <row r="208" spans="1:4" s="33" customFormat="1" x14ac:dyDescent="0.25">
      <c r="A208" s="30"/>
      <c r="B208" s="29"/>
      <c r="C208" s="32"/>
      <c r="D208" s="31"/>
    </row>
    <row r="209" spans="1:4" s="33" customFormat="1" x14ac:dyDescent="0.25">
      <c r="A209" s="30"/>
      <c r="B209" s="29"/>
      <c r="C209" s="32"/>
      <c r="D209" s="31"/>
    </row>
    <row r="210" spans="1:4" s="33" customFormat="1" x14ac:dyDescent="0.25">
      <c r="A210" s="30"/>
      <c r="B210" s="29"/>
      <c r="C210" s="32"/>
      <c r="D210" s="31"/>
    </row>
    <row r="211" spans="1:4" s="33" customFormat="1" x14ac:dyDescent="0.25">
      <c r="A211" s="30"/>
      <c r="B211" s="29"/>
      <c r="C211" s="32"/>
      <c r="D211" s="31"/>
    </row>
    <row r="212" spans="1:4" s="33" customFormat="1" x14ac:dyDescent="0.25">
      <c r="A212" s="30"/>
      <c r="B212" s="29"/>
      <c r="C212" s="32"/>
      <c r="D212" s="31"/>
    </row>
    <row r="213" spans="1:4" s="33" customFormat="1" x14ac:dyDescent="0.25">
      <c r="A213" s="30"/>
      <c r="B213" s="29"/>
      <c r="C213" s="32"/>
      <c r="D213" s="31"/>
    </row>
    <row r="214" spans="1:4" s="33" customFormat="1" x14ac:dyDescent="0.25">
      <c r="A214" s="30"/>
      <c r="B214" s="29"/>
      <c r="C214" s="32"/>
      <c r="D214" s="31"/>
    </row>
    <row r="215" spans="1:4" s="33" customFormat="1" x14ac:dyDescent="0.25">
      <c r="A215" s="30"/>
      <c r="B215" s="29"/>
      <c r="C215" s="32"/>
      <c r="D215" s="31"/>
    </row>
    <row r="216" spans="1:4" s="33" customFormat="1" x14ac:dyDescent="0.25">
      <c r="A216" s="30"/>
      <c r="B216" s="29"/>
      <c r="C216" s="32"/>
      <c r="D216" s="31"/>
    </row>
    <row r="217" spans="1:4" s="33" customFormat="1" x14ac:dyDescent="0.25">
      <c r="A217" s="30"/>
      <c r="B217" s="29"/>
      <c r="C217" s="32"/>
      <c r="D217" s="31"/>
    </row>
    <row r="218" spans="1:4" s="33" customFormat="1" x14ac:dyDescent="0.25">
      <c r="A218" s="30"/>
      <c r="B218" s="29"/>
      <c r="C218" s="32"/>
      <c r="D218" s="31"/>
    </row>
    <row r="219" spans="1:4" s="33" customFormat="1" x14ac:dyDescent="0.25">
      <c r="A219" s="30"/>
      <c r="B219" s="29"/>
      <c r="C219" s="32"/>
      <c r="D219" s="31"/>
    </row>
    <row r="220" spans="1:4" s="33" customFormat="1" x14ac:dyDescent="0.25">
      <c r="A220" s="30"/>
      <c r="B220" s="29"/>
      <c r="C220" s="32"/>
      <c r="D220" s="31"/>
    </row>
    <row r="221" spans="1:4" s="33" customFormat="1" x14ac:dyDescent="0.25">
      <c r="A221" s="30"/>
      <c r="B221" s="29"/>
      <c r="C221" s="32"/>
      <c r="D221" s="31"/>
    </row>
    <row r="222" spans="1:4" s="33" customFormat="1" x14ac:dyDescent="0.25">
      <c r="A222" s="30"/>
      <c r="B222" s="29"/>
      <c r="C222" s="32"/>
      <c r="D222" s="31"/>
    </row>
    <row r="223" spans="1:4" s="33" customFormat="1" x14ac:dyDescent="0.25">
      <c r="A223" s="30"/>
      <c r="B223" s="29"/>
      <c r="C223" s="32"/>
      <c r="D223" s="31"/>
    </row>
    <row r="224" spans="1:4" s="33" customFormat="1" x14ac:dyDescent="0.25">
      <c r="A224" s="30"/>
      <c r="B224" s="29"/>
      <c r="C224" s="32"/>
      <c r="D224" s="31"/>
    </row>
    <row r="225" spans="1:4" s="33" customFormat="1" x14ac:dyDescent="0.25">
      <c r="A225" s="30"/>
      <c r="B225" s="29"/>
      <c r="C225" s="32"/>
      <c r="D225" s="31"/>
    </row>
    <row r="226" spans="1:4" s="33" customFormat="1" x14ac:dyDescent="0.25">
      <c r="A226" s="30"/>
      <c r="B226" s="29"/>
      <c r="C226" s="32"/>
      <c r="D226" s="31"/>
    </row>
    <row r="227" spans="1:4" s="33" customFormat="1" x14ac:dyDescent="0.25">
      <c r="A227" s="30"/>
      <c r="B227" s="29"/>
      <c r="C227" s="32"/>
      <c r="D227" s="31"/>
    </row>
    <row r="228" spans="1:4" s="33" customFormat="1" x14ac:dyDescent="0.25">
      <c r="A228" s="30"/>
      <c r="B228" s="29"/>
      <c r="C228" s="32"/>
      <c r="D228" s="31"/>
    </row>
    <row r="229" spans="1:4" s="33" customFormat="1" x14ac:dyDescent="0.25">
      <c r="A229" s="30"/>
      <c r="B229" s="29"/>
      <c r="C229" s="32"/>
      <c r="D229" s="31"/>
    </row>
    <row r="230" spans="1:4" s="33" customFormat="1" x14ac:dyDescent="0.25">
      <c r="A230" s="30"/>
      <c r="B230" s="29"/>
      <c r="C230" s="32"/>
      <c r="D230" s="31"/>
    </row>
    <row r="231" spans="1:4" s="33" customFormat="1" x14ac:dyDescent="0.25">
      <c r="A231" s="30"/>
      <c r="B231" s="29"/>
      <c r="C231" s="32"/>
      <c r="D231" s="31"/>
    </row>
    <row r="232" spans="1:4" s="33" customFormat="1" x14ac:dyDescent="0.25">
      <c r="A232" s="30"/>
      <c r="B232" s="29"/>
      <c r="C232" s="32"/>
      <c r="D232" s="31"/>
    </row>
    <row r="233" spans="1:4" s="33" customFormat="1" x14ac:dyDescent="0.25">
      <c r="A233" s="30"/>
      <c r="B233" s="29"/>
      <c r="C233" s="32"/>
      <c r="D233" s="31"/>
    </row>
    <row r="234" spans="1:4" s="33" customFormat="1" x14ac:dyDescent="0.25">
      <c r="A234" s="30"/>
      <c r="B234" s="29"/>
      <c r="C234" s="32"/>
      <c r="D234" s="31"/>
    </row>
    <row r="235" spans="1:4" s="33" customFormat="1" x14ac:dyDescent="0.25">
      <c r="A235" s="30"/>
      <c r="B235" s="29"/>
      <c r="C235" s="32"/>
      <c r="D235" s="31"/>
    </row>
    <row r="236" spans="1:4" s="33" customFormat="1" x14ac:dyDescent="0.25">
      <c r="A236" s="30"/>
      <c r="B236" s="29"/>
      <c r="C236" s="32"/>
      <c r="D236" s="31"/>
    </row>
    <row r="237" spans="1:4" s="33" customFormat="1" x14ac:dyDescent="0.25">
      <c r="A237" s="30"/>
      <c r="B237" s="29"/>
      <c r="C237" s="32"/>
      <c r="D237" s="31"/>
    </row>
    <row r="238" spans="1:4" s="33" customFormat="1" x14ac:dyDescent="0.25">
      <c r="A238" s="30"/>
      <c r="B238" s="29"/>
      <c r="C238" s="32"/>
      <c r="D238" s="31"/>
    </row>
    <row r="239" spans="1:4" s="33" customFormat="1" x14ac:dyDescent="0.25">
      <c r="A239" s="30"/>
      <c r="B239" s="29"/>
      <c r="C239" s="32"/>
      <c r="D239" s="31"/>
    </row>
    <row r="240" spans="1:4" s="33" customFormat="1" x14ac:dyDescent="0.25">
      <c r="A240" s="30"/>
      <c r="B240" s="29"/>
      <c r="C240" s="32"/>
      <c r="D240" s="31"/>
    </row>
    <row r="241" spans="1:4" s="33" customFormat="1" x14ac:dyDescent="0.25">
      <c r="A241" s="30"/>
      <c r="B241" s="29"/>
      <c r="C241" s="32"/>
      <c r="D241" s="31"/>
    </row>
    <row r="242" spans="1:4" s="33" customFormat="1" x14ac:dyDescent="0.25">
      <c r="A242" s="30"/>
      <c r="B242" s="29"/>
      <c r="C242" s="32"/>
      <c r="D242" s="31"/>
    </row>
    <row r="243" spans="1:4" s="33" customFormat="1" x14ac:dyDescent="0.25">
      <c r="A243" s="30"/>
      <c r="B243" s="29"/>
      <c r="C243" s="32"/>
      <c r="D243" s="31"/>
    </row>
    <row r="244" spans="1:4" s="33" customFormat="1" x14ac:dyDescent="0.25">
      <c r="A244" s="30"/>
      <c r="B244" s="29"/>
      <c r="C244" s="32"/>
      <c r="D244" s="31"/>
    </row>
    <row r="245" spans="1:4" s="33" customFormat="1" x14ac:dyDescent="0.25">
      <c r="A245" s="30"/>
      <c r="B245" s="29"/>
      <c r="C245" s="32"/>
      <c r="D245" s="31"/>
    </row>
    <row r="246" spans="1:4" s="33" customFormat="1" x14ac:dyDescent="0.25">
      <c r="A246" s="30"/>
      <c r="B246" s="29"/>
      <c r="C246" s="32"/>
      <c r="D246" s="31"/>
    </row>
    <row r="247" spans="1:4" s="33" customFormat="1" x14ac:dyDescent="0.25">
      <c r="A247" s="30"/>
      <c r="B247" s="29"/>
      <c r="C247" s="32"/>
      <c r="D247" s="31"/>
    </row>
    <row r="248" spans="1:4" s="33" customFormat="1" x14ac:dyDescent="0.25">
      <c r="A248" s="30"/>
      <c r="B248" s="29"/>
      <c r="C248" s="32"/>
      <c r="D248" s="31"/>
    </row>
    <row r="249" spans="1:4" s="33" customFormat="1" x14ac:dyDescent="0.25">
      <c r="A249" s="30"/>
      <c r="B249" s="29"/>
      <c r="C249" s="32"/>
      <c r="D249" s="31"/>
    </row>
    <row r="250" spans="1:4" s="33" customFormat="1" x14ac:dyDescent="0.25">
      <c r="A250" s="30"/>
      <c r="B250" s="29"/>
      <c r="C250" s="32"/>
      <c r="D250" s="31"/>
    </row>
    <row r="251" spans="1:4" s="33" customFormat="1" x14ac:dyDescent="0.25">
      <c r="A251" s="30"/>
      <c r="B251" s="29"/>
      <c r="C251" s="32"/>
      <c r="D251" s="31"/>
    </row>
    <row r="252" spans="1:4" s="33" customFormat="1" x14ac:dyDescent="0.25">
      <c r="A252" s="30"/>
      <c r="B252" s="29"/>
      <c r="C252" s="32"/>
      <c r="D252" s="31"/>
    </row>
    <row r="253" spans="1:4" s="33" customFormat="1" x14ac:dyDescent="0.25">
      <c r="A253" s="30"/>
      <c r="B253" s="29"/>
      <c r="C253" s="32"/>
      <c r="D253" s="31"/>
    </row>
    <row r="254" spans="1:4" s="33" customFormat="1" x14ac:dyDescent="0.25">
      <c r="A254" s="30"/>
      <c r="B254" s="29"/>
      <c r="C254" s="32"/>
      <c r="D254" s="31"/>
    </row>
    <row r="255" spans="1:4" s="33" customFormat="1" x14ac:dyDescent="0.25">
      <c r="A255" s="30"/>
      <c r="B255" s="29"/>
      <c r="C255" s="32"/>
      <c r="D255" s="31"/>
    </row>
    <row r="256" spans="1:4" s="33" customFormat="1" x14ac:dyDescent="0.25">
      <c r="A256" s="30"/>
      <c r="B256" s="29"/>
      <c r="C256" s="32"/>
      <c r="D256" s="31"/>
    </row>
    <row r="257" spans="1:4" s="33" customFormat="1" x14ac:dyDescent="0.25">
      <c r="A257" s="30"/>
      <c r="B257" s="29"/>
      <c r="C257" s="32"/>
      <c r="D257" s="31"/>
    </row>
    <row r="258" spans="1:4" s="33" customFormat="1" x14ac:dyDescent="0.25">
      <c r="A258" s="30"/>
      <c r="B258" s="29"/>
      <c r="C258" s="32"/>
      <c r="D258" s="31"/>
    </row>
    <row r="259" spans="1:4" s="33" customFormat="1" x14ac:dyDescent="0.25">
      <c r="A259" s="30"/>
      <c r="B259" s="29"/>
      <c r="C259" s="32"/>
      <c r="D259" s="31"/>
    </row>
    <row r="260" spans="1:4" s="33" customFormat="1" x14ac:dyDescent="0.25">
      <c r="A260" s="30"/>
      <c r="B260" s="29"/>
      <c r="C260" s="32"/>
      <c r="D260" s="31"/>
    </row>
    <row r="261" spans="1:4" s="33" customFormat="1" x14ac:dyDescent="0.25">
      <c r="A261" s="30"/>
      <c r="B261" s="29"/>
      <c r="C261" s="32"/>
      <c r="D261" s="31"/>
    </row>
    <row r="262" spans="1:4" s="33" customFormat="1" x14ac:dyDescent="0.25">
      <c r="A262" s="30"/>
      <c r="B262" s="29"/>
      <c r="C262" s="32"/>
      <c r="D262" s="31"/>
    </row>
    <row r="263" spans="1:4" s="33" customFormat="1" x14ac:dyDescent="0.25">
      <c r="A263" s="30"/>
      <c r="B263" s="29"/>
      <c r="C263" s="32"/>
      <c r="D263" s="31"/>
    </row>
    <row r="264" spans="1:4" s="33" customFormat="1" x14ac:dyDescent="0.25">
      <c r="A264" s="30"/>
      <c r="B264" s="29"/>
      <c r="C264" s="32"/>
      <c r="D264" s="31"/>
    </row>
    <row r="265" spans="1:4" s="33" customFormat="1" x14ac:dyDescent="0.25">
      <c r="A265" s="30"/>
      <c r="B265" s="29"/>
      <c r="C265" s="32"/>
      <c r="D265" s="31"/>
    </row>
    <row r="266" spans="1:4" s="33" customFormat="1" x14ac:dyDescent="0.25">
      <c r="A266" s="30"/>
      <c r="B266" s="29"/>
      <c r="C266" s="32"/>
      <c r="D266" s="31"/>
    </row>
    <row r="267" spans="1:4" s="33" customFormat="1" x14ac:dyDescent="0.25">
      <c r="A267" s="30"/>
      <c r="B267" s="29"/>
      <c r="C267" s="32"/>
      <c r="D267" s="31"/>
    </row>
    <row r="268" spans="1:4" s="33" customFormat="1" x14ac:dyDescent="0.25">
      <c r="A268" s="30"/>
      <c r="B268" s="29"/>
      <c r="C268" s="32"/>
      <c r="D268" s="31"/>
    </row>
    <row r="269" spans="1:4" s="33" customFormat="1" x14ac:dyDescent="0.25">
      <c r="A269" s="30"/>
      <c r="B269" s="29"/>
      <c r="C269" s="32"/>
      <c r="D269" s="31"/>
    </row>
    <row r="270" spans="1:4" s="33" customFormat="1" x14ac:dyDescent="0.25">
      <c r="A270" s="30"/>
      <c r="B270" s="29"/>
      <c r="C270" s="32"/>
      <c r="D270" s="31"/>
    </row>
    <row r="271" spans="1:4" s="33" customFormat="1" x14ac:dyDescent="0.25">
      <c r="A271" s="30"/>
      <c r="B271" s="29"/>
      <c r="C271" s="32"/>
      <c r="D271" s="31"/>
    </row>
    <row r="272" spans="1:4" s="33" customFormat="1" x14ac:dyDescent="0.25">
      <c r="A272" s="30"/>
      <c r="B272" s="29"/>
      <c r="C272" s="32"/>
      <c r="D272" s="31"/>
    </row>
    <row r="273" spans="1:4" s="33" customFormat="1" x14ac:dyDescent="0.25">
      <c r="A273" s="30"/>
      <c r="B273" s="29"/>
      <c r="C273" s="32"/>
      <c r="D273" s="31"/>
    </row>
    <row r="274" spans="1:4" s="33" customFormat="1" x14ac:dyDescent="0.25">
      <c r="A274" s="30"/>
      <c r="B274" s="29"/>
      <c r="C274" s="32"/>
      <c r="D274" s="31"/>
    </row>
    <row r="275" spans="1:4" s="33" customFormat="1" x14ac:dyDescent="0.25">
      <c r="A275" s="30"/>
      <c r="B275" s="29"/>
      <c r="C275" s="32"/>
      <c r="D275" s="31"/>
    </row>
    <row r="276" spans="1:4" s="33" customFormat="1" x14ac:dyDescent="0.25">
      <c r="A276" s="30"/>
      <c r="B276" s="29"/>
      <c r="C276" s="32"/>
      <c r="D276" s="31"/>
    </row>
    <row r="277" spans="1:4" s="33" customFormat="1" x14ac:dyDescent="0.25">
      <c r="A277" s="30"/>
      <c r="B277" s="29"/>
      <c r="C277" s="32"/>
      <c r="D277" s="31"/>
    </row>
    <row r="278" spans="1:4" s="33" customFormat="1" x14ac:dyDescent="0.25">
      <c r="A278" s="30"/>
      <c r="B278" s="29"/>
      <c r="C278" s="32"/>
      <c r="D278" s="31"/>
    </row>
    <row r="279" spans="1:4" s="33" customFormat="1" x14ac:dyDescent="0.25">
      <c r="A279" s="30"/>
      <c r="B279" s="29"/>
      <c r="C279" s="32"/>
      <c r="D279" s="31"/>
    </row>
    <row r="280" spans="1:4" s="33" customFormat="1" x14ac:dyDescent="0.25">
      <c r="A280" s="30"/>
      <c r="B280" s="29"/>
      <c r="C280" s="32"/>
      <c r="D280" s="31"/>
    </row>
    <row r="281" spans="1:4" s="33" customFormat="1" x14ac:dyDescent="0.25">
      <c r="A281" s="30"/>
      <c r="B281" s="29"/>
      <c r="C281" s="32"/>
      <c r="D281" s="31"/>
    </row>
    <row r="282" spans="1:4" s="33" customFormat="1" x14ac:dyDescent="0.25">
      <c r="A282" s="30"/>
      <c r="B282" s="29"/>
      <c r="C282" s="32"/>
      <c r="D282" s="31"/>
    </row>
    <row r="283" spans="1:4" s="33" customFormat="1" x14ac:dyDescent="0.25">
      <c r="A283" s="30"/>
      <c r="B283" s="29"/>
      <c r="C283" s="32"/>
      <c r="D283" s="31"/>
    </row>
    <row r="284" spans="1:4" s="33" customFormat="1" x14ac:dyDescent="0.25">
      <c r="A284" s="30"/>
      <c r="B284" s="29"/>
      <c r="C284" s="32"/>
      <c r="D284" s="31"/>
    </row>
    <row r="285" spans="1:4" s="33" customFormat="1" x14ac:dyDescent="0.25">
      <c r="A285" s="30"/>
      <c r="B285" s="29"/>
      <c r="C285" s="32"/>
      <c r="D285" s="31"/>
    </row>
    <row r="286" spans="1:4" s="33" customFormat="1" x14ac:dyDescent="0.25">
      <c r="A286" s="30"/>
      <c r="B286" s="29"/>
      <c r="C286" s="32"/>
      <c r="D286" s="31"/>
    </row>
    <row r="287" spans="1:4" s="33" customFormat="1" x14ac:dyDescent="0.25">
      <c r="A287" s="30"/>
      <c r="B287" s="29"/>
      <c r="C287" s="32"/>
      <c r="D287" s="31"/>
    </row>
    <row r="288" spans="1:4" s="33" customFormat="1" x14ac:dyDescent="0.25">
      <c r="A288" s="30"/>
      <c r="B288" s="29"/>
      <c r="C288" s="32"/>
      <c r="D288" s="31"/>
    </row>
    <row r="289" spans="1:4" s="33" customFormat="1" x14ac:dyDescent="0.25">
      <c r="A289" s="30"/>
      <c r="B289" s="29"/>
      <c r="C289" s="32"/>
      <c r="D289" s="31"/>
    </row>
    <row r="290" spans="1:4" s="33" customFormat="1" x14ac:dyDescent="0.25">
      <c r="A290" s="30"/>
      <c r="B290" s="29"/>
      <c r="C290" s="32"/>
      <c r="D290" s="31"/>
    </row>
    <row r="291" spans="1:4" s="33" customFormat="1" x14ac:dyDescent="0.25">
      <c r="A291" s="30"/>
      <c r="B291" s="29"/>
      <c r="C291" s="32"/>
      <c r="D291" s="31"/>
    </row>
    <row r="292" spans="1:4" s="33" customFormat="1" x14ac:dyDescent="0.25">
      <c r="A292" s="30"/>
      <c r="B292" s="29"/>
      <c r="C292" s="32"/>
      <c r="D292" s="31"/>
    </row>
    <row r="293" spans="1:4" s="33" customFormat="1" x14ac:dyDescent="0.25">
      <c r="A293" s="30"/>
      <c r="B293" s="29"/>
      <c r="C293" s="32"/>
      <c r="D293" s="31"/>
    </row>
    <row r="294" spans="1:4" s="33" customFormat="1" x14ac:dyDescent="0.25">
      <c r="A294" s="30"/>
      <c r="B294" s="29"/>
      <c r="C294" s="32"/>
      <c r="D294" s="31"/>
    </row>
    <row r="295" spans="1:4" s="33" customFormat="1" x14ac:dyDescent="0.25">
      <c r="A295" s="30"/>
      <c r="B295" s="29"/>
      <c r="C295" s="32"/>
      <c r="D295" s="31"/>
    </row>
    <row r="296" spans="1:4" s="33" customFormat="1" x14ac:dyDescent="0.25">
      <c r="A296" s="30"/>
      <c r="B296" s="29"/>
      <c r="C296" s="32"/>
      <c r="D296" s="31"/>
    </row>
    <row r="297" spans="1:4" s="33" customFormat="1" x14ac:dyDescent="0.25">
      <c r="A297" s="30"/>
      <c r="B297" s="29"/>
      <c r="C297" s="32"/>
      <c r="D297" s="31"/>
    </row>
    <row r="298" spans="1:4" s="33" customFormat="1" x14ac:dyDescent="0.25">
      <c r="A298" s="30"/>
      <c r="B298" s="29"/>
      <c r="C298" s="32"/>
      <c r="D298" s="31"/>
    </row>
    <row r="299" spans="1:4" s="33" customFormat="1" x14ac:dyDescent="0.25">
      <c r="A299" s="30"/>
      <c r="B299" s="29"/>
      <c r="C299" s="32"/>
      <c r="D299" s="31"/>
    </row>
    <row r="300" spans="1:4" s="33" customFormat="1" x14ac:dyDescent="0.25">
      <c r="A300" s="30"/>
      <c r="B300" s="29"/>
      <c r="C300" s="32"/>
      <c r="D300" s="31"/>
    </row>
    <row r="301" spans="1:4" s="33" customFormat="1" x14ac:dyDescent="0.25">
      <c r="A301" s="30"/>
      <c r="B301" s="29"/>
      <c r="C301" s="32"/>
      <c r="D301" s="31"/>
    </row>
    <row r="302" spans="1:4" s="33" customFormat="1" x14ac:dyDescent="0.25">
      <c r="A302" s="30"/>
      <c r="B302" s="29"/>
      <c r="C302" s="32"/>
      <c r="D302" s="31"/>
    </row>
    <row r="303" spans="1:4" s="33" customFormat="1" x14ac:dyDescent="0.25">
      <c r="A303" s="30"/>
      <c r="B303" s="29"/>
      <c r="C303" s="32"/>
      <c r="D303" s="31"/>
    </row>
    <row r="304" spans="1:4" s="33" customFormat="1" x14ac:dyDescent="0.25">
      <c r="A304" s="30"/>
      <c r="B304" s="29"/>
      <c r="C304" s="32"/>
      <c r="D304" s="31"/>
    </row>
    <row r="305" spans="1:19" s="33" customFormat="1" x14ac:dyDescent="0.25">
      <c r="A305" s="30"/>
      <c r="B305" s="29"/>
      <c r="C305" s="32"/>
      <c r="D305" s="31"/>
    </row>
    <row r="306" spans="1:19" s="33" customFormat="1" x14ac:dyDescent="0.25">
      <c r="A306" s="30"/>
      <c r="B306" s="29"/>
      <c r="C306" s="32"/>
      <c r="D306" s="31"/>
    </row>
    <row r="307" spans="1:19" s="33" customFormat="1" x14ac:dyDescent="0.25">
      <c r="A307" s="30"/>
      <c r="B307" s="29"/>
      <c r="C307" s="32"/>
      <c r="D307" s="31"/>
    </row>
    <row r="308" spans="1:19" s="33" customFormat="1" x14ac:dyDescent="0.25">
      <c r="A308" s="30"/>
      <c r="B308" s="29"/>
      <c r="C308" s="32"/>
      <c r="D308" s="31"/>
    </row>
    <row r="309" spans="1:19" s="33" customFormat="1" x14ac:dyDescent="0.25">
      <c r="A309" s="30"/>
      <c r="B309" s="29"/>
      <c r="C309" s="32"/>
      <c r="D309" s="31"/>
    </row>
    <row r="310" spans="1:19" s="33" customFormat="1" x14ac:dyDescent="0.25">
      <c r="A310" s="30"/>
      <c r="B310" s="182"/>
      <c r="C310" s="32"/>
      <c r="D310" s="31"/>
    </row>
    <row r="311" spans="1:19" s="33" customFormat="1" x14ac:dyDescent="0.25">
      <c r="A311" s="30"/>
      <c r="B311" s="29"/>
      <c r="C311" s="32"/>
      <c r="D311" s="31"/>
    </row>
    <row r="312" spans="1:19" s="33" customFormat="1" x14ac:dyDescent="0.25">
      <c r="A312" s="30"/>
      <c r="B312" s="29"/>
      <c r="C312" s="32"/>
      <c r="D312" s="31"/>
    </row>
    <row r="313" spans="1:19" s="33" customFormat="1" x14ac:dyDescent="0.25">
      <c r="A313" s="181"/>
      <c r="B313" s="29"/>
      <c r="C313" s="32"/>
      <c r="D313" s="31"/>
    </row>
    <row r="314" spans="1:19" s="33" customFormat="1" x14ac:dyDescent="0.25">
      <c r="A314" s="30"/>
      <c r="B314" s="29"/>
      <c r="C314" s="258"/>
      <c r="D314" s="31"/>
      <c r="S314" s="179"/>
    </row>
    <row r="315" spans="1:19" s="33" customFormat="1" x14ac:dyDescent="0.25">
      <c r="A315" s="30"/>
      <c r="B315" s="29"/>
      <c r="C315" s="32"/>
      <c r="D315" s="31"/>
    </row>
    <row r="316" spans="1:19" s="33" customFormat="1" x14ac:dyDescent="0.25">
      <c r="A316" s="30"/>
      <c r="B316" s="29"/>
      <c r="C316" s="32"/>
      <c r="D316" s="31"/>
    </row>
    <row r="317" spans="1:19" s="33" customFormat="1" x14ac:dyDescent="0.25">
      <c r="A317" s="30"/>
      <c r="B317" s="29"/>
      <c r="C317" s="32"/>
      <c r="D317" s="31"/>
    </row>
    <row r="318" spans="1:19" s="33" customFormat="1" x14ac:dyDescent="0.25">
      <c r="A318" s="30"/>
      <c r="B318" s="29"/>
      <c r="C318" s="32"/>
      <c r="D318" s="31"/>
    </row>
    <row r="319" spans="1:19" s="33" customFormat="1" x14ac:dyDescent="0.25">
      <c r="A319" s="30"/>
      <c r="B319" s="29"/>
      <c r="C319" s="32"/>
      <c r="D319" s="31"/>
    </row>
    <row r="320" spans="1:19" s="33" customFormat="1" x14ac:dyDescent="0.25">
      <c r="A320" s="30"/>
      <c r="B320" s="29"/>
      <c r="C320" s="32"/>
      <c r="D320" s="31"/>
    </row>
    <row r="321" spans="1:4" s="33" customFormat="1" x14ac:dyDescent="0.25">
      <c r="A321" s="30"/>
      <c r="B321" s="29"/>
      <c r="C321" s="32"/>
      <c r="D321" s="31"/>
    </row>
    <row r="322" spans="1:4" s="33" customFormat="1" x14ac:dyDescent="0.25">
      <c r="A322" s="30"/>
      <c r="B322" s="29"/>
      <c r="C322" s="32"/>
      <c r="D322" s="31"/>
    </row>
    <row r="323" spans="1:4" s="33" customFormat="1" x14ac:dyDescent="0.25">
      <c r="A323" s="30"/>
      <c r="B323" s="29"/>
      <c r="C323" s="32"/>
      <c r="D323" s="31"/>
    </row>
    <row r="324" spans="1:4" s="33" customFormat="1" x14ac:dyDescent="0.25">
      <c r="A324" s="30"/>
      <c r="B324" s="29"/>
      <c r="C324" s="32"/>
      <c r="D324" s="31"/>
    </row>
    <row r="325" spans="1:4" s="33" customFormat="1" x14ac:dyDescent="0.25">
      <c r="A325" s="30"/>
      <c r="B325" s="29"/>
      <c r="C325" s="32"/>
      <c r="D325" s="31"/>
    </row>
    <row r="326" spans="1:4" s="33" customFormat="1" x14ac:dyDescent="0.25">
      <c r="A326" s="30"/>
      <c r="B326" s="29"/>
      <c r="C326" s="32"/>
      <c r="D326" s="31"/>
    </row>
    <row r="327" spans="1:4" s="33" customFormat="1" x14ac:dyDescent="0.25">
      <c r="A327" s="30"/>
      <c r="B327" s="29"/>
      <c r="C327" s="32"/>
      <c r="D327" s="31"/>
    </row>
    <row r="328" spans="1:4" s="33" customFormat="1" x14ac:dyDescent="0.25">
      <c r="A328" s="30"/>
      <c r="B328" s="29"/>
      <c r="C328" s="32"/>
      <c r="D328" s="31"/>
    </row>
    <row r="329" spans="1:4" s="33" customFormat="1" x14ac:dyDescent="0.25">
      <c r="A329" s="30"/>
      <c r="B329" s="29"/>
      <c r="C329" s="32"/>
      <c r="D329" s="31"/>
    </row>
    <row r="330" spans="1:4" s="33" customFormat="1" x14ac:dyDescent="0.25">
      <c r="A330" s="30"/>
      <c r="B330" s="29"/>
      <c r="C330" s="32"/>
      <c r="D330" s="31"/>
    </row>
    <row r="331" spans="1:4" s="33" customFormat="1" x14ac:dyDescent="0.25">
      <c r="A331" s="30"/>
      <c r="B331" s="29"/>
      <c r="C331" s="32"/>
      <c r="D331" s="31"/>
    </row>
    <row r="332" spans="1:4" s="33" customFormat="1" x14ac:dyDescent="0.25">
      <c r="A332" s="30"/>
      <c r="B332" s="29"/>
      <c r="C332" s="32"/>
      <c r="D332" s="31"/>
    </row>
    <row r="333" spans="1:4" s="33" customFormat="1" x14ac:dyDescent="0.25">
      <c r="A333" s="30"/>
      <c r="B333" s="29"/>
      <c r="C333" s="32"/>
      <c r="D333" s="31"/>
    </row>
    <row r="334" spans="1:4" s="33" customFormat="1" x14ac:dyDescent="0.25">
      <c r="A334" s="30"/>
      <c r="B334" s="29"/>
      <c r="C334" s="32"/>
      <c r="D334" s="31"/>
    </row>
    <row r="335" spans="1:4" s="33" customFormat="1" x14ac:dyDescent="0.25">
      <c r="A335" s="30"/>
      <c r="B335" s="29"/>
      <c r="C335" s="32"/>
      <c r="D335" s="31"/>
    </row>
    <row r="336" spans="1:4" s="33" customFormat="1" x14ac:dyDescent="0.25">
      <c r="A336" s="30"/>
      <c r="B336" s="29"/>
      <c r="C336" s="32"/>
      <c r="D336" s="31"/>
    </row>
    <row r="337" spans="1:4" s="33" customFormat="1" x14ac:dyDescent="0.25">
      <c r="A337" s="30"/>
      <c r="B337" s="29"/>
      <c r="C337" s="32"/>
      <c r="D337" s="31"/>
    </row>
    <row r="338" spans="1:4" s="33" customFormat="1" x14ac:dyDescent="0.25">
      <c r="A338" s="30"/>
      <c r="B338" s="29"/>
      <c r="C338" s="32"/>
      <c r="D338" s="31"/>
    </row>
    <row r="339" spans="1:4" s="33" customFormat="1" x14ac:dyDescent="0.25">
      <c r="A339" s="30"/>
      <c r="B339" s="29"/>
      <c r="C339" s="32"/>
      <c r="D339" s="31"/>
    </row>
    <row r="340" spans="1:4" s="33" customFormat="1" x14ac:dyDescent="0.25">
      <c r="A340" s="30"/>
      <c r="B340" s="29"/>
      <c r="C340" s="32"/>
      <c r="D340" s="31"/>
    </row>
    <row r="341" spans="1:4" s="33" customFormat="1" x14ac:dyDescent="0.25">
      <c r="A341" s="30"/>
      <c r="B341" s="29"/>
      <c r="C341" s="32"/>
      <c r="D341" s="31"/>
    </row>
    <row r="342" spans="1:4" s="33" customFormat="1" x14ac:dyDescent="0.25">
      <c r="A342" s="30"/>
      <c r="B342" s="29"/>
      <c r="C342" s="32"/>
      <c r="D342" s="31"/>
    </row>
    <row r="343" spans="1:4" s="33" customFormat="1" x14ac:dyDescent="0.25">
      <c r="A343" s="30"/>
      <c r="B343" s="29"/>
      <c r="C343" s="32"/>
      <c r="D343" s="31"/>
    </row>
    <row r="344" spans="1:4" s="33" customFormat="1" x14ac:dyDescent="0.25">
      <c r="A344" s="30"/>
      <c r="B344" s="29"/>
      <c r="C344" s="32"/>
      <c r="D344" s="31"/>
    </row>
    <row r="345" spans="1:4" s="33" customFormat="1" x14ac:dyDescent="0.25">
      <c r="A345" s="30"/>
      <c r="B345" s="29"/>
      <c r="C345" s="32"/>
      <c r="D345" s="31"/>
    </row>
    <row r="346" spans="1:4" s="33" customFormat="1" x14ac:dyDescent="0.25">
      <c r="A346" s="30"/>
      <c r="B346" s="29"/>
      <c r="C346" s="32"/>
      <c r="D346" s="31"/>
    </row>
    <row r="347" spans="1:4" s="33" customFormat="1" x14ac:dyDescent="0.25">
      <c r="A347" s="30"/>
      <c r="B347" s="29"/>
      <c r="C347" s="32"/>
      <c r="D347" s="31"/>
    </row>
    <row r="348" spans="1:4" s="33" customFormat="1" x14ac:dyDescent="0.25">
      <c r="A348" s="30"/>
      <c r="B348" s="29"/>
      <c r="C348" s="32"/>
      <c r="D348" s="31"/>
    </row>
    <row r="349" spans="1:4" s="33" customFormat="1" x14ac:dyDescent="0.25">
      <c r="A349" s="30"/>
      <c r="B349" s="29"/>
      <c r="C349" s="32"/>
      <c r="D349" s="31"/>
    </row>
    <row r="350" spans="1:4" s="33" customFormat="1" x14ac:dyDescent="0.25">
      <c r="A350" s="30"/>
      <c r="B350" s="29"/>
      <c r="C350" s="32"/>
      <c r="D350" s="31"/>
    </row>
    <row r="351" spans="1:4" s="33" customFormat="1" x14ac:dyDescent="0.25">
      <c r="A351" s="30"/>
      <c r="B351" s="29"/>
      <c r="C351" s="32"/>
      <c r="D351" s="31"/>
    </row>
    <row r="352" spans="1:4" s="33" customFormat="1" x14ac:dyDescent="0.25">
      <c r="A352" s="30"/>
      <c r="B352" s="29"/>
      <c r="C352" s="32"/>
      <c r="D352" s="31"/>
    </row>
    <row r="353" spans="1:4" s="33" customFormat="1" x14ac:dyDescent="0.25">
      <c r="A353" s="30"/>
      <c r="B353" s="29"/>
      <c r="C353" s="32"/>
      <c r="D353" s="31"/>
    </row>
    <row r="354" spans="1:4" s="33" customFormat="1" x14ac:dyDescent="0.25">
      <c r="A354" s="30"/>
      <c r="B354" s="29"/>
      <c r="C354" s="32"/>
      <c r="D354" s="31"/>
    </row>
    <row r="355" spans="1:4" s="33" customFormat="1" x14ac:dyDescent="0.25">
      <c r="A355" s="30"/>
      <c r="B355" s="29"/>
      <c r="C355" s="32"/>
      <c r="D355" s="31"/>
    </row>
    <row r="356" spans="1:4" s="33" customFormat="1" x14ac:dyDescent="0.25">
      <c r="A356" s="30"/>
      <c r="B356" s="29"/>
      <c r="C356" s="32"/>
      <c r="D356" s="31"/>
    </row>
    <row r="357" spans="1:4" s="33" customFormat="1" x14ac:dyDescent="0.25">
      <c r="A357" s="30"/>
      <c r="B357" s="29"/>
      <c r="C357" s="32"/>
      <c r="D357" s="31"/>
    </row>
    <row r="358" spans="1:4" s="33" customFormat="1" x14ac:dyDescent="0.25">
      <c r="A358" s="30"/>
      <c r="B358" s="29"/>
      <c r="C358" s="32"/>
      <c r="D358" s="31"/>
    </row>
    <row r="359" spans="1:4" s="33" customFormat="1" x14ac:dyDescent="0.25">
      <c r="A359" s="30"/>
      <c r="B359" s="29"/>
      <c r="C359" s="32"/>
      <c r="D359" s="31"/>
    </row>
    <row r="360" spans="1:4" s="33" customFormat="1" x14ac:dyDescent="0.25">
      <c r="A360" s="30"/>
      <c r="B360" s="29"/>
      <c r="C360" s="32"/>
      <c r="D360" s="31"/>
    </row>
    <row r="361" spans="1:4" s="33" customFormat="1" x14ac:dyDescent="0.25">
      <c r="A361" s="30"/>
      <c r="B361" s="29"/>
      <c r="C361" s="32"/>
      <c r="D361" s="31"/>
    </row>
    <row r="362" spans="1:4" s="33" customFormat="1" x14ac:dyDescent="0.25">
      <c r="A362" s="30"/>
      <c r="B362" s="29"/>
      <c r="C362" s="32"/>
      <c r="D362" s="31"/>
    </row>
    <row r="363" spans="1:4" s="33" customFormat="1" x14ac:dyDescent="0.25">
      <c r="A363" s="30"/>
      <c r="B363" s="29"/>
      <c r="C363" s="32"/>
      <c r="D363" s="31"/>
    </row>
    <row r="364" spans="1:4" s="33" customFormat="1" x14ac:dyDescent="0.25">
      <c r="A364" s="30"/>
      <c r="B364" s="29"/>
      <c r="C364" s="32"/>
      <c r="D364" s="31"/>
    </row>
    <row r="365" spans="1:4" s="33" customFormat="1" x14ac:dyDescent="0.25">
      <c r="A365" s="30"/>
      <c r="B365" s="29"/>
      <c r="C365" s="32"/>
      <c r="D365" s="31"/>
    </row>
    <row r="366" spans="1:4" s="33" customFormat="1" x14ac:dyDescent="0.25">
      <c r="A366" s="30"/>
      <c r="B366" s="29"/>
      <c r="C366" s="32"/>
      <c r="D366" s="31"/>
    </row>
    <row r="367" spans="1:4" s="33" customFormat="1" x14ac:dyDescent="0.25">
      <c r="A367" s="30"/>
      <c r="B367" s="29"/>
      <c r="C367" s="32"/>
      <c r="D367" s="31"/>
    </row>
    <row r="368" spans="1:4" s="33" customFormat="1" x14ac:dyDescent="0.25">
      <c r="A368" s="30"/>
      <c r="B368" s="29"/>
      <c r="C368" s="32"/>
      <c r="D368" s="31"/>
    </row>
    <row r="369" spans="1:4" s="33" customFormat="1" x14ac:dyDescent="0.25">
      <c r="A369" s="30"/>
      <c r="B369" s="29"/>
      <c r="C369" s="32"/>
      <c r="D369" s="31"/>
    </row>
    <row r="370" spans="1:4" s="33" customFormat="1" x14ac:dyDescent="0.25">
      <c r="A370" s="30"/>
      <c r="B370" s="29"/>
      <c r="C370" s="32"/>
      <c r="D370" s="31"/>
    </row>
    <row r="371" spans="1:4" s="33" customFormat="1" x14ac:dyDescent="0.25">
      <c r="A371" s="30"/>
      <c r="B371" s="29"/>
      <c r="C371" s="32"/>
      <c r="D371" s="31"/>
    </row>
    <row r="372" spans="1:4" s="33" customFormat="1" x14ac:dyDescent="0.25">
      <c r="A372" s="30"/>
      <c r="B372" s="29"/>
      <c r="C372" s="32"/>
      <c r="D372" s="31"/>
    </row>
    <row r="373" spans="1:4" s="33" customFormat="1" x14ac:dyDescent="0.25">
      <c r="A373" s="30"/>
      <c r="B373" s="29"/>
      <c r="C373" s="32"/>
      <c r="D373" s="31"/>
    </row>
    <row r="374" spans="1:4" s="33" customFormat="1" x14ac:dyDescent="0.25">
      <c r="A374" s="30"/>
      <c r="B374" s="29"/>
      <c r="C374" s="32"/>
      <c r="D374" s="31"/>
    </row>
    <row r="375" spans="1:4" s="33" customFormat="1" x14ac:dyDescent="0.25">
      <c r="A375" s="30"/>
      <c r="B375" s="29"/>
      <c r="C375" s="32"/>
      <c r="D375" s="31"/>
    </row>
    <row r="376" spans="1:4" s="33" customFormat="1" x14ac:dyDescent="0.25">
      <c r="A376" s="30"/>
      <c r="B376" s="29"/>
      <c r="C376" s="32"/>
      <c r="D376" s="31"/>
    </row>
    <row r="377" spans="1:4" s="33" customFormat="1" x14ac:dyDescent="0.25">
      <c r="A377" s="30"/>
      <c r="B377" s="29"/>
      <c r="C377" s="32"/>
      <c r="D377" s="31"/>
    </row>
    <row r="378" spans="1:4" s="33" customFormat="1" x14ac:dyDescent="0.25">
      <c r="A378" s="30"/>
      <c r="B378" s="29"/>
      <c r="C378" s="32"/>
      <c r="D378" s="31"/>
    </row>
    <row r="379" spans="1:4" s="33" customFormat="1" x14ac:dyDescent="0.25">
      <c r="A379" s="30"/>
      <c r="B379" s="29"/>
      <c r="C379" s="32"/>
      <c r="D379" s="31"/>
    </row>
    <row r="380" spans="1:4" s="33" customFormat="1" x14ac:dyDescent="0.25">
      <c r="A380" s="30"/>
      <c r="B380" s="29"/>
      <c r="C380" s="32"/>
      <c r="D380" s="31"/>
    </row>
    <row r="381" spans="1:4" s="33" customFormat="1" x14ac:dyDescent="0.25">
      <c r="A381" s="30"/>
      <c r="B381" s="29"/>
      <c r="C381" s="32"/>
      <c r="D381" s="31"/>
    </row>
    <row r="382" spans="1:4" s="33" customFormat="1" x14ac:dyDescent="0.25">
      <c r="A382" s="30"/>
      <c r="B382" s="29"/>
      <c r="C382" s="32"/>
      <c r="D382" s="31"/>
    </row>
    <row r="383" spans="1:4" s="33" customFormat="1" x14ac:dyDescent="0.25">
      <c r="A383" s="30"/>
      <c r="B383" s="29"/>
      <c r="C383" s="32"/>
      <c r="D383" s="31"/>
    </row>
    <row r="384" spans="1:4" s="33" customFormat="1" x14ac:dyDescent="0.25">
      <c r="A384" s="30"/>
      <c r="B384" s="29"/>
      <c r="C384" s="32"/>
      <c r="D384" s="31"/>
    </row>
    <row r="385" spans="1:4" s="33" customFormat="1" x14ac:dyDescent="0.25">
      <c r="A385" s="30"/>
      <c r="B385" s="29"/>
      <c r="C385" s="32"/>
      <c r="D385" s="31"/>
    </row>
    <row r="386" spans="1:4" s="33" customFormat="1" x14ac:dyDescent="0.25">
      <c r="A386" s="30"/>
      <c r="B386" s="29"/>
      <c r="C386" s="32"/>
      <c r="D386" s="31"/>
    </row>
    <row r="387" spans="1:4" s="33" customFormat="1" x14ac:dyDescent="0.25">
      <c r="A387" s="30"/>
      <c r="B387" s="29"/>
      <c r="C387" s="32"/>
      <c r="D387" s="31"/>
    </row>
    <row r="388" spans="1:4" s="33" customFormat="1" x14ac:dyDescent="0.25">
      <c r="A388" s="30"/>
      <c r="B388" s="29"/>
      <c r="C388" s="32"/>
      <c r="D388" s="31"/>
    </row>
    <row r="389" spans="1:4" s="33" customFormat="1" x14ac:dyDescent="0.25">
      <c r="A389" s="30"/>
      <c r="B389" s="29"/>
      <c r="C389" s="32"/>
      <c r="D389" s="31"/>
    </row>
    <row r="390" spans="1:4" s="33" customFormat="1" x14ac:dyDescent="0.25">
      <c r="A390" s="30"/>
      <c r="B390" s="29"/>
      <c r="C390" s="32"/>
      <c r="D390" s="31"/>
    </row>
    <row r="391" spans="1:4" s="33" customFormat="1" x14ac:dyDescent="0.25">
      <c r="A391" s="30"/>
      <c r="B391" s="29"/>
      <c r="C391" s="32"/>
      <c r="D391" s="31"/>
    </row>
    <row r="392" spans="1:4" s="33" customFormat="1" x14ac:dyDescent="0.25">
      <c r="A392" s="30"/>
      <c r="B392" s="29"/>
      <c r="C392" s="32"/>
      <c r="D392" s="31"/>
    </row>
    <row r="393" spans="1:4" s="33" customFormat="1" x14ac:dyDescent="0.25">
      <c r="A393" s="30"/>
      <c r="B393" s="29"/>
      <c r="C393" s="32"/>
      <c r="D393" s="31"/>
    </row>
    <row r="394" spans="1:4" s="33" customFormat="1" x14ac:dyDescent="0.25">
      <c r="A394" s="30"/>
      <c r="B394" s="29"/>
      <c r="C394" s="32"/>
      <c r="D394" s="31"/>
    </row>
    <row r="395" spans="1:4" s="33" customFormat="1" x14ac:dyDescent="0.25">
      <c r="A395" s="30"/>
      <c r="B395" s="29"/>
      <c r="C395" s="32"/>
      <c r="D395" s="31"/>
    </row>
    <row r="396" spans="1:4" s="33" customFormat="1" x14ac:dyDescent="0.25">
      <c r="A396" s="30"/>
      <c r="B396" s="29"/>
      <c r="C396" s="32"/>
      <c r="D396" s="31"/>
    </row>
    <row r="397" spans="1:4" s="33" customFormat="1" x14ac:dyDescent="0.25">
      <c r="A397" s="30"/>
      <c r="B397" s="29"/>
      <c r="C397" s="32"/>
      <c r="D397" s="31"/>
    </row>
    <row r="398" spans="1:4" s="33" customFormat="1" x14ac:dyDescent="0.25">
      <c r="A398" s="30"/>
      <c r="B398" s="29"/>
      <c r="C398" s="32"/>
      <c r="D398" s="31"/>
    </row>
    <row r="399" spans="1:4" s="33" customFormat="1" x14ac:dyDescent="0.25">
      <c r="A399" s="30"/>
      <c r="B399" s="29"/>
      <c r="C399" s="32"/>
      <c r="D399" s="31"/>
    </row>
    <row r="400" spans="1:4" s="33" customFormat="1" x14ac:dyDescent="0.25">
      <c r="A400" s="30"/>
      <c r="B400" s="29"/>
      <c r="C400" s="32"/>
      <c r="D400" s="31"/>
    </row>
    <row r="401" spans="1:4" s="33" customFormat="1" x14ac:dyDescent="0.25">
      <c r="A401" s="30"/>
      <c r="B401" s="29"/>
      <c r="C401" s="32"/>
      <c r="D401" s="31"/>
    </row>
    <row r="402" spans="1:4" s="33" customFormat="1" x14ac:dyDescent="0.25">
      <c r="A402" s="30"/>
      <c r="B402" s="29"/>
      <c r="C402" s="32"/>
      <c r="D402" s="31"/>
    </row>
    <row r="403" spans="1:4" s="33" customFormat="1" x14ac:dyDescent="0.25">
      <c r="A403" s="30"/>
      <c r="B403" s="29"/>
      <c r="C403" s="32"/>
      <c r="D403" s="31"/>
    </row>
    <row r="404" spans="1:4" s="33" customFormat="1" x14ac:dyDescent="0.25">
      <c r="A404" s="30"/>
      <c r="B404" s="29"/>
      <c r="C404" s="32"/>
      <c r="D404" s="31"/>
    </row>
    <row r="405" spans="1:4" s="33" customFormat="1" x14ac:dyDescent="0.25">
      <c r="A405" s="30"/>
      <c r="B405" s="29"/>
      <c r="C405" s="32"/>
      <c r="D405" s="31"/>
    </row>
    <row r="406" spans="1:4" s="33" customFormat="1" x14ac:dyDescent="0.25">
      <c r="A406" s="30"/>
      <c r="B406" s="29"/>
      <c r="C406" s="32"/>
      <c r="D406" s="31"/>
    </row>
    <row r="407" spans="1:4" s="33" customFormat="1" x14ac:dyDescent="0.25">
      <c r="A407" s="30"/>
      <c r="B407" s="29"/>
      <c r="C407" s="32"/>
      <c r="D407" s="31"/>
    </row>
    <row r="408" spans="1:4" s="33" customFormat="1" x14ac:dyDescent="0.25">
      <c r="A408" s="30"/>
      <c r="B408" s="29"/>
      <c r="C408" s="32"/>
      <c r="D408" s="31"/>
    </row>
    <row r="409" spans="1:4" s="33" customFormat="1" x14ac:dyDescent="0.25">
      <c r="A409" s="30"/>
      <c r="B409" s="29"/>
      <c r="C409" s="32"/>
      <c r="D409" s="31"/>
    </row>
    <row r="410" spans="1:4" s="33" customFormat="1" x14ac:dyDescent="0.25">
      <c r="A410" s="30"/>
      <c r="B410" s="29"/>
      <c r="C410" s="32"/>
      <c r="D410" s="31"/>
    </row>
    <row r="411" spans="1:4" s="33" customFormat="1" x14ac:dyDescent="0.25">
      <c r="A411" s="30"/>
      <c r="B411" s="29"/>
      <c r="C411" s="32"/>
      <c r="D411" s="31"/>
    </row>
    <row r="412" spans="1:4" s="33" customFormat="1" x14ac:dyDescent="0.25">
      <c r="A412" s="30"/>
      <c r="B412" s="29"/>
      <c r="C412" s="32"/>
      <c r="D412" s="31"/>
    </row>
    <row r="413" spans="1:4" s="33" customFormat="1" x14ac:dyDescent="0.25">
      <c r="A413" s="30"/>
      <c r="B413" s="29"/>
      <c r="C413" s="32"/>
      <c r="D413" s="31"/>
    </row>
    <row r="414" spans="1:4" s="33" customFormat="1" x14ac:dyDescent="0.25">
      <c r="A414" s="30"/>
      <c r="B414" s="29"/>
      <c r="C414" s="32"/>
      <c r="D414" s="31"/>
    </row>
    <row r="415" spans="1:4" s="33" customFormat="1" x14ac:dyDescent="0.25">
      <c r="A415" s="30"/>
      <c r="B415" s="29"/>
      <c r="C415" s="32"/>
      <c r="D415" s="31"/>
    </row>
    <row r="416" spans="1:4" s="33" customFormat="1" x14ac:dyDescent="0.25">
      <c r="A416" s="30"/>
      <c r="B416" s="29"/>
      <c r="C416" s="32"/>
      <c r="D416" s="31"/>
    </row>
    <row r="417" spans="1:4" s="33" customFormat="1" x14ac:dyDescent="0.25">
      <c r="A417" s="30"/>
      <c r="B417" s="29"/>
      <c r="C417" s="32"/>
      <c r="D417" s="31"/>
    </row>
    <row r="418" spans="1:4" s="33" customFormat="1" x14ac:dyDescent="0.25">
      <c r="A418" s="30"/>
      <c r="B418" s="29"/>
      <c r="C418" s="32"/>
      <c r="D418" s="31"/>
    </row>
    <row r="419" spans="1:4" s="33" customFormat="1" x14ac:dyDescent="0.25">
      <c r="A419" s="30"/>
      <c r="B419" s="29"/>
      <c r="C419" s="32"/>
      <c r="D419" s="31"/>
    </row>
    <row r="420" spans="1:4" s="33" customFormat="1" x14ac:dyDescent="0.25">
      <c r="A420" s="30"/>
      <c r="B420" s="29"/>
      <c r="C420" s="32"/>
      <c r="D420" s="31"/>
    </row>
    <row r="421" spans="1:4" s="33" customFormat="1" x14ac:dyDescent="0.25">
      <c r="A421" s="30"/>
      <c r="B421" s="29"/>
      <c r="C421" s="32"/>
      <c r="D421" s="31"/>
    </row>
    <row r="422" spans="1:4" s="33" customFormat="1" x14ac:dyDescent="0.25">
      <c r="A422" s="30"/>
      <c r="B422" s="29"/>
      <c r="C422" s="32"/>
      <c r="D422" s="31"/>
    </row>
    <row r="423" spans="1:4" s="33" customFormat="1" x14ac:dyDescent="0.25">
      <c r="A423" s="30"/>
      <c r="B423" s="29"/>
      <c r="C423" s="32"/>
      <c r="D423" s="31"/>
    </row>
    <row r="424" spans="1:4" s="33" customFormat="1" x14ac:dyDescent="0.25">
      <c r="A424" s="30"/>
      <c r="B424" s="29"/>
      <c r="C424" s="32"/>
      <c r="D424" s="31"/>
    </row>
    <row r="425" spans="1:4" s="33" customFormat="1" x14ac:dyDescent="0.25">
      <c r="A425" s="30"/>
      <c r="B425" s="29"/>
      <c r="C425" s="32"/>
      <c r="D425" s="31"/>
    </row>
    <row r="426" spans="1:4" s="33" customFormat="1" x14ac:dyDescent="0.25">
      <c r="A426" s="30"/>
      <c r="B426" s="29"/>
      <c r="C426" s="32"/>
      <c r="D426" s="31"/>
    </row>
    <row r="427" spans="1:4" s="33" customFormat="1" x14ac:dyDescent="0.25">
      <c r="A427" s="30"/>
      <c r="B427" s="29"/>
      <c r="C427" s="32"/>
      <c r="D427" s="31"/>
    </row>
    <row r="428" spans="1:4" s="33" customFormat="1" x14ac:dyDescent="0.25">
      <c r="A428" s="30"/>
      <c r="B428" s="29"/>
      <c r="C428" s="32"/>
      <c r="D428" s="31"/>
    </row>
    <row r="429" spans="1:4" s="33" customFormat="1" x14ac:dyDescent="0.25">
      <c r="A429" s="30"/>
      <c r="B429" s="29"/>
      <c r="C429" s="32"/>
      <c r="D429" s="31"/>
    </row>
    <row r="430" spans="1:4" s="33" customFormat="1" x14ac:dyDescent="0.25">
      <c r="A430" s="30"/>
      <c r="B430" s="29"/>
      <c r="C430" s="32"/>
      <c r="D430" s="31"/>
    </row>
    <row r="431" spans="1:4" s="33" customFormat="1" x14ac:dyDescent="0.25">
      <c r="A431" s="30"/>
      <c r="B431" s="29"/>
      <c r="C431" s="32"/>
      <c r="D431" s="31"/>
    </row>
    <row r="432" spans="1:4" s="33" customFormat="1" x14ac:dyDescent="0.25">
      <c r="A432" s="30"/>
      <c r="B432" s="29"/>
      <c r="C432" s="32"/>
      <c r="D432" s="31"/>
    </row>
    <row r="433" spans="1:4" s="33" customFormat="1" x14ac:dyDescent="0.25">
      <c r="A433" s="30"/>
      <c r="B433" s="29"/>
      <c r="C433" s="32"/>
      <c r="D433" s="31"/>
    </row>
    <row r="434" spans="1:4" s="33" customFormat="1" x14ac:dyDescent="0.25">
      <c r="A434" s="30"/>
      <c r="B434" s="29"/>
      <c r="C434" s="32"/>
      <c r="D434" s="31"/>
    </row>
    <row r="435" spans="1:4" s="33" customFormat="1" x14ac:dyDescent="0.25">
      <c r="A435" s="30"/>
      <c r="B435" s="29"/>
      <c r="C435" s="32"/>
      <c r="D435" s="31"/>
    </row>
    <row r="436" spans="1:4" s="33" customFormat="1" x14ac:dyDescent="0.25">
      <c r="A436" s="30"/>
      <c r="B436" s="29"/>
      <c r="C436" s="32"/>
      <c r="D436" s="31"/>
    </row>
    <row r="437" spans="1:4" s="33" customFormat="1" x14ac:dyDescent="0.25">
      <c r="A437" s="30"/>
      <c r="B437" s="29"/>
      <c r="C437" s="32"/>
      <c r="D437" s="31"/>
    </row>
    <row r="438" spans="1:4" s="33" customFormat="1" x14ac:dyDescent="0.25">
      <c r="A438" s="30"/>
      <c r="B438" s="29"/>
      <c r="C438" s="32"/>
      <c r="D438" s="31"/>
    </row>
    <row r="439" spans="1:4" s="33" customFormat="1" x14ac:dyDescent="0.25">
      <c r="A439" s="30"/>
      <c r="B439" s="29"/>
      <c r="C439" s="32"/>
      <c r="D439" s="31"/>
    </row>
    <row r="440" spans="1:4" s="33" customFormat="1" x14ac:dyDescent="0.25">
      <c r="A440" s="30"/>
      <c r="B440" s="29"/>
      <c r="C440" s="32"/>
      <c r="D440" s="31"/>
    </row>
    <row r="441" spans="1:4" s="33" customFormat="1" x14ac:dyDescent="0.25">
      <c r="A441" s="30"/>
      <c r="B441" s="29"/>
      <c r="C441" s="32"/>
      <c r="D441" s="31"/>
    </row>
    <row r="442" spans="1:4" s="33" customFormat="1" x14ac:dyDescent="0.25">
      <c r="A442" s="30"/>
      <c r="B442" s="29"/>
      <c r="C442" s="32"/>
      <c r="D442" s="31"/>
    </row>
    <row r="443" spans="1:4" s="33" customFormat="1" x14ac:dyDescent="0.25">
      <c r="A443" s="30"/>
      <c r="B443" s="29"/>
      <c r="C443" s="32"/>
      <c r="D443" s="31"/>
    </row>
    <row r="444" spans="1:4" s="33" customFormat="1" x14ac:dyDescent="0.25">
      <c r="A444" s="30"/>
      <c r="B444" s="29"/>
      <c r="C444" s="32"/>
      <c r="D444" s="31"/>
    </row>
    <row r="445" spans="1:4" s="33" customFormat="1" x14ac:dyDescent="0.25">
      <c r="A445" s="30"/>
      <c r="B445" s="29"/>
      <c r="C445" s="32"/>
      <c r="D445" s="31"/>
    </row>
    <row r="446" spans="1:4" s="33" customFormat="1" x14ac:dyDescent="0.25">
      <c r="A446" s="30"/>
      <c r="B446" s="29"/>
      <c r="C446" s="32"/>
      <c r="D446" s="31"/>
    </row>
    <row r="447" spans="1:4" s="33" customFormat="1" x14ac:dyDescent="0.25">
      <c r="A447" s="30"/>
      <c r="B447" s="29"/>
      <c r="C447" s="32"/>
      <c r="D447" s="31"/>
    </row>
    <row r="448" spans="1:4" s="33" customFormat="1" x14ac:dyDescent="0.25">
      <c r="A448" s="30"/>
      <c r="B448" s="29"/>
      <c r="C448" s="32"/>
      <c r="D448" s="31"/>
    </row>
    <row r="449" spans="1:4" s="33" customFormat="1" x14ac:dyDescent="0.25">
      <c r="A449" s="30"/>
      <c r="B449" s="29"/>
      <c r="C449" s="32"/>
      <c r="D449" s="31"/>
    </row>
    <row r="450" spans="1:4" s="33" customFormat="1" x14ac:dyDescent="0.25">
      <c r="A450" s="30"/>
      <c r="B450" s="29"/>
      <c r="C450" s="32"/>
      <c r="D450" s="31"/>
    </row>
    <row r="451" spans="1:4" s="33" customFormat="1" x14ac:dyDescent="0.25">
      <c r="A451" s="30"/>
      <c r="B451" s="29"/>
      <c r="C451" s="32"/>
      <c r="D451" s="31"/>
    </row>
    <row r="452" spans="1:4" s="33" customFormat="1" x14ac:dyDescent="0.25">
      <c r="A452" s="30"/>
      <c r="B452" s="29"/>
      <c r="C452" s="32"/>
      <c r="D452" s="31"/>
    </row>
    <row r="453" spans="1:4" s="33" customFormat="1" x14ac:dyDescent="0.25">
      <c r="A453" s="30"/>
      <c r="B453" s="29"/>
      <c r="C453" s="32"/>
      <c r="D453" s="31"/>
    </row>
    <row r="454" spans="1:4" s="33" customFormat="1" x14ac:dyDescent="0.25">
      <c r="A454" s="30"/>
      <c r="B454" s="29"/>
      <c r="C454" s="32"/>
      <c r="D454" s="31"/>
    </row>
    <row r="455" spans="1:4" s="33" customFormat="1" x14ac:dyDescent="0.25">
      <c r="A455" s="30"/>
      <c r="B455" s="29"/>
      <c r="C455" s="32"/>
      <c r="D455" s="31"/>
    </row>
    <row r="456" spans="1:4" s="33" customFormat="1" x14ac:dyDescent="0.25">
      <c r="A456" s="30"/>
      <c r="B456" s="29"/>
      <c r="C456" s="32"/>
      <c r="D456" s="31"/>
    </row>
    <row r="457" spans="1:4" s="33" customFormat="1" x14ac:dyDescent="0.25">
      <c r="A457" s="30"/>
      <c r="B457" s="29"/>
      <c r="C457" s="32"/>
      <c r="D457" s="31"/>
    </row>
    <row r="458" spans="1:4" s="33" customFormat="1" x14ac:dyDescent="0.25">
      <c r="A458" s="30"/>
      <c r="B458" s="29"/>
      <c r="C458" s="32"/>
      <c r="D458" s="31"/>
    </row>
    <row r="459" spans="1:4" s="33" customFormat="1" x14ac:dyDescent="0.25">
      <c r="A459" s="30"/>
      <c r="B459" s="29"/>
      <c r="C459" s="32"/>
      <c r="D459" s="31"/>
    </row>
    <row r="460" spans="1:4" s="33" customFormat="1" x14ac:dyDescent="0.25">
      <c r="A460" s="30"/>
      <c r="B460" s="29"/>
      <c r="C460" s="32"/>
      <c r="D460" s="31"/>
    </row>
    <row r="461" spans="1:4" s="33" customFormat="1" x14ac:dyDescent="0.25">
      <c r="A461" s="30"/>
      <c r="B461" s="29"/>
      <c r="C461" s="32"/>
      <c r="D461" s="31"/>
    </row>
    <row r="462" spans="1:4" s="33" customFormat="1" x14ac:dyDescent="0.25">
      <c r="A462" s="30"/>
      <c r="B462" s="29"/>
      <c r="C462" s="32"/>
      <c r="D462" s="31"/>
    </row>
    <row r="463" spans="1:4" s="33" customFormat="1" x14ac:dyDescent="0.25">
      <c r="A463" s="30"/>
      <c r="B463" s="29"/>
      <c r="C463" s="32"/>
      <c r="D463" s="31"/>
    </row>
    <row r="464" spans="1:4" s="33" customFormat="1" x14ac:dyDescent="0.25">
      <c r="A464" s="30"/>
      <c r="B464" s="29"/>
      <c r="C464" s="32"/>
      <c r="D464" s="31"/>
    </row>
    <row r="465" spans="1:4" s="33" customFormat="1" x14ac:dyDescent="0.25">
      <c r="A465" s="30"/>
      <c r="B465" s="29"/>
      <c r="C465" s="32"/>
      <c r="D465" s="31"/>
    </row>
    <row r="466" spans="1:4" s="33" customFormat="1" x14ac:dyDescent="0.25">
      <c r="A466" s="30"/>
      <c r="B466" s="29"/>
      <c r="C466" s="32"/>
      <c r="D466" s="31"/>
    </row>
    <row r="467" spans="1:4" s="33" customFormat="1" x14ac:dyDescent="0.25">
      <c r="A467" s="30"/>
      <c r="B467" s="29"/>
      <c r="C467" s="32"/>
      <c r="D467" s="31"/>
    </row>
    <row r="468" spans="1:4" s="33" customFormat="1" x14ac:dyDescent="0.25">
      <c r="A468" s="30"/>
      <c r="B468" s="29"/>
      <c r="C468" s="32"/>
      <c r="D468" s="31"/>
    </row>
    <row r="469" spans="1:4" s="33" customFormat="1" x14ac:dyDescent="0.25">
      <c r="A469" s="30"/>
      <c r="B469" s="29"/>
      <c r="C469" s="32"/>
      <c r="D469" s="31"/>
    </row>
    <row r="470" spans="1:4" s="33" customFormat="1" x14ac:dyDescent="0.25">
      <c r="A470" s="30"/>
      <c r="B470" s="29"/>
      <c r="C470" s="32"/>
      <c r="D470" s="31"/>
    </row>
    <row r="471" spans="1:4" s="33" customFormat="1" x14ac:dyDescent="0.25">
      <c r="A471" s="30"/>
      <c r="B471" s="29"/>
      <c r="C471" s="32"/>
      <c r="D471" s="31"/>
    </row>
    <row r="472" spans="1:4" s="33" customFormat="1" x14ac:dyDescent="0.25">
      <c r="A472" s="30"/>
      <c r="B472" s="29"/>
      <c r="C472" s="32"/>
      <c r="D472" s="31"/>
    </row>
    <row r="473" spans="1:4" s="33" customFormat="1" x14ac:dyDescent="0.25">
      <c r="A473" s="30"/>
      <c r="B473" s="29"/>
      <c r="C473" s="32"/>
      <c r="D473" s="31"/>
    </row>
    <row r="474" spans="1:4" s="33" customFormat="1" x14ac:dyDescent="0.25">
      <c r="A474" s="30"/>
      <c r="B474" s="29"/>
      <c r="C474" s="32"/>
      <c r="D474" s="31"/>
    </row>
    <row r="475" spans="1:4" s="33" customFormat="1" x14ac:dyDescent="0.25">
      <c r="A475" s="30"/>
      <c r="B475" s="29"/>
      <c r="C475" s="32"/>
      <c r="D475" s="31"/>
    </row>
    <row r="476" spans="1:4" s="33" customFormat="1" x14ac:dyDescent="0.25">
      <c r="A476" s="30"/>
      <c r="B476" s="29"/>
      <c r="C476" s="32"/>
      <c r="D476" s="31"/>
    </row>
    <row r="477" spans="1:4" s="33" customFormat="1" x14ac:dyDescent="0.25">
      <c r="A477" s="30"/>
      <c r="B477" s="29"/>
      <c r="C477" s="32"/>
      <c r="D477" s="31"/>
    </row>
    <row r="478" spans="1:4" s="33" customFormat="1" x14ac:dyDescent="0.25">
      <c r="A478" s="30"/>
      <c r="B478" s="29"/>
      <c r="C478" s="32"/>
      <c r="D478" s="31"/>
    </row>
    <row r="479" spans="1:4" s="33" customFormat="1" x14ac:dyDescent="0.25">
      <c r="A479" s="30"/>
      <c r="B479" s="29"/>
      <c r="C479" s="32"/>
      <c r="D479" s="31"/>
    </row>
    <row r="480" spans="1:4" s="33" customFormat="1" x14ac:dyDescent="0.25">
      <c r="A480" s="30"/>
      <c r="B480" s="29"/>
      <c r="C480" s="32"/>
      <c r="D480" s="31"/>
    </row>
    <row r="481" spans="1:4" s="33" customFormat="1" x14ac:dyDescent="0.25">
      <c r="A481" s="30"/>
      <c r="B481" s="29"/>
      <c r="C481" s="32"/>
      <c r="D481" s="31"/>
    </row>
    <row r="482" spans="1:4" s="33" customFormat="1" x14ac:dyDescent="0.25">
      <c r="A482" s="30"/>
      <c r="B482" s="29"/>
      <c r="C482" s="32"/>
      <c r="D482" s="31"/>
    </row>
    <row r="483" spans="1:4" s="33" customFormat="1" x14ac:dyDescent="0.25">
      <c r="A483" s="30"/>
      <c r="B483" s="29"/>
      <c r="C483" s="32"/>
      <c r="D483" s="31"/>
    </row>
    <row r="484" spans="1:4" s="33" customFormat="1" x14ac:dyDescent="0.25">
      <c r="A484" s="30"/>
      <c r="B484" s="29"/>
      <c r="C484" s="32"/>
      <c r="D484" s="31"/>
    </row>
    <row r="485" spans="1:4" s="33" customFormat="1" x14ac:dyDescent="0.25">
      <c r="A485" s="30"/>
      <c r="B485" s="29"/>
      <c r="C485" s="32"/>
      <c r="D485" s="31"/>
    </row>
    <row r="486" spans="1:4" s="33" customFormat="1" x14ac:dyDescent="0.25">
      <c r="A486" s="30"/>
      <c r="B486" s="29"/>
      <c r="C486" s="32"/>
      <c r="D486" s="31"/>
    </row>
    <row r="487" spans="1:4" s="33" customFormat="1" x14ac:dyDescent="0.25">
      <c r="A487" s="30"/>
      <c r="B487" s="29"/>
      <c r="C487" s="32"/>
      <c r="D487" s="31"/>
    </row>
    <row r="488" spans="1:4" s="33" customFormat="1" x14ac:dyDescent="0.25">
      <c r="A488" s="30"/>
      <c r="B488" s="29"/>
      <c r="C488" s="32"/>
      <c r="D488" s="31"/>
    </row>
    <row r="489" spans="1:4" s="33" customFormat="1" x14ac:dyDescent="0.25">
      <c r="A489" s="30"/>
      <c r="B489" s="29"/>
      <c r="C489" s="32"/>
      <c r="D489" s="31"/>
    </row>
    <row r="490" spans="1:4" s="33" customFormat="1" x14ac:dyDescent="0.25">
      <c r="A490" s="30"/>
      <c r="B490" s="29"/>
      <c r="C490" s="32"/>
      <c r="D490" s="31"/>
    </row>
    <row r="491" spans="1:4" s="33" customFormat="1" x14ac:dyDescent="0.25">
      <c r="A491" s="30"/>
      <c r="B491" s="29"/>
      <c r="C491" s="32"/>
      <c r="D491" s="31"/>
    </row>
    <row r="492" spans="1:4" s="33" customFormat="1" x14ac:dyDescent="0.25">
      <c r="A492" s="30"/>
      <c r="B492" s="29"/>
      <c r="C492" s="32"/>
      <c r="D492" s="31"/>
    </row>
    <row r="493" spans="1:4" s="33" customFormat="1" x14ac:dyDescent="0.25">
      <c r="A493" s="30"/>
      <c r="B493" s="29"/>
      <c r="C493" s="32"/>
      <c r="D493" s="31"/>
    </row>
    <row r="494" spans="1:4" s="33" customFormat="1" x14ac:dyDescent="0.25">
      <c r="A494" s="30"/>
      <c r="B494" s="29"/>
      <c r="C494" s="32"/>
      <c r="D494" s="31"/>
    </row>
    <row r="495" spans="1:4" s="33" customFormat="1" x14ac:dyDescent="0.25">
      <c r="A495" s="30"/>
      <c r="B495" s="29"/>
      <c r="C495" s="32"/>
      <c r="D495" s="31"/>
    </row>
    <row r="496" spans="1:4" s="33" customFormat="1" x14ac:dyDescent="0.25">
      <c r="A496" s="30"/>
      <c r="B496" s="29"/>
      <c r="C496" s="32"/>
      <c r="D496" s="31"/>
    </row>
    <row r="497" spans="1:4" s="33" customFormat="1" x14ac:dyDescent="0.25">
      <c r="A497" s="30"/>
      <c r="B497" s="29"/>
      <c r="C497" s="32"/>
      <c r="D497" s="31"/>
    </row>
    <row r="498" spans="1:4" s="33" customFormat="1" x14ac:dyDescent="0.25">
      <c r="A498" s="30"/>
      <c r="B498" s="29"/>
      <c r="C498" s="32"/>
      <c r="D498" s="31"/>
    </row>
    <row r="499" spans="1:4" s="33" customFormat="1" x14ac:dyDescent="0.25">
      <c r="A499" s="30"/>
      <c r="B499" s="29"/>
      <c r="C499" s="32"/>
      <c r="D499" s="31"/>
    </row>
    <row r="500" spans="1:4" s="33" customFormat="1" x14ac:dyDescent="0.25">
      <c r="A500" s="30"/>
      <c r="B500" s="29"/>
      <c r="C500" s="32"/>
      <c r="D500" s="31"/>
    </row>
    <row r="501" spans="1:4" s="33" customFormat="1" x14ac:dyDescent="0.25">
      <c r="A501" s="30"/>
      <c r="B501" s="29"/>
      <c r="C501" s="32"/>
      <c r="D501" s="31"/>
    </row>
    <row r="502" spans="1:4" s="33" customFormat="1" x14ac:dyDescent="0.25">
      <c r="A502" s="30"/>
      <c r="B502" s="29"/>
      <c r="C502" s="32"/>
      <c r="D502" s="31"/>
    </row>
    <row r="503" spans="1:4" s="33" customFormat="1" x14ac:dyDescent="0.25">
      <c r="A503" s="30"/>
      <c r="B503" s="29"/>
      <c r="C503" s="32"/>
      <c r="D503" s="31"/>
    </row>
    <row r="504" spans="1:4" s="33" customFormat="1" x14ac:dyDescent="0.25">
      <c r="A504" s="30"/>
      <c r="B504" s="29"/>
      <c r="C504" s="32"/>
      <c r="D504" s="31"/>
    </row>
    <row r="505" spans="1:4" s="33" customFormat="1" x14ac:dyDescent="0.25">
      <c r="A505" s="30"/>
      <c r="B505" s="29"/>
      <c r="C505" s="32"/>
      <c r="D505" s="31"/>
    </row>
    <row r="506" spans="1:4" s="33" customFormat="1" x14ac:dyDescent="0.25">
      <c r="A506" s="30"/>
      <c r="B506" s="29"/>
      <c r="C506" s="32"/>
      <c r="D506" s="31"/>
    </row>
    <row r="507" spans="1:4" s="33" customFormat="1" x14ac:dyDescent="0.25">
      <c r="A507" s="30"/>
      <c r="B507" s="29"/>
      <c r="C507" s="32"/>
      <c r="D507" s="31"/>
    </row>
    <row r="508" spans="1:4" s="33" customFormat="1" x14ac:dyDescent="0.25">
      <c r="A508" s="30"/>
      <c r="B508" s="29"/>
      <c r="C508" s="32"/>
      <c r="D508" s="31"/>
    </row>
    <row r="509" spans="1:4" s="33" customFormat="1" x14ac:dyDescent="0.25">
      <c r="A509" s="30"/>
      <c r="B509" s="29"/>
      <c r="C509" s="32"/>
      <c r="D509" s="31"/>
    </row>
    <row r="510" spans="1:4" s="33" customFormat="1" x14ac:dyDescent="0.25">
      <c r="A510" s="30"/>
      <c r="B510" s="29"/>
      <c r="C510" s="32"/>
      <c r="D510" s="31"/>
    </row>
    <row r="511" spans="1:4" s="33" customFormat="1" x14ac:dyDescent="0.25">
      <c r="A511" s="30"/>
      <c r="B511" s="29"/>
      <c r="C511" s="32"/>
      <c r="D511" s="31"/>
    </row>
    <row r="512" spans="1:4" s="33" customFormat="1" x14ac:dyDescent="0.25">
      <c r="A512" s="30"/>
      <c r="B512" s="29"/>
      <c r="C512" s="32"/>
      <c r="D512" s="31"/>
    </row>
    <row r="513" spans="1:4" s="33" customFormat="1" x14ac:dyDescent="0.25">
      <c r="A513" s="30"/>
      <c r="B513" s="29"/>
      <c r="C513" s="32"/>
      <c r="D513" s="31"/>
    </row>
    <row r="514" spans="1:4" s="33" customFormat="1" x14ac:dyDescent="0.25">
      <c r="A514" s="30"/>
      <c r="B514" s="29"/>
      <c r="C514" s="32"/>
      <c r="D514" s="31"/>
    </row>
    <row r="515" spans="1:4" s="33" customFormat="1" x14ac:dyDescent="0.25">
      <c r="A515" s="30"/>
      <c r="B515" s="29"/>
      <c r="C515" s="32"/>
      <c r="D515" s="31"/>
    </row>
    <row r="516" spans="1:4" s="33" customFormat="1" x14ac:dyDescent="0.25">
      <c r="A516" s="30"/>
      <c r="B516" s="29"/>
      <c r="C516" s="32"/>
      <c r="D516" s="31"/>
    </row>
    <row r="517" spans="1:4" s="33" customFormat="1" x14ac:dyDescent="0.25">
      <c r="A517" s="30"/>
      <c r="B517" s="29"/>
      <c r="C517" s="32"/>
      <c r="D517" s="31"/>
    </row>
    <row r="518" spans="1:4" s="33" customFormat="1" x14ac:dyDescent="0.25">
      <c r="A518" s="30"/>
      <c r="B518" s="29"/>
      <c r="C518" s="32"/>
      <c r="D518" s="31"/>
    </row>
    <row r="519" spans="1:4" s="33" customFormat="1" x14ac:dyDescent="0.25">
      <c r="A519" s="30"/>
      <c r="B519" s="29"/>
      <c r="C519" s="32"/>
      <c r="D519" s="31"/>
    </row>
    <row r="520" spans="1:4" s="33" customFormat="1" x14ac:dyDescent="0.25">
      <c r="A520" s="30"/>
      <c r="B520" s="29"/>
      <c r="C520" s="32"/>
      <c r="D520" s="31"/>
    </row>
    <row r="521" spans="1:4" s="33" customFormat="1" x14ac:dyDescent="0.25">
      <c r="A521" s="30"/>
      <c r="B521" s="29"/>
      <c r="C521" s="32"/>
      <c r="D521" s="31"/>
    </row>
    <row r="522" spans="1:4" s="33" customFormat="1" x14ac:dyDescent="0.25">
      <c r="A522" s="30"/>
      <c r="B522" s="29"/>
      <c r="C522" s="32"/>
      <c r="D522" s="31"/>
    </row>
    <row r="523" spans="1:4" s="33" customFormat="1" x14ac:dyDescent="0.25">
      <c r="A523" s="30"/>
      <c r="B523" s="29"/>
      <c r="C523" s="32"/>
      <c r="D523" s="31"/>
    </row>
    <row r="524" spans="1:4" s="33" customFormat="1" x14ac:dyDescent="0.25">
      <c r="A524" s="30"/>
      <c r="B524" s="29"/>
      <c r="C524" s="32"/>
      <c r="D524" s="31"/>
    </row>
    <row r="525" spans="1:4" s="33" customFormat="1" x14ac:dyDescent="0.25">
      <c r="A525" s="30"/>
      <c r="B525" s="29"/>
      <c r="C525" s="32"/>
      <c r="D525" s="31"/>
    </row>
    <row r="526" spans="1:4" s="33" customFormat="1" x14ac:dyDescent="0.25">
      <c r="A526" s="30"/>
      <c r="B526" s="29"/>
      <c r="C526" s="32"/>
      <c r="D526" s="31"/>
    </row>
    <row r="527" spans="1:4" s="33" customFormat="1" x14ac:dyDescent="0.25">
      <c r="A527" s="30"/>
      <c r="B527" s="29"/>
      <c r="C527" s="32"/>
      <c r="D527" s="31"/>
    </row>
    <row r="528" spans="1:4" s="33" customFormat="1" x14ac:dyDescent="0.25">
      <c r="A528" s="30"/>
      <c r="B528" s="29"/>
      <c r="C528" s="32"/>
      <c r="D528" s="31"/>
    </row>
    <row r="529" spans="1:4" s="33" customFormat="1" x14ac:dyDescent="0.25">
      <c r="A529" s="30"/>
      <c r="B529" s="29"/>
      <c r="C529" s="32"/>
      <c r="D529" s="31"/>
    </row>
    <row r="530" spans="1:4" s="33" customFormat="1" x14ac:dyDescent="0.25">
      <c r="A530" s="30"/>
      <c r="B530" s="29"/>
      <c r="C530" s="32"/>
      <c r="D530" s="31"/>
    </row>
    <row r="531" spans="1:4" s="33" customFormat="1" x14ac:dyDescent="0.25">
      <c r="A531" s="30"/>
      <c r="B531" s="29"/>
      <c r="C531" s="32"/>
      <c r="D531" s="31"/>
    </row>
    <row r="532" spans="1:4" s="33" customFormat="1" x14ac:dyDescent="0.25">
      <c r="A532" s="30"/>
      <c r="B532" s="29"/>
      <c r="C532" s="32"/>
      <c r="D532" s="31"/>
    </row>
    <row r="533" spans="1:4" s="33" customFormat="1" x14ac:dyDescent="0.25">
      <c r="A533" s="30"/>
      <c r="B533" s="29"/>
      <c r="C533" s="32"/>
      <c r="D533" s="31"/>
    </row>
    <row r="534" spans="1:4" s="33" customFormat="1" x14ac:dyDescent="0.25">
      <c r="A534" s="30"/>
      <c r="B534" s="29"/>
      <c r="C534" s="32"/>
      <c r="D534" s="31"/>
    </row>
    <row r="535" spans="1:4" s="33" customFormat="1" x14ac:dyDescent="0.25">
      <c r="A535" s="30"/>
      <c r="B535" s="29"/>
      <c r="C535" s="32"/>
      <c r="D535" s="31"/>
    </row>
    <row r="536" spans="1:4" s="33" customFormat="1" x14ac:dyDescent="0.25">
      <c r="A536" s="30"/>
      <c r="B536" s="29"/>
      <c r="C536" s="32"/>
      <c r="D536" s="31"/>
    </row>
    <row r="537" spans="1:4" s="33" customFormat="1" x14ac:dyDescent="0.25">
      <c r="A537" s="30"/>
      <c r="B537" s="29"/>
      <c r="C537" s="32"/>
      <c r="D537" s="31"/>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699773B0-B904-43FA-A8DB-06BBE7BA4684}">
      <formula1>$F$1:$Q$1</formula1>
    </dataValidation>
    <dataValidation type="list" allowBlank="1" showInputMessage="1" showErrorMessage="1" prompt="select the comparator group" sqref="D13 D11" xr:uid="{F558969B-9012-402A-BFB9-6E4CDFB9F5A0}">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69623-C971-4204-B2A0-B78324C56B70}">
  <dimension ref="A1:IQ314"/>
  <sheetViews>
    <sheetView showGridLines="0" view="pageBreakPreview" zoomScale="80" zoomScaleNormal="75" zoomScaleSheetLayoutView="80" workbookViewId="0">
      <selection activeCell="C8" sqref="C8"/>
    </sheetView>
  </sheetViews>
  <sheetFormatPr defaultColWidth="9.140625" defaultRowHeight="16.5" x14ac:dyDescent="0.25"/>
  <cols>
    <col min="1" max="1" width="7.140625" style="30" bestFit="1" customWidth="1"/>
    <col min="2" max="2" width="102.85546875" style="29" customWidth="1"/>
    <col min="3" max="3" width="11.5703125" style="28" customWidth="1"/>
    <col min="4" max="4" width="8.140625" style="27" customWidth="1"/>
    <col min="5" max="5" width="8.140625" style="26" customWidth="1"/>
    <col min="6" max="6" width="5.5703125" style="24" customWidth="1"/>
    <col min="7" max="13" width="5.42578125" style="24" customWidth="1"/>
    <col min="14" max="14" width="4.42578125" style="24" customWidth="1"/>
    <col min="15" max="16" width="5" style="24" customWidth="1"/>
    <col min="17" max="17" width="4.42578125" style="24" customWidth="1"/>
    <col min="18" max="18" width="3.5703125" style="24" customWidth="1"/>
    <col min="19" max="21" width="5.42578125" style="24" customWidth="1"/>
    <col min="22" max="22" width="5.42578125" style="25" customWidth="1"/>
    <col min="23" max="24" width="5.42578125" style="24" customWidth="1"/>
    <col min="25" max="25" width="6" style="24" customWidth="1"/>
    <col min="26" max="16384" width="9.140625" style="24"/>
  </cols>
  <sheetData>
    <row r="1" spans="1:27" ht="79.5" customHeight="1" thickBot="1" x14ac:dyDescent="0.25">
      <c r="B1" s="174" t="s">
        <v>359</v>
      </c>
      <c r="C1" s="173"/>
      <c r="D1" s="173"/>
      <c r="E1" s="173"/>
      <c r="F1" s="167"/>
      <c r="G1" s="172"/>
      <c r="H1" s="172"/>
      <c r="I1" s="172"/>
      <c r="J1" s="172"/>
      <c r="K1" s="172"/>
      <c r="L1" s="172"/>
      <c r="M1" s="172"/>
      <c r="N1" s="167"/>
      <c r="O1" s="167"/>
      <c r="P1" s="167"/>
      <c r="Q1" s="167"/>
      <c r="R1" s="167"/>
      <c r="S1" s="166"/>
      <c r="V1" s="24"/>
    </row>
    <row r="2" spans="1:27" ht="30" customHeight="1" x14ac:dyDescent="0.2">
      <c r="A2" s="171"/>
      <c r="B2" s="170" t="s">
        <v>358</v>
      </c>
      <c r="C2" s="169"/>
      <c r="D2" s="169"/>
      <c r="E2" s="168"/>
      <c r="F2" s="167"/>
      <c r="G2" s="167"/>
      <c r="H2" s="167"/>
      <c r="I2" s="167"/>
      <c r="J2" s="167"/>
      <c r="K2" s="167"/>
      <c r="L2" s="167"/>
      <c r="M2" s="167"/>
      <c r="N2" s="167"/>
      <c r="O2" s="167"/>
      <c r="P2" s="167"/>
      <c r="Q2" s="167"/>
      <c r="R2" s="167"/>
      <c r="S2" s="166"/>
      <c r="V2" s="24"/>
    </row>
    <row r="3" spans="1:27" s="158" customFormat="1" ht="63.95" customHeight="1" thickBot="1" x14ac:dyDescent="0.25">
      <c r="A3" s="165"/>
      <c r="B3" s="164" t="s">
        <v>357</v>
      </c>
      <c r="C3" s="164"/>
      <c r="D3" s="164"/>
      <c r="E3" s="163"/>
      <c r="F3" s="162"/>
      <c r="G3" s="159"/>
      <c r="H3" s="159"/>
      <c r="I3" s="159"/>
      <c r="J3" s="159"/>
      <c r="K3" s="159"/>
      <c r="L3" s="159"/>
      <c r="M3" s="159"/>
      <c r="N3" s="160"/>
      <c r="S3" s="159"/>
      <c r="T3" s="159"/>
      <c r="U3" s="159"/>
      <c r="V3" s="159"/>
      <c r="W3" s="159"/>
      <c r="X3" s="159"/>
      <c r="Y3" s="159"/>
    </row>
    <row r="4" spans="1:27" s="158" customFormat="1" ht="12.95" customHeight="1" x14ac:dyDescent="0.2">
      <c r="A4" s="161"/>
      <c r="B4" s="161"/>
      <c r="C4" s="161"/>
      <c r="D4" s="161"/>
      <c r="E4" s="161"/>
      <c r="G4" s="159"/>
      <c r="H4" s="159"/>
      <c r="I4" s="159"/>
      <c r="J4" s="159"/>
      <c r="K4" s="159"/>
      <c r="L4" s="159"/>
      <c r="M4" s="159"/>
      <c r="N4" s="160"/>
      <c r="S4" s="159"/>
      <c r="T4" s="159"/>
      <c r="U4" s="159"/>
      <c r="V4" s="159"/>
      <c r="W4" s="159"/>
      <c r="X4" s="159"/>
      <c r="Y4" s="159"/>
    </row>
    <row r="5" spans="1:27" s="154" customFormat="1" ht="23.25" customHeight="1" x14ac:dyDescent="0.25">
      <c r="A5" s="157" t="s">
        <v>356</v>
      </c>
      <c r="B5" s="29"/>
      <c r="C5" s="28"/>
      <c r="D5" s="28"/>
      <c r="E5" s="28"/>
      <c r="F5" s="156"/>
      <c r="G5" s="156"/>
      <c r="H5" s="156"/>
      <c r="I5" s="156"/>
      <c r="J5" s="156"/>
      <c r="K5" s="156"/>
      <c r="L5" s="156"/>
      <c r="M5" s="156"/>
      <c r="N5" s="156"/>
      <c r="O5" s="156"/>
      <c r="P5" s="156"/>
      <c r="V5" s="155"/>
    </row>
    <row r="6" spans="1:27" ht="30" customHeight="1" x14ac:dyDescent="0.25">
      <c r="A6" s="153"/>
      <c r="B6" s="152" t="s">
        <v>355</v>
      </c>
      <c r="C6" s="151"/>
      <c r="D6" s="151"/>
      <c r="E6" s="151"/>
      <c r="F6" s="146"/>
      <c r="G6" s="146"/>
      <c r="H6" s="146"/>
      <c r="I6" s="146"/>
      <c r="J6" s="146"/>
      <c r="K6" s="146"/>
      <c r="L6" s="146"/>
      <c r="M6" s="146"/>
      <c r="N6" s="146"/>
      <c r="O6" s="146"/>
      <c r="P6" s="146"/>
      <c r="V6" s="149"/>
    </row>
    <row r="7" spans="1:27" ht="30" customHeight="1" x14ac:dyDescent="0.25">
      <c r="A7" s="150"/>
      <c r="B7" s="144" t="s">
        <v>354</v>
      </c>
      <c r="C7" s="143"/>
      <c r="D7" s="143"/>
      <c r="E7" s="143"/>
      <c r="F7" s="146"/>
      <c r="G7" s="146"/>
      <c r="H7" s="146"/>
      <c r="I7" s="146"/>
      <c r="J7" s="146"/>
      <c r="K7" s="146"/>
      <c r="L7" s="146"/>
      <c r="M7" s="146"/>
      <c r="N7" s="146"/>
      <c r="O7" s="146"/>
      <c r="P7" s="146"/>
      <c r="V7" s="149"/>
    </row>
    <row r="8" spans="1:27" ht="30" customHeight="1" x14ac:dyDescent="0.25">
      <c r="A8" s="148"/>
      <c r="B8" s="144" t="s">
        <v>353</v>
      </c>
      <c r="C8" s="143"/>
      <c r="D8" s="143"/>
      <c r="E8" s="143"/>
      <c r="F8" s="146"/>
      <c r="G8" s="146"/>
      <c r="H8" s="276"/>
      <c r="I8" s="276"/>
      <c r="J8" s="276"/>
      <c r="K8" s="276"/>
      <c r="L8" s="276"/>
      <c r="M8" s="276"/>
      <c r="N8" s="276"/>
      <c r="O8" s="276"/>
      <c r="P8" s="276"/>
      <c r="Q8" s="276"/>
      <c r="R8" s="276"/>
      <c r="S8" s="276"/>
      <c r="T8" s="276"/>
      <c r="U8" s="276"/>
      <c r="V8" s="276"/>
      <c r="W8" s="276"/>
      <c r="X8" s="276"/>
      <c r="Y8" s="276"/>
      <c r="Z8" s="276"/>
      <c r="AA8" s="276"/>
    </row>
    <row r="9" spans="1:27" ht="30" customHeight="1" x14ac:dyDescent="0.25">
      <c r="A9" s="147"/>
      <c r="B9" s="144" t="s">
        <v>352</v>
      </c>
      <c r="C9" s="143"/>
      <c r="D9" s="143"/>
      <c r="E9" s="143"/>
      <c r="F9" s="146"/>
      <c r="G9" s="146"/>
      <c r="H9" s="276"/>
      <c r="I9" s="276"/>
      <c r="J9" s="276"/>
      <c r="K9" s="276"/>
      <c r="L9" s="276"/>
      <c r="M9" s="276"/>
      <c r="N9" s="276"/>
      <c r="O9" s="276"/>
      <c r="P9" s="276"/>
      <c r="Q9" s="276"/>
      <c r="R9" s="276"/>
      <c r="S9" s="276"/>
      <c r="T9" s="276"/>
      <c r="U9" s="276"/>
      <c r="V9" s="276"/>
      <c r="W9" s="276"/>
      <c r="X9" s="276"/>
      <c r="Y9" s="276"/>
      <c r="Z9" s="276"/>
      <c r="AA9" s="276"/>
    </row>
    <row r="10" spans="1:27" ht="30.95" customHeight="1" x14ac:dyDescent="0.2">
      <c r="A10" s="145"/>
      <c r="B10" s="144" t="s">
        <v>351</v>
      </c>
      <c r="C10" s="143"/>
      <c r="D10" s="143"/>
      <c r="E10" s="143"/>
      <c r="H10" s="276"/>
      <c r="I10" s="276"/>
      <c r="J10" s="276"/>
      <c r="K10" s="276"/>
      <c r="L10" s="276"/>
      <c r="M10" s="276"/>
      <c r="N10" s="276"/>
      <c r="O10" s="276"/>
      <c r="P10" s="276"/>
      <c r="Q10" s="276"/>
      <c r="R10" s="276"/>
      <c r="S10" s="276"/>
      <c r="T10" s="276"/>
      <c r="U10" s="276"/>
      <c r="V10" s="276"/>
      <c r="W10" s="276"/>
      <c r="X10" s="276"/>
      <c r="Y10" s="276"/>
      <c r="Z10" s="276"/>
      <c r="AA10" s="276"/>
    </row>
    <row r="11" spans="1:27" ht="17.25" customHeight="1" x14ac:dyDescent="0.2">
      <c r="A11" s="142"/>
      <c r="B11" s="140" t="s">
        <v>350</v>
      </c>
      <c r="C11" s="141"/>
      <c r="D11" s="141"/>
      <c r="E11" s="141"/>
      <c r="H11" s="276"/>
      <c r="I11" s="276"/>
      <c r="J11" s="276"/>
      <c r="K11" s="276"/>
      <c r="L11" s="276"/>
      <c r="M11" s="276"/>
      <c r="N11" s="276"/>
      <c r="O11" s="276"/>
      <c r="P11" s="276"/>
      <c r="Q11" s="276"/>
      <c r="R11" s="276"/>
      <c r="S11" s="276"/>
      <c r="T11" s="276"/>
      <c r="U11" s="276"/>
      <c r="V11" s="276"/>
      <c r="W11" s="276"/>
      <c r="X11" s="276"/>
      <c r="Y11" s="276"/>
      <c r="Z11" s="276"/>
      <c r="AA11" s="276"/>
    </row>
    <row r="12" spans="1:27" ht="194.25" customHeight="1" x14ac:dyDescent="0.2">
      <c r="B12" s="140"/>
      <c r="C12" s="139"/>
      <c r="D12" s="138" t="s">
        <v>349</v>
      </c>
      <c r="E12" s="138" t="s">
        <v>348</v>
      </c>
      <c r="H12" s="276"/>
      <c r="I12" s="276"/>
      <c r="J12" s="276"/>
      <c r="K12" s="276"/>
      <c r="L12" s="276"/>
      <c r="M12" s="276"/>
      <c r="N12" s="276"/>
      <c r="O12" s="276"/>
      <c r="P12" s="276"/>
      <c r="Q12" s="276"/>
      <c r="R12" s="276"/>
      <c r="S12" s="276"/>
      <c r="T12" s="276"/>
      <c r="U12" s="276"/>
      <c r="V12" s="276"/>
      <c r="W12" s="276"/>
      <c r="X12" s="276"/>
      <c r="Y12" s="276"/>
      <c r="Z12" s="276"/>
      <c r="AA12" s="276"/>
    </row>
    <row r="13" spans="1:27" s="33" customFormat="1" ht="30" customHeight="1" x14ac:dyDescent="0.2">
      <c r="C13" s="137" t="s">
        <v>347</v>
      </c>
      <c r="D13" s="136">
        <v>156</v>
      </c>
      <c r="E13" s="135">
        <v>173</v>
      </c>
      <c r="H13" s="276"/>
      <c r="I13" s="276"/>
      <c r="J13" s="276"/>
      <c r="K13" s="276"/>
      <c r="L13" s="276"/>
      <c r="M13" s="276"/>
      <c r="N13" s="276"/>
      <c r="O13" s="276"/>
      <c r="P13" s="276"/>
      <c r="Q13" s="276"/>
      <c r="R13" s="276"/>
      <c r="S13" s="276"/>
      <c r="T13" s="276"/>
      <c r="U13" s="276"/>
      <c r="V13" s="276"/>
      <c r="W13" s="276"/>
      <c r="X13" s="276"/>
      <c r="Y13" s="276"/>
      <c r="Z13" s="276"/>
      <c r="AA13" s="276"/>
    </row>
    <row r="14" spans="1:27" s="33" customFormat="1" ht="18" customHeight="1" thickBot="1" x14ac:dyDescent="0.25">
      <c r="B14" s="134"/>
      <c r="C14" s="133" t="s">
        <v>346</v>
      </c>
      <c r="D14" s="132"/>
      <c r="E14" s="132"/>
      <c r="H14" s="276"/>
      <c r="I14" s="276"/>
      <c r="J14" s="276"/>
      <c r="K14" s="276"/>
      <c r="L14" s="276"/>
      <c r="M14" s="276"/>
      <c r="N14" s="276"/>
      <c r="O14" s="276"/>
      <c r="P14" s="276"/>
      <c r="Q14" s="276"/>
      <c r="R14" s="276"/>
      <c r="S14" s="276"/>
      <c r="T14" s="276"/>
      <c r="U14" s="276"/>
      <c r="V14" s="276"/>
      <c r="W14" s="276"/>
      <c r="X14" s="276"/>
      <c r="Y14" s="276"/>
      <c r="Z14" s="276"/>
      <c r="AA14" s="276"/>
    </row>
    <row r="15" spans="1:27" ht="30" customHeight="1" thickTop="1" x14ac:dyDescent="0.2">
      <c r="A15" s="58" t="s">
        <v>345</v>
      </c>
      <c r="B15" s="131"/>
      <c r="C15" s="130"/>
      <c r="D15" s="129"/>
      <c r="E15" s="128"/>
      <c r="H15" s="276"/>
      <c r="I15" s="276"/>
      <c r="J15" s="276"/>
      <c r="K15" s="276"/>
      <c r="L15" s="276"/>
      <c r="M15" s="276"/>
      <c r="N15" s="276"/>
      <c r="O15" s="276"/>
      <c r="P15" s="276"/>
      <c r="Q15" s="276"/>
      <c r="R15" s="276"/>
      <c r="S15" s="276"/>
      <c r="T15" s="276"/>
      <c r="U15" s="276"/>
      <c r="V15" s="276"/>
      <c r="W15" s="276"/>
      <c r="X15" s="276"/>
      <c r="Y15" s="276"/>
      <c r="Z15" s="276"/>
      <c r="AA15" s="276"/>
    </row>
    <row r="16" spans="1:27" s="33" customFormat="1" ht="30" customHeight="1" x14ac:dyDescent="0.2">
      <c r="A16" s="72">
        <v>1.2</v>
      </c>
      <c r="B16" s="48" t="s">
        <v>344</v>
      </c>
      <c r="C16" s="47" t="s">
        <v>323</v>
      </c>
      <c r="D16" s="46">
        <v>0.47</v>
      </c>
      <c r="E16" s="64">
        <v>0.49</v>
      </c>
      <c r="H16" s="276"/>
      <c r="I16" s="276"/>
      <c r="J16" s="276"/>
      <c r="K16" s="276"/>
      <c r="L16" s="276"/>
      <c r="M16" s="276"/>
      <c r="N16" s="276"/>
      <c r="O16" s="276"/>
      <c r="P16" s="276"/>
      <c r="Q16" s="276"/>
      <c r="R16" s="276"/>
      <c r="S16" s="276"/>
      <c r="T16" s="276"/>
      <c r="U16" s="276"/>
      <c r="V16" s="276"/>
      <c r="W16" s="276"/>
      <c r="X16" s="276"/>
      <c r="Y16" s="276"/>
      <c r="Z16" s="276"/>
      <c r="AA16" s="276"/>
    </row>
    <row r="17" spans="1:251" s="33" customFormat="1" ht="30" customHeight="1" x14ac:dyDescent="0.2">
      <c r="A17" s="80"/>
      <c r="B17" s="48" t="s">
        <v>343</v>
      </c>
      <c r="C17" s="47" t="s">
        <v>323</v>
      </c>
      <c r="D17" s="46">
        <v>0.9</v>
      </c>
      <c r="E17" s="64">
        <v>0.93</v>
      </c>
      <c r="H17" s="276"/>
      <c r="I17" s="276"/>
      <c r="J17" s="276"/>
      <c r="K17" s="276"/>
      <c r="L17" s="276"/>
      <c r="M17" s="276"/>
      <c r="N17" s="276"/>
      <c r="O17" s="276"/>
      <c r="P17" s="276"/>
      <c r="Q17" s="276"/>
      <c r="R17" s="276"/>
      <c r="S17" s="276"/>
      <c r="T17" s="276"/>
      <c r="U17" s="276"/>
      <c r="V17" s="276"/>
      <c r="W17" s="276"/>
      <c r="X17" s="276"/>
      <c r="Y17" s="276"/>
      <c r="Z17" s="276"/>
      <c r="AA17" s="276"/>
    </row>
    <row r="18" spans="1:251" s="33" customFormat="1" ht="30" customHeight="1" x14ac:dyDescent="0.2">
      <c r="A18" s="80"/>
      <c r="B18" s="48" t="s">
        <v>342</v>
      </c>
      <c r="C18" s="47" t="s">
        <v>323</v>
      </c>
      <c r="D18" s="46">
        <v>0</v>
      </c>
      <c r="E18" s="64">
        <v>0</v>
      </c>
      <c r="H18" s="276"/>
      <c r="I18" s="276"/>
      <c r="J18" s="276"/>
      <c r="K18" s="276"/>
      <c r="L18" s="276"/>
      <c r="M18" s="276"/>
      <c r="N18" s="276"/>
      <c r="O18" s="276"/>
      <c r="P18" s="276"/>
      <c r="Q18" s="276"/>
      <c r="R18" s="276"/>
      <c r="S18" s="276"/>
      <c r="T18" s="276"/>
      <c r="U18" s="276"/>
      <c r="V18" s="276"/>
      <c r="W18" s="276"/>
      <c r="X18" s="276"/>
      <c r="Y18" s="276"/>
      <c r="Z18" s="276"/>
      <c r="AA18" s="276"/>
    </row>
    <row r="19" spans="1:251" s="33" customFormat="1" ht="30" customHeight="1" x14ac:dyDescent="0.2">
      <c r="A19" s="42"/>
      <c r="B19" s="48" t="s">
        <v>341</v>
      </c>
      <c r="C19" s="47" t="s">
        <v>323</v>
      </c>
      <c r="D19" s="46">
        <v>0</v>
      </c>
      <c r="E19" s="64">
        <v>0</v>
      </c>
      <c r="H19" s="37"/>
      <c r="V19" s="36"/>
    </row>
    <row r="20" spans="1:251" s="33" customFormat="1" ht="30" customHeight="1" x14ac:dyDescent="0.2">
      <c r="A20" s="72">
        <v>1.3</v>
      </c>
      <c r="B20" s="48" t="s">
        <v>340</v>
      </c>
      <c r="C20" s="47" t="s">
        <v>209</v>
      </c>
      <c r="D20" s="46">
        <v>0.48</v>
      </c>
      <c r="E20" s="64">
        <v>0.39</v>
      </c>
      <c r="H20" s="37"/>
      <c r="V20" s="36"/>
    </row>
    <row r="21" spans="1:251" s="33" customFormat="1" ht="30" customHeight="1" x14ac:dyDescent="0.2">
      <c r="A21" s="42"/>
      <c r="B21" s="48" t="s">
        <v>339</v>
      </c>
      <c r="C21" s="47" t="s">
        <v>209</v>
      </c>
      <c r="D21" s="46">
        <v>0.03</v>
      </c>
      <c r="E21" s="45"/>
      <c r="H21" s="37"/>
      <c r="V21" s="36"/>
    </row>
    <row r="22" spans="1:251" s="33" customFormat="1" ht="30" customHeight="1" x14ac:dyDescent="0.2">
      <c r="A22" s="49">
        <v>1.4</v>
      </c>
      <c r="B22" s="48" t="s">
        <v>338</v>
      </c>
      <c r="C22" s="47" t="s">
        <v>272</v>
      </c>
      <c r="D22" s="46">
        <v>0.21</v>
      </c>
      <c r="E22" s="64">
        <v>0.24</v>
      </c>
      <c r="H22" s="37"/>
      <c r="V22" s="36"/>
    </row>
    <row r="23" spans="1:251" s="33" customFormat="1" ht="30" customHeight="1" x14ac:dyDescent="0.2">
      <c r="A23" s="72">
        <v>1.5</v>
      </c>
      <c r="B23" s="48" t="s">
        <v>337</v>
      </c>
      <c r="C23" s="47" t="s">
        <v>272</v>
      </c>
      <c r="D23" s="46">
        <v>1</v>
      </c>
      <c r="E23" s="64">
        <v>0.99</v>
      </c>
      <c r="G23" s="43"/>
      <c r="H23" s="37"/>
      <c r="V23" s="36"/>
    </row>
    <row r="24" spans="1:251" s="33" customFormat="1" ht="30" customHeight="1" x14ac:dyDescent="0.2">
      <c r="A24" s="42"/>
      <c r="B24" s="48" t="s">
        <v>336</v>
      </c>
      <c r="C24" s="47" t="s">
        <v>272</v>
      </c>
      <c r="D24" s="46">
        <v>7.0000000000000007E-2</v>
      </c>
      <c r="E24" s="64">
        <v>0.04</v>
      </c>
      <c r="G24" s="43"/>
      <c r="H24" s="37"/>
      <c r="V24" s="36"/>
    </row>
    <row r="25" spans="1:251" s="33" customFormat="1" ht="30" customHeight="1" x14ac:dyDescent="0.2">
      <c r="A25" s="72">
        <v>1.6</v>
      </c>
      <c r="B25" s="48" t="s">
        <v>335</v>
      </c>
      <c r="C25" s="47" t="s">
        <v>272</v>
      </c>
      <c r="D25" s="46">
        <v>0.01</v>
      </c>
      <c r="E25" s="64">
        <v>0.01</v>
      </c>
      <c r="H25" s="37"/>
      <c r="V25" s="36"/>
    </row>
    <row r="26" spans="1:251" s="33" customFormat="1" ht="30" customHeight="1" x14ac:dyDescent="0.2">
      <c r="A26" s="42"/>
      <c r="B26" s="48" t="s">
        <v>334</v>
      </c>
      <c r="C26" s="47" t="s">
        <v>272</v>
      </c>
      <c r="D26" s="46">
        <v>0.01</v>
      </c>
      <c r="E26" s="64">
        <v>0.02</v>
      </c>
      <c r="G26" s="43"/>
      <c r="H26" s="37"/>
      <c r="V26" s="36"/>
    </row>
    <row r="27" spans="1:251" s="33" customFormat="1" ht="30" customHeight="1" x14ac:dyDescent="0.2">
      <c r="A27" s="49">
        <v>7.1</v>
      </c>
      <c r="B27" s="48" t="s">
        <v>333</v>
      </c>
      <c r="C27" s="47" t="s">
        <v>200</v>
      </c>
      <c r="D27" s="127">
        <v>0.33</v>
      </c>
      <c r="E27" s="64">
        <v>0.19</v>
      </c>
      <c r="H27" s="37"/>
      <c r="V27" s="36"/>
    </row>
    <row r="28" spans="1:251" s="50" customFormat="1" ht="30" customHeight="1" x14ac:dyDescent="0.2">
      <c r="A28" s="49">
        <v>11.5</v>
      </c>
      <c r="B28" s="48" t="s">
        <v>162</v>
      </c>
      <c r="C28" s="47" t="s">
        <v>96</v>
      </c>
      <c r="D28" s="46">
        <v>0.53</v>
      </c>
      <c r="E28" s="64">
        <v>0.46</v>
      </c>
      <c r="F28" s="51"/>
      <c r="G28" s="51"/>
      <c r="H28" s="51"/>
      <c r="I28" s="51"/>
      <c r="J28" s="51"/>
      <c r="K28" s="51"/>
      <c r="L28" s="51"/>
      <c r="M28" s="51"/>
      <c r="N28" s="51"/>
      <c r="O28" s="51"/>
      <c r="P28" s="51"/>
      <c r="Q28" s="51"/>
      <c r="R28" s="51"/>
      <c r="S28" s="51"/>
      <c r="T28" s="51"/>
      <c r="U28" s="51"/>
      <c r="V28" s="52"/>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51"/>
      <c r="HH28" s="51"/>
      <c r="HI28" s="51"/>
      <c r="HJ28" s="51"/>
      <c r="HK28" s="51"/>
      <c r="HL28" s="51"/>
      <c r="HM28" s="51"/>
      <c r="HN28" s="51"/>
      <c r="HO28" s="51"/>
      <c r="HP28" s="51"/>
      <c r="HQ28" s="51"/>
      <c r="HR28" s="51"/>
      <c r="HS28" s="51"/>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row>
    <row r="29" spans="1:251" s="33" customFormat="1" ht="30" customHeight="1" x14ac:dyDescent="0.2">
      <c r="A29" s="49">
        <v>12.1</v>
      </c>
      <c r="B29" s="48" t="s">
        <v>155</v>
      </c>
      <c r="C29" s="47" t="s">
        <v>105</v>
      </c>
      <c r="D29" s="46">
        <v>0.35</v>
      </c>
      <c r="E29" s="64">
        <v>0.33</v>
      </c>
      <c r="G29" s="43"/>
      <c r="H29" s="37"/>
      <c r="V29" s="36"/>
    </row>
    <row r="30" spans="1:251" s="33" customFormat="1" ht="30" customHeight="1" x14ac:dyDescent="0.2">
      <c r="A30" s="49">
        <v>19.100000000000001</v>
      </c>
      <c r="B30" s="48" t="s">
        <v>332</v>
      </c>
      <c r="C30" s="47" t="s">
        <v>110</v>
      </c>
      <c r="D30" s="46">
        <v>0.27</v>
      </c>
      <c r="E30" s="64">
        <v>0.25</v>
      </c>
      <c r="G30" s="43"/>
      <c r="H30" s="37"/>
      <c r="V30" s="36"/>
    </row>
    <row r="31" spans="1:251" s="33" customFormat="1" ht="30" customHeight="1" x14ac:dyDescent="0.2">
      <c r="A31" s="49">
        <v>19.2</v>
      </c>
      <c r="B31" s="48" t="s">
        <v>331</v>
      </c>
      <c r="C31" s="47" t="s">
        <v>110</v>
      </c>
      <c r="D31" s="46">
        <v>0.1</v>
      </c>
      <c r="E31" s="64">
        <v>0.06</v>
      </c>
      <c r="G31" s="43"/>
      <c r="H31" s="37"/>
      <c r="V31" s="36"/>
    </row>
    <row r="32" spans="1:251" s="33" customFormat="1" ht="35.85" customHeight="1" x14ac:dyDescent="0.2">
      <c r="A32" s="49">
        <v>19.3</v>
      </c>
      <c r="B32" s="48" t="s">
        <v>330</v>
      </c>
      <c r="C32" s="47" t="s">
        <v>110</v>
      </c>
      <c r="D32" s="46">
        <v>0.49</v>
      </c>
      <c r="E32" s="45"/>
      <c r="G32" s="43"/>
      <c r="H32" s="37"/>
      <c r="V32" s="36"/>
    </row>
    <row r="33" spans="1:22" s="33" customFormat="1" ht="30" customHeight="1" x14ac:dyDescent="0.2">
      <c r="A33" s="49">
        <v>19.399999999999999</v>
      </c>
      <c r="B33" s="48" t="s">
        <v>329</v>
      </c>
      <c r="C33" s="47" t="s">
        <v>51</v>
      </c>
      <c r="D33" s="46">
        <v>0.03</v>
      </c>
      <c r="E33" s="64">
        <v>0.04</v>
      </c>
      <c r="G33" s="43"/>
      <c r="H33" s="37"/>
      <c r="V33" s="36"/>
    </row>
    <row r="34" spans="1:22" s="33" customFormat="1" ht="30" customHeight="1" x14ac:dyDescent="0.2">
      <c r="A34" s="49">
        <v>19.5</v>
      </c>
      <c r="B34" s="48" t="s">
        <v>328</v>
      </c>
      <c r="C34" s="47" t="s">
        <v>51</v>
      </c>
      <c r="D34" s="46">
        <v>0.02</v>
      </c>
      <c r="E34" s="64">
        <v>0.01</v>
      </c>
      <c r="G34" s="43"/>
      <c r="H34" s="37"/>
      <c r="V34" s="36"/>
    </row>
    <row r="35" spans="1:22" s="33" customFormat="1" ht="30" customHeight="1" x14ac:dyDescent="0.2">
      <c r="A35" s="49">
        <v>19.600000000000001</v>
      </c>
      <c r="B35" s="48" t="s">
        <v>327</v>
      </c>
      <c r="C35" s="47" t="s">
        <v>96</v>
      </c>
      <c r="D35" s="46">
        <v>0.06</v>
      </c>
      <c r="E35" s="64">
        <v>0.05</v>
      </c>
      <c r="G35" s="43"/>
      <c r="H35" s="37"/>
      <c r="V35" s="36"/>
    </row>
    <row r="36" spans="1:22" s="33" customFormat="1" ht="30" customHeight="1" thickBot="1" x14ac:dyDescent="0.25">
      <c r="A36" s="85">
        <v>19.7</v>
      </c>
      <c r="B36" s="84" t="s">
        <v>326</v>
      </c>
      <c r="C36" s="47" t="s">
        <v>78</v>
      </c>
      <c r="D36" s="60">
        <v>0.01</v>
      </c>
      <c r="E36" s="59">
        <v>0.01</v>
      </c>
      <c r="G36" s="43"/>
      <c r="H36" s="37"/>
      <c r="V36" s="36"/>
    </row>
    <row r="37" spans="1:22" s="33" customFormat="1" ht="30" customHeight="1" thickTop="1" x14ac:dyDescent="0.2">
      <c r="A37" s="58" t="s">
        <v>325</v>
      </c>
      <c r="B37" s="57"/>
      <c r="C37" s="56"/>
      <c r="D37" s="90"/>
      <c r="E37" s="54"/>
      <c r="H37" s="37"/>
      <c r="V37" s="36"/>
    </row>
    <row r="38" spans="1:22" s="33" customFormat="1" ht="30" customHeight="1" x14ac:dyDescent="0.2">
      <c r="A38" s="49">
        <v>2.1</v>
      </c>
      <c r="B38" s="48" t="s">
        <v>324</v>
      </c>
      <c r="C38" s="47" t="s">
        <v>323</v>
      </c>
      <c r="D38" s="46">
        <v>0.21</v>
      </c>
      <c r="E38" s="45"/>
      <c r="H38" s="37"/>
      <c r="V38" s="36"/>
    </row>
    <row r="39" spans="1:22" s="33" customFormat="1" ht="30" customHeight="1" x14ac:dyDescent="0.2">
      <c r="A39" s="49">
        <v>2.2000000000000002</v>
      </c>
      <c r="B39" s="48" t="s">
        <v>322</v>
      </c>
      <c r="C39" s="47" t="s">
        <v>277</v>
      </c>
      <c r="D39" s="46">
        <v>0.47</v>
      </c>
      <c r="E39" s="64">
        <v>0.45</v>
      </c>
      <c r="H39" s="37"/>
      <c r="V39" s="36"/>
    </row>
    <row r="40" spans="1:22" s="33" customFormat="1" ht="30" customHeight="1" x14ac:dyDescent="0.2">
      <c r="A40" s="49">
        <v>2.2999999999999998</v>
      </c>
      <c r="B40" s="48" t="s">
        <v>321</v>
      </c>
      <c r="C40" s="47" t="s">
        <v>277</v>
      </c>
      <c r="D40" s="46">
        <v>0.76</v>
      </c>
      <c r="E40" s="64">
        <v>0.74</v>
      </c>
      <c r="H40" s="37"/>
      <c r="V40" s="36"/>
    </row>
    <row r="41" spans="1:22" s="33" customFormat="1" ht="30" customHeight="1" x14ac:dyDescent="0.2">
      <c r="A41" s="49">
        <v>2.4</v>
      </c>
      <c r="B41" s="48" t="s">
        <v>320</v>
      </c>
      <c r="C41" s="47" t="s">
        <v>272</v>
      </c>
      <c r="D41" s="46">
        <v>0.8</v>
      </c>
      <c r="E41" s="64">
        <v>0.83</v>
      </c>
      <c r="H41" s="37"/>
      <c r="V41" s="36"/>
    </row>
    <row r="42" spans="1:22" s="33" customFormat="1" ht="30" customHeight="1" x14ac:dyDescent="0.2">
      <c r="A42" s="72">
        <v>2.5</v>
      </c>
      <c r="B42" s="48" t="s">
        <v>319</v>
      </c>
      <c r="C42" s="47" t="s">
        <v>272</v>
      </c>
      <c r="D42" s="46">
        <v>0.68</v>
      </c>
      <c r="E42" s="64">
        <v>0.73</v>
      </c>
      <c r="H42" s="37"/>
      <c r="V42" s="36"/>
    </row>
    <row r="43" spans="1:22" s="33" customFormat="1" ht="19.5" customHeight="1" x14ac:dyDescent="0.2">
      <c r="A43" s="80"/>
      <c r="B43" s="48" t="s">
        <v>318</v>
      </c>
      <c r="C43" s="89"/>
      <c r="D43" s="88"/>
      <c r="E43" s="69"/>
      <c r="G43" s="43"/>
      <c r="H43" s="37"/>
      <c r="V43" s="36"/>
    </row>
    <row r="44" spans="1:22" s="33" customFormat="1" ht="30" customHeight="1" x14ac:dyDescent="0.2">
      <c r="A44" s="126"/>
      <c r="B44" s="66" t="s">
        <v>317</v>
      </c>
      <c r="C44" s="47" t="s">
        <v>272</v>
      </c>
      <c r="D44" s="46">
        <v>0.19</v>
      </c>
      <c r="E44" s="64">
        <v>0.17</v>
      </c>
      <c r="V44" s="36"/>
    </row>
    <row r="45" spans="1:22" s="33" customFormat="1" ht="30" customHeight="1" x14ac:dyDescent="0.2">
      <c r="A45" s="68"/>
      <c r="B45" s="66" t="s">
        <v>316</v>
      </c>
      <c r="C45" s="47" t="s">
        <v>272</v>
      </c>
      <c r="D45" s="46">
        <v>0.23</v>
      </c>
      <c r="E45" s="64">
        <v>0.28000000000000003</v>
      </c>
      <c r="V45" s="36"/>
    </row>
    <row r="46" spans="1:22" s="33" customFormat="1" ht="30" customHeight="1" x14ac:dyDescent="0.2">
      <c r="A46" s="68"/>
      <c r="B46" s="66" t="s">
        <v>315</v>
      </c>
      <c r="C46" s="47" t="s">
        <v>272</v>
      </c>
      <c r="D46" s="46">
        <v>0.01</v>
      </c>
      <c r="E46" s="64">
        <v>0.01</v>
      </c>
      <c r="V46" s="36"/>
    </row>
    <row r="47" spans="1:22" s="33" customFormat="1" ht="30" customHeight="1" x14ac:dyDescent="0.2">
      <c r="A47" s="68"/>
      <c r="B47" s="66" t="s">
        <v>314</v>
      </c>
      <c r="C47" s="47" t="s">
        <v>272</v>
      </c>
      <c r="D47" s="46">
        <v>0.05</v>
      </c>
      <c r="E47" s="64">
        <v>0.01</v>
      </c>
      <c r="V47" s="36"/>
    </row>
    <row r="48" spans="1:22" s="33" customFormat="1" ht="30" customHeight="1" x14ac:dyDescent="0.2">
      <c r="A48" s="68"/>
      <c r="B48" s="66" t="s">
        <v>313</v>
      </c>
      <c r="C48" s="47" t="s">
        <v>272</v>
      </c>
      <c r="D48" s="46">
        <v>0.16</v>
      </c>
      <c r="E48" s="64">
        <v>0.14000000000000001</v>
      </c>
      <c r="V48" s="36"/>
    </row>
    <row r="49" spans="1:22" s="33" customFormat="1" ht="30" customHeight="1" x14ac:dyDescent="0.2">
      <c r="A49" s="68"/>
      <c r="B49" s="66" t="s">
        <v>312</v>
      </c>
      <c r="C49" s="47" t="s">
        <v>272</v>
      </c>
      <c r="D49" s="46">
        <v>0.08</v>
      </c>
      <c r="E49" s="64">
        <v>0.02</v>
      </c>
      <c r="H49" s="37"/>
      <c r="V49" s="36"/>
    </row>
    <row r="50" spans="1:22" s="33" customFormat="1" ht="30" customHeight="1" x14ac:dyDescent="0.2">
      <c r="A50" s="68" t="s">
        <v>311</v>
      </c>
      <c r="B50" s="66" t="s">
        <v>310</v>
      </c>
      <c r="C50" s="47" t="s">
        <v>272</v>
      </c>
      <c r="D50" s="46">
        <v>0.38</v>
      </c>
      <c r="E50" s="64">
        <v>0.36</v>
      </c>
      <c r="H50" s="37"/>
      <c r="V50" s="36"/>
    </row>
    <row r="51" spans="1:22" s="33" customFormat="1" ht="30" customHeight="1" x14ac:dyDescent="0.2">
      <c r="A51" s="125"/>
      <c r="B51" s="66" t="s">
        <v>309</v>
      </c>
      <c r="C51" s="47" t="s">
        <v>272</v>
      </c>
      <c r="D51" s="46">
        <v>0.12</v>
      </c>
      <c r="E51" s="64">
        <v>0.15</v>
      </c>
      <c r="H51" s="37"/>
      <c r="V51" s="36"/>
    </row>
    <row r="52" spans="1:22" s="33" customFormat="1" ht="30" customHeight="1" x14ac:dyDescent="0.2">
      <c r="A52" s="125"/>
      <c r="B52" s="66" t="s">
        <v>308</v>
      </c>
      <c r="C52" s="47" t="s">
        <v>272</v>
      </c>
      <c r="D52" s="46">
        <v>0.23</v>
      </c>
      <c r="E52" s="64">
        <v>0.19</v>
      </c>
      <c r="H52" s="37"/>
      <c r="V52" s="36"/>
    </row>
    <row r="53" spans="1:22" s="33" customFormat="1" ht="30" customHeight="1" x14ac:dyDescent="0.2">
      <c r="A53" s="125"/>
      <c r="B53" s="66" t="s">
        <v>307</v>
      </c>
      <c r="C53" s="47" t="s">
        <v>272</v>
      </c>
      <c r="D53" s="46">
        <v>0.11</v>
      </c>
      <c r="E53" s="64">
        <v>0.04</v>
      </c>
      <c r="H53" s="37"/>
      <c r="V53" s="36"/>
    </row>
    <row r="54" spans="1:22" s="33" customFormat="1" ht="30" customHeight="1" x14ac:dyDescent="0.2">
      <c r="A54" s="125"/>
      <c r="B54" s="66" t="s">
        <v>306</v>
      </c>
      <c r="C54" s="47" t="s">
        <v>272</v>
      </c>
      <c r="D54" s="46">
        <v>7.0000000000000007E-2</v>
      </c>
      <c r="E54" s="64">
        <v>0.05</v>
      </c>
      <c r="H54" s="37"/>
      <c r="V54" s="36"/>
    </row>
    <row r="55" spans="1:22" s="33" customFormat="1" ht="30" customHeight="1" x14ac:dyDescent="0.2">
      <c r="A55" s="125"/>
      <c r="B55" s="66" t="s">
        <v>305</v>
      </c>
      <c r="C55" s="47" t="s">
        <v>272</v>
      </c>
      <c r="D55" s="46">
        <v>0.1</v>
      </c>
      <c r="E55" s="64">
        <v>0.17</v>
      </c>
      <c r="H55" s="37"/>
      <c r="V55" s="36"/>
    </row>
    <row r="56" spans="1:22" s="33" customFormat="1" ht="30" customHeight="1" x14ac:dyDescent="0.2">
      <c r="A56" s="125"/>
      <c r="B56" s="66" t="s">
        <v>304</v>
      </c>
      <c r="C56" s="47" t="s">
        <v>272</v>
      </c>
      <c r="D56" s="46">
        <v>0.12</v>
      </c>
      <c r="E56" s="64">
        <v>0.09</v>
      </c>
      <c r="H56" s="37"/>
      <c r="V56" s="36"/>
    </row>
    <row r="57" spans="1:22" s="33" customFormat="1" ht="30" customHeight="1" x14ac:dyDescent="0.2">
      <c r="A57" s="125"/>
      <c r="B57" s="66" t="s">
        <v>303</v>
      </c>
      <c r="C57" s="47" t="s">
        <v>272</v>
      </c>
      <c r="D57" s="46">
        <v>0.23</v>
      </c>
      <c r="E57" s="64">
        <v>0.24</v>
      </c>
      <c r="H57" s="37"/>
      <c r="V57" s="36"/>
    </row>
    <row r="58" spans="1:22" s="33" customFormat="1" ht="30" customHeight="1" x14ac:dyDescent="0.2">
      <c r="A58" s="124"/>
      <c r="B58" s="66" t="s">
        <v>302</v>
      </c>
      <c r="C58" s="47" t="s">
        <v>272</v>
      </c>
      <c r="D58" s="46">
        <v>0.12</v>
      </c>
      <c r="E58" s="64">
        <v>0.08</v>
      </c>
      <c r="H58" s="37"/>
      <c r="V58" s="36"/>
    </row>
    <row r="59" spans="1:22" s="33" customFormat="1" ht="19.5" customHeight="1" x14ac:dyDescent="0.2">
      <c r="A59" s="81"/>
      <c r="B59" s="123" t="s">
        <v>301</v>
      </c>
      <c r="C59" s="122"/>
      <c r="D59" s="88"/>
      <c r="E59" s="69"/>
      <c r="G59" s="43"/>
      <c r="H59" s="37"/>
      <c r="V59" s="36"/>
    </row>
    <row r="60" spans="1:22" s="33" customFormat="1" ht="30" customHeight="1" thickBot="1" x14ac:dyDescent="0.25">
      <c r="A60" s="85">
        <v>2.6</v>
      </c>
      <c r="B60" s="92" t="s">
        <v>300</v>
      </c>
      <c r="C60" s="61" t="s">
        <v>88</v>
      </c>
      <c r="D60" s="60">
        <v>0.31</v>
      </c>
      <c r="E60" s="59">
        <v>0.3</v>
      </c>
      <c r="H60" s="37"/>
      <c r="V60" s="36"/>
    </row>
    <row r="61" spans="1:22" s="33" customFormat="1" ht="30" customHeight="1" thickTop="1" x14ac:dyDescent="0.2">
      <c r="A61" s="58" t="s">
        <v>299</v>
      </c>
      <c r="B61" s="57"/>
      <c r="C61" s="121"/>
      <c r="D61" s="90"/>
      <c r="E61" s="54"/>
      <c r="H61" s="37"/>
      <c r="V61" s="36"/>
    </row>
    <row r="62" spans="1:22" s="33" customFormat="1" ht="19.5" customHeight="1" x14ac:dyDescent="0.2">
      <c r="A62" s="72">
        <v>3.1</v>
      </c>
      <c r="B62" s="48" t="s">
        <v>298</v>
      </c>
      <c r="C62" s="89"/>
      <c r="D62" s="88"/>
      <c r="E62" s="69"/>
      <c r="G62" s="43"/>
      <c r="H62" s="37"/>
      <c r="V62" s="36"/>
    </row>
    <row r="63" spans="1:22" s="33" customFormat="1" ht="30" customHeight="1" x14ac:dyDescent="0.2">
      <c r="A63" s="68"/>
      <c r="B63" s="66" t="s">
        <v>297</v>
      </c>
      <c r="C63" s="47" t="s">
        <v>200</v>
      </c>
      <c r="D63" s="96">
        <v>0.42</v>
      </c>
      <c r="E63" s="64">
        <v>0.72</v>
      </c>
      <c r="G63" s="43"/>
      <c r="H63" s="37"/>
      <c r="V63" s="36"/>
    </row>
    <row r="64" spans="1:22" s="33" customFormat="1" ht="30" customHeight="1" x14ac:dyDescent="0.2">
      <c r="A64" s="68"/>
      <c r="B64" s="66" t="s">
        <v>296</v>
      </c>
      <c r="C64" s="47" t="s">
        <v>200</v>
      </c>
      <c r="D64" s="46">
        <v>0.61</v>
      </c>
      <c r="E64" s="64">
        <v>0.51</v>
      </c>
      <c r="G64" s="43"/>
      <c r="H64" s="37"/>
      <c r="V64" s="36"/>
    </row>
    <row r="65" spans="1:22" s="33" customFormat="1" ht="30" customHeight="1" x14ac:dyDescent="0.2">
      <c r="A65" s="68"/>
      <c r="B65" s="66" t="s">
        <v>295</v>
      </c>
      <c r="C65" s="47" t="s">
        <v>200</v>
      </c>
      <c r="D65" s="46">
        <v>0.6</v>
      </c>
      <c r="E65" s="64">
        <v>0.51</v>
      </c>
      <c r="G65" s="43"/>
      <c r="H65" s="37"/>
      <c r="V65" s="36"/>
    </row>
    <row r="66" spans="1:22" s="33" customFormat="1" ht="30" customHeight="1" x14ac:dyDescent="0.2">
      <c r="A66" s="68"/>
      <c r="B66" s="66" t="s">
        <v>294</v>
      </c>
      <c r="C66" s="47" t="s">
        <v>200</v>
      </c>
      <c r="D66" s="46">
        <v>0.79</v>
      </c>
      <c r="E66" s="64">
        <v>0.66</v>
      </c>
      <c r="G66" s="43"/>
      <c r="H66" s="37"/>
      <c r="V66" s="36"/>
    </row>
    <row r="67" spans="1:22" s="33" customFormat="1" ht="30" customHeight="1" x14ac:dyDescent="0.2">
      <c r="A67" s="68"/>
      <c r="B67" s="66" t="s">
        <v>293</v>
      </c>
      <c r="C67" s="47" t="s">
        <v>200</v>
      </c>
      <c r="D67" s="46">
        <v>0.73</v>
      </c>
      <c r="E67" s="64">
        <v>0.72</v>
      </c>
      <c r="G67" s="43"/>
      <c r="H67" s="37"/>
      <c r="V67" s="36"/>
    </row>
    <row r="68" spans="1:22" s="33" customFormat="1" ht="30" customHeight="1" x14ac:dyDescent="0.2">
      <c r="A68" s="68"/>
      <c r="B68" s="66" t="s">
        <v>292</v>
      </c>
      <c r="C68" s="47" t="s">
        <v>200</v>
      </c>
      <c r="D68" s="46">
        <v>0.55000000000000004</v>
      </c>
      <c r="E68" s="64">
        <v>0.56999999999999995</v>
      </c>
      <c r="G68" s="43"/>
      <c r="H68" s="37"/>
      <c r="V68" s="36"/>
    </row>
    <row r="69" spans="1:22" s="33" customFormat="1" ht="30" customHeight="1" x14ac:dyDescent="0.2">
      <c r="A69" s="68"/>
      <c r="B69" s="66" t="s">
        <v>291</v>
      </c>
      <c r="C69" s="47" t="s">
        <v>200</v>
      </c>
      <c r="D69" s="97">
        <v>0.3</v>
      </c>
      <c r="E69" s="64">
        <v>0.13</v>
      </c>
      <c r="G69" s="43"/>
      <c r="H69" s="37"/>
      <c r="V69" s="36"/>
    </row>
    <row r="70" spans="1:22" s="33" customFormat="1" ht="30" customHeight="1" x14ac:dyDescent="0.2">
      <c r="A70" s="68"/>
      <c r="B70" s="66" t="s">
        <v>290</v>
      </c>
      <c r="C70" s="47" t="s">
        <v>200</v>
      </c>
      <c r="D70" s="46">
        <v>0.21</v>
      </c>
      <c r="E70" s="64">
        <v>0.14000000000000001</v>
      </c>
      <c r="G70" s="43"/>
      <c r="H70" s="37"/>
      <c r="V70" s="36"/>
    </row>
    <row r="71" spans="1:22" s="33" customFormat="1" ht="30" customHeight="1" x14ac:dyDescent="0.2">
      <c r="A71" s="87"/>
      <c r="B71" s="66" t="s">
        <v>289</v>
      </c>
      <c r="C71" s="47" t="s">
        <v>200</v>
      </c>
      <c r="D71" s="46">
        <v>0.11</v>
      </c>
      <c r="E71" s="64">
        <v>0.06</v>
      </c>
      <c r="G71" s="43"/>
      <c r="H71" s="37"/>
      <c r="V71" s="36"/>
    </row>
    <row r="72" spans="1:22" s="33" customFormat="1" ht="30" customHeight="1" x14ac:dyDescent="0.2">
      <c r="A72" s="49">
        <v>3.2</v>
      </c>
      <c r="B72" s="48" t="s">
        <v>288</v>
      </c>
      <c r="C72" s="47" t="s">
        <v>277</v>
      </c>
      <c r="D72" s="97">
        <v>0.54</v>
      </c>
      <c r="E72" s="64">
        <v>0.12</v>
      </c>
      <c r="G72" s="43"/>
      <c r="H72" s="37"/>
      <c r="V72" s="36"/>
    </row>
    <row r="73" spans="1:22" s="33" customFormat="1" ht="30" customHeight="1" x14ac:dyDescent="0.2">
      <c r="A73" s="49">
        <v>3.3</v>
      </c>
      <c r="B73" s="48" t="s">
        <v>287</v>
      </c>
      <c r="C73" s="47" t="s">
        <v>213</v>
      </c>
      <c r="D73" s="97">
        <v>0.75</v>
      </c>
      <c r="E73" s="64">
        <v>0.56999999999999995</v>
      </c>
      <c r="G73" s="43"/>
      <c r="H73" s="37"/>
      <c r="V73" s="36"/>
    </row>
    <row r="74" spans="1:22" s="33" customFormat="1" ht="19.5" customHeight="1" x14ac:dyDescent="0.2">
      <c r="A74" s="72">
        <v>3.4</v>
      </c>
      <c r="B74" s="120" t="s">
        <v>286</v>
      </c>
      <c r="C74" s="89"/>
      <c r="D74" s="88"/>
      <c r="E74" s="69"/>
      <c r="G74" s="43"/>
      <c r="H74" s="37"/>
      <c r="V74" s="36"/>
    </row>
    <row r="75" spans="1:22" s="33" customFormat="1" ht="30" customHeight="1" x14ac:dyDescent="0.2">
      <c r="A75" s="74"/>
      <c r="B75" s="66" t="s">
        <v>285</v>
      </c>
      <c r="C75" s="47" t="s">
        <v>272</v>
      </c>
      <c r="D75" s="97">
        <v>0.79</v>
      </c>
      <c r="E75" s="64">
        <v>0.45</v>
      </c>
      <c r="H75" s="37"/>
      <c r="V75" s="36"/>
    </row>
    <row r="76" spans="1:22" s="33" customFormat="1" ht="30" customHeight="1" x14ac:dyDescent="0.2">
      <c r="A76" s="74"/>
      <c r="B76" s="66" t="s">
        <v>284</v>
      </c>
      <c r="C76" s="47" t="s">
        <v>209</v>
      </c>
      <c r="D76" s="46">
        <v>0.51</v>
      </c>
      <c r="E76" s="64">
        <v>0.43</v>
      </c>
      <c r="H76" s="37"/>
      <c r="V76" s="36"/>
    </row>
    <row r="77" spans="1:22" s="33" customFormat="1" ht="30" customHeight="1" x14ac:dyDescent="0.2">
      <c r="A77" s="73"/>
      <c r="B77" s="66" t="s">
        <v>283</v>
      </c>
      <c r="C77" s="47" t="s">
        <v>146</v>
      </c>
      <c r="D77" s="46">
        <v>0.28000000000000003</v>
      </c>
      <c r="E77" s="45"/>
      <c r="H77" s="37"/>
      <c r="V77" s="36"/>
    </row>
    <row r="78" spans="1:22" s="33" customFormat="1" ht="30" customHeight="1" x14ac:dyDescent="0.2">
      <c r="A78" s="49">
        <v>3.5</v>
      </c>
      <c r="B78" s="48" t="s">
        <v>282</v>
      </c>
      <c r="C78" s="47" t="s">
        <v>213</v>
      </c>
      <c r="D78" s="46">
        <v>0.97</v>
      </c>
      <c r="E78" s="64">
        <v>0.93</v>
      </c>
      <c r="G78" s="43"/>
      <c r="H78" s="37"/>
      <c r="V78" s="36"/>
    </row>
    <row r="79" spans="1:22" s="33" customFormat="1" ht="19.5" customHeight="1" x14ac:dyDescent="0.2">
      <c r="A79" s="77"/>
      <c r="B79" s="76" t="s">
        <v>281</v>
      </c>
      <c r="C79" s="47"/>
      <c r="D79" s="88"/>
      <c r="E79" s="69"/>
      <c r="G79" s="43"/>
      <c r="H79" s="37"/>
      <c r="V79" s="36"/>
    </row>
    <row r="80" spans="1:22" s="33" customFormat="1" ht="30" customHeight="1" thickBot="1" x14ac:dyDescent="0.25">
      <c r="A80" s="85">
        <v>3.5</v>
      </c>
      <c r="B80" s="92" t="s">
        <v>280</v>
      </c>
      <c r="C80" s="61" t="s">
        <v>105</v>
      </c>
      <c r="D80" s="60">
        <v>0.51</v>
      </c>
      <c r="E80" s="59">
        <v>0.42</v>
      </c>
      <c r="G80" s="43"/>
      <c r="H80" s="37"/>
      <c r="V80" s="36"/>
    </row>
    <row r="81" spans="1:22" s="33" customFormat="1" ht="30" customHeight="1" thickTop="1" x14ac:dyDescent="0.2">
      <c r="A81" s="58" t="s">
        <v>279</v>
      </c>
      <c r="B81" s="57"/>
      <c r="C81" s="56"/>
      <c r="D81" s="90"/>
      <c r="E81" s="54"/>
      <c r="H81" s="37"/>
      <c r="V81" s="36"/>
    </row>
    <row r="82" spans="1:22" s="33" customFormat="1" ht="30" customHeight="1" x14ac:dyDescent="0.2">
      <c r="A82" s="49">
        <v>4.0999999999999996</v>
      </c>
      <c r="B82" s="48" t="s">
        <v>278</v>
      </c>
      <c r="C82" s="47" t="s">
        <v>277</v>
      </c>
      <c r="D82" s="97">
        <v>0.94</v>
      </c>
      <c r="E82" s="64">
        <v>0.83</v>
      </c>
      <c r="G82" s="43"/>
      <c r="H82" s="37"/>
      <c r="V82" s="36"/>
    </row>
    <row r="83" spans="1:22" s="33" customFormat="1" ht="30" customHeight="1" x14ac:dyDescent="0.2">
      <c r="A83" s="49">
        <v>4.2</v>
      </c>
      <c r="B83" s="48" t="s">
        <v>276</v>
      </c>
      <c r="C83" s="47" t="s">
        <v>209</v>
      </c>
      <c r="D83" s="46">
        <v>0.24</v>
      </c>
      <c r="E83" s="64">
        <v>0.18</v>
      </c>
      <c r="G83" s="43"/>
      <c r="H83" s="37"/>
      <c r="V83" s="36"/>
    </row>
    <row r="84" spans="1:22" s="33" customFormat="1" ht="19.5" customHeight="1" x14ac:dyDescent="0.2">
      <c r="A84" s="72">
        <v>4.3</v>
      </c>
      <c r="B84" s="48" t="s">
        <v>275</v>
      </c>
      <c r="C84" s="89"/>
      <c r="D84" s="88"/>
      <c r="E84" s="69"/>
      <c r="G84" s="43"/>
      <c r="H84" s="37"/>
      <c r="V84" s="36"/>
    </row>
    <row r="85" spans="1:22" s="33" customFormat="1" ht="30" customHeight="1" x14ac:dyDescent="0.2">
      <c r="A85" s="80"/>
      <c r="B85" s="75" t="s">
        <v>274</v>
      </c>
      <c r="C85" s="47" t="s">
        <v>213</v>
      </c>
      <c r="D85" s="46">
        <v>0.6</v>
      </c>
      <c r="E85" s="45"/>
      <c r="G85" s="43"/>
      <c r="H85" s="37"/>
      <c r="V85" s="36"/>
    </row>
    <row r="86" spans="1:22" s="33" customFormat="1" ht="30" customHeight="1" x14ac:dyDescent="0.2">
      <c r="A86" s="74"/>
      <c r="B86" s="66" t="s">
        <v>273</v>
      </c>
      <c r="C86" s="47" t="s">
        <v>272</v>
      </c>
      <c r="D86" s="97">
        <v>0.79</v>
      </c>
      <c r="E86" s="64">
        <v>0.65</v>
      </c>
      <c r="G86" s="43"/>
      <c r="H86" s="37"/>
      <c r="V86" s="36"/>
    </row>
    <row r="87" spans="1:22" s="33" customFormat="1" ht="30" customHeight="1" x14ac:dyDescent="0.2">
      <c r="A87" s="74"/>
      <c r="B87" s="66" t="s">
        <v>271</v>
      </c>
      <c r="C87" s="47" t="s">
        <v>209</v>
      </c>
      <c r="D87" s="97">
        <v>0.91</v>
      </c>
      <c r="E87" s="64">
        <v>0.26</v>
      </c>
      <c r="G87" s="43"/>
      <c r="H87" s="37"/>
      <c r="V87" s="36"/>
    </row>
    <row r="88" spans="1:22" s="33" customFormat="1" ht="30" customHeight="1" x14ac:dyDescent="0.2">
      <c r="A88" s="74"/>
      <c r="B88" s="66" t="s">
        <v>270</v>
      </c>
      <c r="C88" s="47" t="s">
        <v>110</v>
      </c>
      <c r="D88" s="46">
        <v>0.66</v>
      </c>
      <c r="E88" s="64">
        <v>0.56999999999999995</v>
      </c>
      <c r="G88" s="43"/>
      <c r="H88" s="37"/>
      <c r="V88" s="36"/>
    </row>
    <row r="89" spans="1:22" s="33" customFormat="1" ht="30" customHeight="1" x14ac:dyDescent="0.2">
      <c r="A89" s="74"/>
      <c r="B89" s="66" t="s">
        <v>269</v>
      </c>
      <c r="C89" s="47" t="s">
        <v>209</v>
      </c>
      <c r="D89" s="97">
        <v>0.53</v>
      </c>
      <c r="E89" s="64">
        <v>0.3</v>
      </c>
      <c r="G89" s="43"/>
      <c r="H89" s="37"/>
      <c r="V89" s="36"/>
    </row>
    <row r="90" spans="1:22" s="33" customFormat="1" ht="30" customHeight="1" x14ac:dyDescent="0.2">
      <c r="A90" s="74"/>
      <c r="B90" s="66" t="s">
        <v>268</v>
      </c>
      <c r="C90" s="47" t="s">
        <v>200</v>
      </c>
      <c r="D90" s="46">
        <v>0.6</v>
      </c>
      <c r="E90" s="64">
        <v>0.59</v>
      </c>
      <c r="G90" s="43"/>
      <c r="H90" s="37"/>
      <c r="V90" s="36"/>
    </row>
    <row r="91" spans="1:22" s="33" customFormat="1" ht="30" customHeight="1" x14ac:dyDescent="0.2">
      <c r="A91" s="73"/>
      <c r="B91" s="66" t="s">
        <v>267</v>
      </c>
      <c r="C91" s="47" t="s">
        <v>209</v>
      </c>
      <c r="D91" s="46">
        <v>0.2</v>
      </c>
      <c r="E91" s="45"/>
      <c r="G91" s="43"/>
      <c r="H91" s="37"/>
      <c r="V91" s="36"/>
    </row>
    <row r="92" spans="1:22" s="33" customFormat="1" ht="39.75" customHeight="1" thickBot="1" x14ac:dyDescent="0.25">
      <c r="A92" s="85">
        <v>4.4000000000000004</v>
      </c>
      <c r="B92" s="84" t="s">
        <v>266</v>
      </c>
      <c r="C92" s="47" t="s">
        <v>200</v>
      </c>
      <c r="D92" s="60">
        <v>0.56999999999999995</v>
      </c>
      <c r="E92" s="59">
        <v>0.43</v>
      </c>
      <c r="G92" s="43"/>
      <c r="H92" s="37"/>
      <c r="V92" s="36"/>
    </row>
    <row r="93" spans="1:22" s="33" customFormat="1" ht="30" customHeight="1" thickTop="1" x14ac:dyDescent="0.2">
      <c r="A93" s="58" t="s">
        <v>265</v>
      </c>
      <c r="B93" s="57"/>
      <c r="C93" s="56"/>
      <c r="D93" s="90"/>
      <c r="E93" s="54"/>
      <c r="G93" s="43"/>
      <c r="H93" s="37"/>
      <c r="V93" s="36"/>
    </row>
    <row r="94" spans="1:22" s="33" customFormat="1" ht="30" customHeight="1" x14ac:dyDescent="0.2">
      <c r="A94" s="49">
        <v>5.0999999999999996</v>
      </c>
      <c r="B94" s="48" t="s">
        <v>264</v>
      </c>
      <c r="C94" s="47" t="s">
        <v>213</v>
      </c>
      <c r="D94" s="46">
        <v>0.28999999999999998</v>
      </c>
      <c r="E94" s="64">
        <v>0.39</v>
      </c>
      <c r="H94" s="37"/>
      <c r="V94" s="36"/>
    </row>
    <row r="95" spans="1:22" s="33" customFormat="1" ht="30" customHeight="1" x14ac:dyDescent="0.2">
      <c r="A95" s="49">
        <v>5.2</v>
      </c>
      <c r="B95" s="48" t="s">
        <v>263</v>
      </c>
      <c r="C95" s="47" t="s">
        <v>213</v>
      </c>
      <c r="D95" s="65">
        <v>0.41</v>
      </c>
      <c r="E95" s="64">
        <v>0.32</v>
      </c>
      <c r="G95" s="43"/>
      <c r="H95" s="37"/>
      <c r="V95" s="36"/>
    </row>
    <row r="96" spans="1:22" s="33" customFormat="1" ht="30" customHeight="1" thickBot="1" x14ac:dyDescent="0.25">
      <c r="A96" s="85">
        <v>5.3</v>
      </c>
      <c r="B96" s="84" t="s">
        <v>262</v>
      </c>
      <c r="C96" s="61" t="s">
        <v>200</v>
      </c>
      <c r="D96" s="78">
        <v>0.56999999999999995</v>
      </c>
      <c r="E96" s="59">
        <v>0.56999999999999995</v>
      </c>
      <c r="G96" s="43"/>
      <c r="H96" s="37"/>
      <c r="V96" s="36"/>
    </row>
    <row r="97" spans="1:22" s="33" customFormat="1" ht="30" customHeight="1" thickTop="1" x14ac:dyDescent="0.2">
      <c r="A97" s="58" t="s">
        <v>261</v>
      </c>
      <c r="B97" s="57"/>
      <c r="C97" s="56"/>
      <c r="D97" s="90"/>
      <c r="E97" s="54"/>
      <c r="G97" s="43"/>
      <c r="H97" s="37"/>
      <c r="V97" s="36"/>
    </row>
    <row r="98" spans="1:22" s="33" customFormat="1" ht="30" customHeight="1" x14ac:dyDescent="0.2">
      <c r="A98" s="49">
        <v>6.1</v>
      </c>
      <c r="B98" s="48" t="s">
        <v>260</v>
      </c>
      <c r="C98" s="47" t="s">
        <v>23</v>
      </c>
      <c r="D98" s="65">
        <v>0.64</v>
      </c>
      <c r="E98" s="64">
        <v>0.61</v>
      </c>
      <c r="G98" s="43"/>
      <c r="H98" s="37"/>
      <c r="V98" s="36"/>
    </row>
    <row r="99" spans="1:22" s="33" customFormat="1" ht="30" customHeight="1" x14ac:dyDescent="0.2">
      <c r="A99" s="49">
        <v>6.2</v>
      </c>
      <c r="B99" s="48" t="s">
        <v>259</v>
      </c>
      <c r="C99" s="47" t="s">
        <v>200</v>
      </c>
      <c r="D99" s="46">
        <v>0.66</v>
      </c>
      <c r="E99" s="64">
        <v>0.62</v>
      </c>
      <c r="G99" s="43"/>
      <c r="H99" s="37"/>
      <c r="V99" s="36"/>
    </row>
    <row r="100" spans="1:22" s="33" customFormat="1" ht="30" customHeight="1" x14ac:dyDescent="0.2">
      <c r="A100" s="49">
        <v>6.3</v>
      </c>
      <c r="B100" s="48" t="s">
        <v>258</v>
      </c>
      <c r="C100" s="47" t="s">
        <v>213</v>
      </c>
      <c r="D100" s="46">
        <v>0.35</v>
      </c>
      <c r="E100" s="64">
        <v>0.27</v>
      </c>
      <c r="G100" s="43"/>
      <c r="H100" s="37"/>
      <c r="V100" s="36"/>
    </row>
    <row r="101" spans="1:22" s="33" customFormat="1" ht="30" customHeight="1" x14ac:dyDescent="0.2">
      <c r="A101" s="72">
        <v>6.4</v>
      </c>
      <c r="B101" s="48" t="s">
        <v>257</v>
      </c>
      <c r="C101" s="47" t="s">
        <v>51</v>
      </c>
      <c r="D101" s="46">
        <v>0.91</v>
      </c>
      <c r="E101" s="64">
        <v>0.94</v>
      </c>
      <c r="G101" s="43"/>
      <c r="H101" s="37"/>
      <c r="V101" s="36"/>
    </row>
    <row r="102" spans="1:22" s="33" customFormat="1" ht="19.5" customHeight="1" x14ac:dyDescent="0.2">
      <c r="A102" s="80"/>
      <c r="B102" s="76" t="s">
        <v>256</v>
      </c>
      <c r="C102" s="47"/>
      <c r="D102" s="88"/>
      <c r="E102" s="69"/>
      <c r="G102" s="43"/>
      <c r="H102" s="37"/>
      <c r="V102" s="36"/>
    </row>
    <row r="103" spans="1:22" s="33" customFormat="1" ht="30" customHeight="1" x14ac:dyDescent="0.2">
      <c r="A103" s="42"/>
      <c r="B103" s="75" t="s">
        <v>255</v>
      </c>
      <c r="C103" s="47" t="s">
        <v>93</v>
      </c>
      <c r="D103" s="46">
        <v>0.65</v>
      </c>
      <c r="E103" s="45"/>
      <c r="G103" s="43"/>
      <c r="H103" s="37"/>
      <c r="V103" s="36"/>
    </row>
    <row r="104" spans="1:22" s="33" customFormat="1" ht="30" customHeight="1" x14ac:dyDescent="0.2">
      <c r="A104" s="49">
        <v>6.5</v>
      </c>
      <c r="B104" s="48" t="s">
        <v>254</v>
      </c>
      <c r="C104" s="47" t="s">
        <v>127</v>
      </c>
      <c r="D104" s="46">
        <v>0.42</v>
      </c>
      <c r="E104" s="64">
        <v>0.39</v>
      </c>
      <c r="G104" s="43"/>
      <c r="H104" s="37"/>
      <c r="V104" s="36"/>
    </row>
    <row r="105" spans="1:22" s="33" customFormat="1" ht="30" customHeight="1" x14ac:dyDescent="0.2">
      <c r="A105" s="72">
        <v>6.6</v>
      </c>
      <c r="B105" s="119" t="s">
        <v>253</v>
      </c>
      <c r="C105" s="118" t="s">
        <v>51</v>
      </c>
      <c r="D105" s="100">
        <v>0.48</v>
      </c>
      <c r="E105" s="99">
        <v>0.57999999999999996</v>
      </c>
      <c r="G105" s="43"/>
      <c r="H105" s="37"/>
      <c r="V105" s="36"/>
    </row>
    <row r="106" spans="1:22" s="33" customFormat="1" ht="30" customHeight="1" x14ac:dyDescent="0.2">
      <c r="A106" s="42"/>
      <c r="B106" s="75" t="s">
        <v>252</v>
      </c>
      <c r="C106" s="47" t="s">
        <v>251</v>
      </c>
      <c r="D106" s="65">
        <v>0.27</v>
      </c>
      <c r="E106" s="64">
        <v>0.2</v>
      </c>
      <c r="G106" s="43"/>
      <c r="H106" s="37"/>
      <c r="V106" s="36"/>
    </row>
    <row r="107" spans="1:22" s="33" customFormat="1" ht="30" customHeight="1" x14ac:dyDescent="0.2">
      <c r="A107" s="42">
        <v>6.7</v>
      </c>
      <c r="B107" s="41" t="s">
        <v>250</v>
      </c>
      <c r="C107" s="40" t="s">
        <v>211</v>
      </c>
      <c r="D107" s="39">
        <v>0.25</v>
      </c>
      <c r="E107" s="117"/>
      <c r="G107" s="43"/>
      <c r="H107" s="37"/>
      <c r="V107" s="36"/>
    </row>
    <row r="108" spans="1:22" s="33" customFormat="1" ht="30" customHeight="1" x14ac:dyDescent="0.2">
      <c r="A108" s="72">
        <v>6.8</v>
      </c>
      <c r="B108" s="48" t="s">
        <v>249</v>
      </c>
      <c r="C108" s="47" t="s">
        <v>211</v>
      </c>
      <c r="D108" s="46">
        <v>0.6</v>
      </c>
      <c r="E108" s="45"/>
      <c r="G108" s="43"/>
      <c r="H108" s="37"/>
      <c r="V108" s="36"/>
    </row>
    <row r="109" spans="1:22" s="33" customFormat="1" ht="19.5" customHeight="1" x14ac:dyDescent="0.2">
      <c r="A109" s="80"/>
      <c r="B109" s="76" t="s">
        <v>248</v>
      </c>
      <c r="C109" s="47"/>
      <c r="D109" s="88"/>
      <c r="E109" s="69"/>
      <c r="G109" s="43"/>
      <c r="H109" s="37"/>
      <c r="V109" s="36"/>
    </row>
    <row r="110" spans="1:22" s="33" customFormat="1" ht="30" customHeight="1" thickBot="1" x14ac:dyDescent="0.25">
      <c r="A110" s="80"/>
      <c r="B110" s="116" t="s">
        <v>247</v>
      </c>
      <c r="C110" s="47" t="s">
        <v>246</v>
      </c>
      <c r="D110" s="46">
        <v>0.31</v>
      </c>
      <c r="E110" s="115"/>
      <c r="G110" s="43"/>
      <c r="H110" s="37"/>
      <c r="V110" s="36"/>
    </row>
    <row r="111" spans="1:22" s="33" customFormat="1" ht="30" customHeight="1" thickTop="1" x14ac:dyDescent="0.2">
      <c r="A111" s="58" t="s">
        <v>245</v>
      </c>
      <c r="B111" s="57"/>
      <c r="C111" s="56"/>
      <c r="D111" s="90"/>
      <c r="E111" s="54"/>
      <c r="G111" s="43"/>
      <c r="H111" s="37"/>
      <c r="V111" s="36"/>
    </row>
    <row r="112" spans="1:22" s="33" customFormat="1" ht="30" customHeight="1" x14ac:dyDescent="0.2">
      <c r="A112" s="49">
        <v>7.1</v>
      </c>
      <c r="B112" s="48" t="s">
        <v>244</v>
      </c>
      <c r="C112" s="47" t="s">
        <v>200</v>
      </c>
      <c r="D112" s="46">
        <v>0.71</v>
      </c>
      <c r="E112" s="64">
        <v>0.71</v>
      </c>
      <c r="H112" s="37"/>
      <c r="V112" s="36"/>
    </row>
    <row r="113" spans="1:22" s="33" customFormat="1" ht="19.5" customHeight="1" x14ac:dyDescent="0.2">
      <c r="A113" s="77"/>
      <c r="B113" s="76" t="s">
        <v>243</v>
      </c>
      <c r="C113" s="47"/>
      <c r="D113" s="88"/>
      <c r="E113" s="69"/>
      <c r="G113" s="43"/>
      <c r="H113" s="37"/>
      <c r="V113" s="36"/>
    </row>
    <row r="114" spans="1:22" s="33" customFormat="1" ht="30" customHeight="1" x14ac:dyDescent="0.2">
      <c r="A114" s="49">
        <v>7.2</v>
      </c>
      <c r="B114" s="75" t="s">
        <v>242</v>
      </c>
      <c r="C114" s="47" t="s">
        <v>239</v>
      </c>
      <c r="D114" s="65">
        <v>0.72</v>
      </c>
      <c r="E114" s="64">
        <v>0.68</v>
      </c>
      <c r="G114" s="43"/>
      <c r="H114" s="37"/>
      <c r="V114" s="36"/>
    </row>
    <row r="115" spans="1:22" s="33" customFormat="1" ht="30" customHeight="1" x14ac:dyDescent="0.2">
      <c r="A115" s="49">
        <v>7.3</v>
      </c>
      <c r="B115" s="75" t="s">
        <v>241</v>
      </c>
      <c r="C115" s="47" t="s">
        <v>173</v>
      </c>
      <c r="D115" s="65">
        <v>0.66</v>
      </c>
      <c r="E115" s="64">
        <v>0.66</v>
      </c>
      <c r="G115" s="43"/>
      <c r="H115" s="37"/>
      <c r="V115" s="36"/>
    </row>
    <row r="116" spans="1:22" s="33" customFormat="1" ht="30" customHeight="1" thickBot="1" x14ac:dyDescent="0.25">
      <c r="A116" s="85">
        <v>7.4</v>
      </c>
      <c r="B116" s="92" t="s">
        <v>240</v>
      </c>
      <c r="C116" s="61" t="s">
        <v>239</v>
      </c>
      <c r="D116" s="114">
        <v>0.63</v>
      </c>
      <c r="E116" s="59">
        <v>0.88</v>
      </c>
      <c r="G116" s="43"/>
      <c r="H116" s="37"/>
      <c r="V116" s="36"/>
    </row>
    <row r="117" spans="1:22" s="33" customFormat="1" ht="30" customHeight="1" thickTop="1" x14ac:dyDescent="0.2">
      <c r="A117" s="58" t="s">
        <v>238</v>
      </c>
      <c r="B117" s="57"/>
      <c r="C117" s="56"/>
      <c r="D117" s="90"/>
      <c r="E117" s="54"/>
      <c r="G117" s="43"/>
      <c r="H117" s="37"/>
      <c r="V117" s="36"/>
    </row>
    <row r="118" spans="1:22" s="33" customFormat="1" ht="19.5" customHeight="1" x14ac:dyDescent="0.2">
      <c r="A118" s="72">
        <v>8.1</v>
      </c>
      <c r="B118" s="48" t="s">
        <v>237</v>
      </c>
      <c r="C118" s="89"/>
      <c r="D118" s="88"/>
      <c r="E118" s="69"/>
      <c r="G118" s="43"/>
      <c r="H118" s="37"/>
      <c r="V118" s="36"/>
    </row>
    <row r="119" spans="1:22" s="33" customFormat="1" ht="30" customHeight="1" x14ac:dyDescent="0.2">
      <c r="A119" s="80"/>
      <c r="B119" s="75" t="s">
        <v>236</v>
      </c>
      <c r="C119" s="47" t="s">
        <v>51</v>
      </c>
      <c r="D119" s="65">
        <v>0.04</v>
      </c>
      <c r="E119" s="45"/>
      <c r="G119" s="43"/>
      <c r="H119" s="37"/>
      <c r="V119" s="36"/>
    </row>
    <row r="120" spans="1:22" s="33" customFormat="1" ht="30" customHeight="1" x14ac:dyDescent="0.2">
      <c r="A120" s="80"/>
      <c r="B120" s="75" t="s">
        <v>235</v>
      </c>
      <c r="C120" s="47" t="s">
        <v>234</v>
      </c>
      <c r="D120" s="102">
        <v>0.05</v>
      </c>
      <c r="E120" s="45"/>
      <c r="G120" s="43"/>
      <c r="H120" s="37"/>
      <c r="V120" s="36"/>
    </row>
    <row r="121" spans="1:22" s="33" customFormat="1" ht="30" customHeight="1" x14ac:dyDescent="0.2">
      <c r="A121" s="49">
        <v>8.1999999999999993</v>
      </c>
      <c r="B121" s="48" t="s">
        <v>233</v>
      </c>
      <c r="C121" s="47" t="s">
        <v>200</v>
      </c>
      <c r="D121" s="102">
        <v>0.34</v>
      </c>
      <c r="E121" s="64">
        <v>0.28999999999999998</v>
      </c>
      <c r="G121" s="43"/>
      <c r="H121" s="37"/>
      <c r="V121" s="36"/>
    </row>
    <row r="122" spans="1:22" s="33" customFormat="1" ht="30" customHeight="1" x14ac:dyDescent="0.2">
      <c r="A122" s="49">
        <v>8.3000000000000007</v>
      </c>
      <c r="B122" s="48" t="s">
        <v>232</v>
      </c>
      <c r="C122" s="47" t="s">
        <v>200</v>
      </c>
      <c r="D122" s="96">
        <v>0.32</v>
      </c>
      <c r="E122" s="64">
        <v>0.74</v>
      </c>
      <c r="G122" s="43"/>
      <c r="H122" s="37"/>
      <c r="V122" s="36"/>
    </row>
    <row r="123" spans="1:22" s="33" customFormat="1" ht="30" customHeight="1" x14ac:dyDescent="0.2">
      <c r="A123" s="49">
        <v>8.4</v>
      </c>
      <c r="B123" s="48" t="s">
        <v>231</v>
      </c>
      <c r="C123" s="47" t="s">
        <v>209</v>
      </c>
      <c r="D123" s="65">
        <v>0.24</v>
      </c>
      <c r="E123" s="64">
        <v>0.31</v>
      </c>
      <c r="G123" s="43"/>
      <c r="H123" s="37"/>
      <c r="V123" s="36"/>
    </row>
    <row r="124" spans="1:22" s="33" customFormat="1" ht="30" customHeight="1" x14ac:dyDescent="0.2">
      <c r="A124" s="49">
        <v>8.5</v>
      </c>
      <c r="B124" s="48" t="s">
        <v>230</v>
      </c>
      <c r="C124" s="47" t="s">
        <v>146</v>
      </c>
      <c r="D124" s="65">
        <v>0.32</v>
      </c>
      <c r="E124" s="64">
        <v>0.28000000000000003</v>
      </c>
      <c r="G124" s="43"/>
      <c r="H124" s="37"/>
      <c r="V124" s="36"/>
    </row>
    <row r="125" spans="1:22" s="33" customFormat="1" ht="19.5" customHeight="1" x14ac:dyDescent="0.2">
      <c r="A125" s="72">
        <v>8.6</v>
      </c>
      <c r="B125" s="48" t="s">
        <v>229</v>
      </c>
      <c r="C125" s="89"/>
      <c r="D125" s="88"/>
      <c r="E125" s="69"/>
      <c r="G125" s="43"/>
      <c r="H125" s="37"/>
      <c r="V125" s="36"/>
    </row>
    <row r="126" spans="1:22" s="33" customFormat="1" ht="30" customHeight="1" x14ac:dyDescent="0.2">
      <c r="A126" s="80"/>
      <c r="B126" s="75" t="s">
        <v>228</v>
      </c>
      <c r="C126" s="47" t="s">
        <v>195</v>
      </c>
      <c r="D126" s="65">
        <v>0.49</v>
      </c>
      <c r="E126" s="45"/>
      <c r="G126" s="43"/>
      <c r="H126" s="37"/>
      <c r="V126" s="36"/>
    </row>
    <row r="127" spans="1:22" s="33" customFormat="1" ht="30" customHeight="1" x14ac:dyDescent="0.2">
      <c r="A127" s="80"/>
      <c r="B127" s="105" t="s">
        <v>227</v>
      </c>
      <c r="C127" s="47" t="s">
        <v>21</v>
      </c>
      <c r="D127" s="113">
        <v>0.72</v>
      </c>
      <c r="E127" s="112"/>
      <c r="G127" s="43"/>
      <c r="H127" s="37"/>
      <c r="V127" s="36"/>
    </row>
    <row r="128" spans="1:22" s="33" customFormat="1" ht="30" customHeight="1" x14ac:dyDescent="0.2">
      <c r="A128" s="80"/>
      <c r="B128" s="75" t="s">
        <v>226</v>
      </c>
      <c r="C128" s="47" t="s">
        <v>225</v>
      </c>
      <c r="D128" s="113">
        <v>0.56000000000000005</v>
      </c>
      <c r="E128" s="112"/>
      <c r="G128" s="43"/>
      <c r="H128" s="37"/>
      <c r="V128" s="36"/>
    </row>
    <row r="129" spans="1:22" s="33" customFormat="1" ht="30" customHeight="1" thickBot="1" x14ac:dyDescent="0.25">
      <c r="A129" s="85">
        <v>8.6999999999999993</v>
      </c>
      <c r="B129" s="84" t="s">
        <v>224</v>
      </c>
      <c r="C129" s="61" t="s">
        <v>51</v>
      </c>
      <c r="D129" s="91">
        <v>0.67</v>
      </c>
      <c r="E129" s="59">
        <v>0.27</v>
      </c>
      <c r="G129" s="43"/>
      <c r="H129" s="37"/>
      <c r="V129" s="36"/>
    </row>
    <row r="130" spans="1:22" s="33" customFormat="1" ht="30" customHeight="1" thickTop="1" x14ac:dyDescent="0.2">
      <c r="A130" s="58" t="s">
        <v>223</v>
      </c>
      <c r="B130" s="57"/>
      <c r="C130" s="56"/>
      <c r="D130" s="90"/>
      <c r="E130" s="54"/>
      <c r="G130" s="43"/>
      <c r="H130" s="37"/>
      <c r="V130" s="36"/>
    </row>
    <row r="131" spans="1:22" s="33" customFormat="1" ht="30" customHeight="1" x14ac:dyDescent="0.2">
      <c r="A131" s="72">
        <v>9.1</v>
      </c>
      <c r="B131" s="48" t="s">
        <v>222</v>
      </c>
      <c r="C131" s="47" t="s">
        <v>105</v>
      </c>
      <c r="D131" s="46">
        <v>0.89</v>
      </c>
      <c r="E131" s="64">
        <v>0.9</v>
      </c>
      <c r="G131" s="43"/>
      <c r="H131" s="37"/>
      <c r="V131" s="36"/>
    </row>
    <row r="132" spans="1:22" s="33" customFormat="1" ht="19.5" customHeight="1" x14ac:dyDescent="0.2">
      <c r="A132" s="80"/>
      <c r="B132" s="76" t="s">
        <v>221</v>
      </c>
      <c r="C132" s="47"/>
      <c r="D132" s="88"/>
      <c r="E132" s="69"/>
      <c r="H132" s="37"/>
      <c r="V132" s="52"/>
    </row>
    <row r="133" spans="1:22" s="33" customFormat="1" ht="30" customHeight="1" x14ac:dyDescent="0.2">
      <c r="A133" s="42"/>
      <c r="B133" s="75" t="s">
        <v>220</v>
      </c>
      <c r="C133" s="47" t="s">
        <v>219</v>
      </c>
      <c r="D133" s="46">
        <v>0.46</v>
      </c>
      <c r="E133" s="64">
        <v>0.35</v>
      </c>
      <c r="G133" s="43"/>
      <c r="H133" s="37"/>
      <c r="V133" s="36"/>
    </row>
    <row r="134" spans="1:22" s="33" customFormat="1" ht="39.75" customHeight="1" x14ac:dyDescent="0.2">
      <c r="A134" s="72">
        <v>9.1999999999999993</v>
      </c>
      <c r="B134" s="48" t="s">
        <v>218</v>
      </c>
      <c r="C134" s="47" t="s">
        <v>110</v>
      </c>
      <c r="D134" s="46">
        <v>0.44</v>
      </c>
      <c r="E134" s="64">
        <v>0.39</v>
      </c>
      <c r="G134" s="43"/>
      <c r="H134" s="37"/>
      <c r="V134" s="36"/>
    </row>
    <row r="135" spans="1:22" s="33" customFormat="1" ht="39.75" customHeight="1" x14ac:dyDescent="0.2">
      <c r="A135" s="42"/>
      <c r="B135" s="48" t="s">
        <v>217</v>
      </c>
      <c r="C135" s="47" t="s">
        <v>110</v>
      </c>
      <c r="D135" s="46">
        <v>0.02</v>
      </c>
      <c r="E135" s="64">
        <v>0.03</v>
      </c>
      <c r="G135" s="43"/>
      <c r="H135" s="37"/>
      <c r="V135" s="36"/>
    </row>
    <row r="136" spans="1:22" s="33" customFormat="1" ht="30" customHeight="1" x14ac:dyDescent="0.2">
      <c r="A136" s="72">
        <v>9.3000000000000007</v>
      </c>
      <c r="B136" s="48" t="s">
        <v>216</v>
      </c>
      <c r="C136" s="47" t="s">
        <v>211</v>
      </c>
      <c r="D136" s="46">
        <v>0.72</v>
      </c>
      <c r="E136" s="64">
        <v>0.66</v>
      </c>
      <c r="G136" s="43"/>
      <c r="H136" s="37"/>
      <c r="V136" s="36"/>
    </row>
    <row r="137" spans="1:22" s="33" customFormat="1" ht="30" customHeight="1" x14ac:dyDescent="0.2">
      <c r="A137" s="42"/>
      <c r="B137" s="48" t="s">
        <v>215</v>
      </c>
      <c r="C137" s="47" t="s">
        <v>211</v>
      </c>
      <c r="D137" s="46">
        <v>0.02</v>
      </c>
      <c r="E137" s="64">
        <v>0.01</v>
      </c>
      <c r="G137" s="43"/>
      <c r="H137" s="37"/>
      <c r="V137" s="36"/>
    </row>
    <row r="138" spans="1:22" s="33" customFormat="1" ht="39.75" customHeight="1" x14ac:dyDescent="0.2">
      <c r="A138" s="49">
        <v>9.4</v>
      </c>
      <c r="B138" s="48" t="s">
        <v>214</v>
      </c>
      <c r="C138" s="47" t="s">
        <v>213</v>
      </c>
      <c r="D138" s="93">
        <v>0.56999999999999995</v>
      </c>
      <c r="E138" s="64">
        <v>0.17</v>
      </c>
      <c r="G138" s="43"/>
      <c r="H138" s="37"/>
      <c r="V138" s="36"/>
    </row>
    <row r="139" spans="1:22" s="33" customFormat="1" ht="30" customHeight="1" x14ac:dyDescent="0.2">
      <c r="A139" s="49">
        <v>9.5</v>
      </c>
      <c r="B139" s="48" t="s">
        <v>212</v>
      </c>
      <c r="C139" s="47" t="s">
        <v>211</v>
      </c>
      <c r="D139" s="97">
        <v>0.78</v>
      </c>
      <c r="E139" s="64">
        <v>0.2</v>
      </c>
      <c r="G139" s="43"/>
      <c r="H139" s="37"/>
      <c r="V139" s="36"/>
    </row>
    <row r="140" spans="1:22" s="33" customFormat="1" ht="30" customHeight="1" x14ac:dyDescent="0.2">
      <c r="A140" s="49">
        <v>9.6</v>
      </c>
      <c r="B140" s="104" t="s">
        <v>210</v>
      </c>
      <c r="C140" s="47" t="s">
        <v>209</v>
      </c>
      <c r="D140" s="46">
        <v>0.78</v>
      </c>
      <c r="E140" s="64">
        <v>0.74</v>
      </c>
      <c r="G140" s="43"/>
      <c r="H140" s="37"/>
      <c r="V140" s="36"/>
    </row>
    <row r="141" spans="1:22" s="33" customFormat="1" ht="30" customHeight="1" x14ac:dyDescent="0.2">
      <c r="A141" s="49">
        <v>9.6999999999999993</v>
      </c>
      <c r="B141" s="48" t="s">
        <v>208</v>
      </c>
      <c r="C141" s="47" t="s">
        <v>146</v>
      </c>
      <c r="D141" s="46">
        <v>0.03</v>
      </c>
      <c r="E141" s="45"/>
      <c r="G141" s="43"/>
      <c r="H141" s="37"/>
      <c r="V141" s="36"/>
    </row>
    <row r="142" spans="1:22" s="33" customFormat="1" ht="34.700000000000003" customHeight="1" x14ac:dyDescent="0.2">
      <c r="A142" s="72">
        <v>9.8000000000000007</v>
      </c>
      <c r="B142" s="48" t="s">
        <v>207</v>
      </c>
      <c r="C142" s="47" t="s">
        <v>96</v>
      </c>
      <c r="D142" s="96">
        <v>0.04</v>
      </c>
      <c r="E142" s="64">
        <v>0.23</v>
      </c>
      <c r="G142" s="43"/>
      <c r="H142" s="37"/>
      <c r="V142" s="36"/>
    </row>
    <row r="143" spans="1:22" s="33" customFormat="1" ht="34.700000000000003" customHeight="1" x14ac:dyDescent="0.2">
      <c r="A143" s="42"/>
      <c r="B143" s="48" t="s">
        <v>206</v>
      </c>
      <c r="C143" s="47" t="s">
        <v>116</v>
      </c>
      <c r="D143" s="46">
        <v>0.08</v>
      </c>
      <c r="E143" s="45"/>
      <c r="G143" s="43"/>
      <c r="H143" s="37"/>
      <c r="V143" s="36"/>
    </row>
    <row r="144" spans="1:22" s="33" customFormat="1" ht="19.5" customHeight="1" x14ac:dyDescent="0.2">
      <c r="A144" s="72">
        <v>9.9</v>
      </c>
      <c r="B144" s="76" t="s">
        <v>205</v>
      </c>
      <c r="C144" s="47"/>
      <c r="D144" s="88"/>
      <c r="E144" s="69"/>
      <c r="G144" s="43"/>
      <c r="H144" s="37"/>
      <c r="V144" s="36"/>
    </row>
    <row r="145" spans="1:22" s="33" customFormat="1" ht="30" customHeight="1" thickBot="1" x14ac:dyDescent="0.25">
      <c r="A145" s="79"/>
      <c r="B145" s="92" t="s">
        <v>204</v>
      </c>
      <c r="C145" s="61" t="s">
        <v>203</v>
      </c>
      <c r="D145" s="60">
        <v>0.4</v>
      </c>
      <c r="E145" s="59">
        <v>0.47</v>
      </c>
      <c r="F145" s="111"/>
      <c r="G145" s="43"/>
      <c r="H145" s="37"/>
      <c r="V145" s="36"/>
    </row>
    <row r="146" spans="1:22" s="33" customFormat="1" ht="30" customHeight="1" thickTop="1" x14ac:dyDescent="0.2">
      <c r="A146" s="110" t="s">
        <v>202</v>
      </c>
      <c r="B146" s="109"/>
      <c r="C146" s="108"/>
      <c r="D146" s="107"/>
      <c r="E146" s="106"/>
      <c r="G146" s="43"/>
      <c r="H146" s="37"/>
      <c r="V146" s="36"/>
    </row>
    <row r="147" spans="1:22" s="33" customFormat="1" ht="30" customHeight="1" x14ac:dyDescent="0.2">
      <c r="A147" s="49">
        <v>10.1</v>
      </c>
      <c r="B147" s="48" t="s">
        <v>201</v>
      </c>
      <c r="C147" s="47" t="s">
        <v>200</v>
      </c>
      <c r="D147" s="46">
        <v>0.69</v>
      </c>
      <c r="E147" s="64">
        <v>0.73</v>
      </c>
      <c r="G147" s="43"/>
      <c r="H147" s="37"/>
      <c r="V147" s="36"/>
    </row>
    <row r="148" spans="1:22" s="33" customFormat="1" ht="19.5" customHeight="1" x14ac:dyDescent="0.2">
      <c r="A148" s="77"/>
      <c r="B148" s="76" t="s">
        <v>199</v>
      </c>
      <c r="C148" s="47"/>
      <c r="D148" s="88"/>
      <c r="E148" s="69"/>
      <c r="G148" s="43"/>
      <c r="H148" s="37"/>
      <c r="V148" s="36"/>
    </row>
    <row r="149" spans="1:22" s="33" customFormat="1" ht="30" customHeight="1" x14ac:dyDescent="0.2">
      <c r="A149" s="72">
        <v>10.199999999999999</v>
      </c>
      <c r="B149" s="105" t="s">
        <v>198</v>
      </c>
      <c r="C149" s="47" t="s">
        <v>197</v>
      </c>
      <c r="D149" s="100">
        <v>0.48</v>
      </c>
      <c r="E149" s="99">
        <v>0.48</v>
      </c>
      <c r="G149" s="43"/>
      <c r="H149" s="37"/>
      <c r="V149" s="36"/>
    </row>
    <row r="150" spans="1:22" s="33" customFormat="1" ht="30" customHeight="1" x14ac:dyDescent="0.2">
      <c r="A150" s="42"/>
      <c r="B150" s="75" t="s">
        <v>196</v>
      </c>
      <c r="C150" s="47" t="s">
        <v>195</v>
      </c>
      <c r="D150" s="64">
        <v>0.19</v>
      </c>
      <c r="E150" s="64">
        <v>0.22</v>
      </c>
      <c r="G150" s="43"/>
      <c r="H150" s="37"/>
      <c r="V150" s="36"/>
    </row>
    <row r="151" spans="1:22" s="33" customFormat="1" ht="30" customHeight="1" x14ac:dyDescent="0.2">
      <c r="A151" s="49">
        <v>10.3</v>
      </c>
      <c r="B151" s="48" t="s">
        <v>194</v>
      </c>
      <c r="C151" s="47" t="s">
        <v>105</v>
      </c>
      <c r="D151" s="46">
        <v>0.62</v>
      </c>
      <c r="E151" s="64">
        <v>0.54</v>
      </c>
      <c r="G151" s="43"/>
      <c r="H151" s="37"/>
      <c r="V151" s="36"/>
    </row>
    <row r="152" spans="1:22" s="33" customFormat="1" ht="19.5" customHeight="1" x14ac:dyDescent="0.2">
      <c r="A152" s="77"/>
      <c r="B152" s="76" t="s">
        <v>193</v>
      </c>
      <c r="C152" s="47"/>
      <c r="D152" s="88"/>
      <c r="E152" s="69"/>
      <c r="G152" s="43"/>
      <c r="H152" s="37"/>
      <c r="V152" s="36"/>
    </row>
    <row r="153" spans="1:22" s="33" customFormat="1" ht="30" customHeight="1" x14ac:dyDescent="0.2">
      <c r="A153" s="72">
        <v>10.4</v>
      </c>
      <c r="B153" s="105" t="s">
        <v>192</v>
      </c>
      <c r="C153" s="47" t="s">
        <v>191</v>
      </c>
      <c r="D153" s="46">
        <v>0.23</v>
      </c>
      <c r="E153" s="64">
        <v>0.28000000000000003</v>
      </c>
      <c r="G153" s="43"/>
      <c r="H153" s="37"/>
      <c r="V153" s="36"/>
    </row>
    <row r="154" spans="1:22" s="33" customFormat="1" ht="30" customHeight="1" x14ac:dyDescent="0.2">
      <c r="A154" s="42"/>
      <c r="B154" s="75" t="s">
        <v>190</v>
      </c>
      <c r="C154" s="47" t="s">
        <v>180</v>
      </c>
      <c r="D154" s="46">
        <v>0.19</v>
      </c>
      <c r="E154" s="64">
        <v>0.2</v>
      </c>
      <c r="G154" s="43"/>
      <c r="H154" s="37"/>
      <c r="V154" s="36"/>
    </row>
    <row r="155" spans="1:22" s="33" customFormat="1" ht="30" customHeight="1" x14ac:dyDescent="0.2">
      <c r="A155" s="49">
        <v>10.5</v>
      </c>
      <c r="B155" s="104" t="s">
        <v>189</v>
      </c>
      <c r="C155" s="47" t="s">
        <v>188</v>
      </c>
      <c r="D155" s="46">
        <v>0.27</v>
      </c>
      <c r="E155" s="64">
        <v>0.36</v>
      </c>
      <c r="G155" s="43"/>
      <c r="H155" s="37"/>
      <c r="V155" s="36"/>
    </row>
    <row r="156" spans="1:22" s="33" customFormat="1" ht="19.5" customHeight="1" x14ac:dyDescent="0.2">
      <c r="A156" s="77"/>
      <c r="B156" s="76" t="s">
        <v>187</v>
      </c>
      <c r="C156" s="47"/>
      <c r="D156" s="88"/>
      <c r="E156" s="69"/>
      <c r="H156" s="37"/>
      <c r="V156" s="52"/>
    </row>
    <row r="157" spans="1:22" s="33" customFormat="1" ht="30" customHeight="1" x14ac:dyDescent="0.2">
      <c r="A157" s="72">
        <v>10.6</v>
      </c>
      <c r="B157" s="83" t="s">
        <v>186</v>
      </c>
      <c r="C157" s="47" t="s">
        <v>185</v>
      </c>
      <c r="D157" s="46">
        <v>0.28999999999999998</v>
      </c>
      <c r="E157" s="64">
        <v>0.2</v>
      </c>
      <c r="G157" s="43"/>
      <c r="H157" s="37"/>
      <c r="V157" s="36"/>
    </row>
    <row r="158" spans="1:22" s="33" customFormat="1" ht="30" customHeight="1" x14ac:dyDescent="0.2">
      <c r="A158" s="80"/>
      <c r="B158" s="83" t="s">
        <v>184</v>
      </c>
      <c r="C158" s="47" t="s">
        <v>183</v>
      </c>
      <c r="D158" s="46">
        <v>0.28999999999999998</v>
      </c>
      <c r="E158" s="64">
        <v>0.44</v>
      </c>
      <c r="G158" s="43"/>
      <c r="H158" s="37"/>
      <c r="V158" s="36"/>
    </row>
    <row r="159" spans="1:22" s="33" customFormat="1" ht="19.5" customHeight="1" x14ac:dyDescent="0.2">
      <c r="A159" s="77"/>
      <c r="B159" s="76" t="s">
        <v>182</v>
      </c>
      <c r="C159" s="47"/>
      <c r="D159" s="88"/>
      <c r="E159" s="69"/>
      <c r="H159" s="37"/>
      <c r="V159" s="52"/>
    </row>
    <row r="160" spans="1:22" s="33" customFormat="1" ht="39.75" customHeight="1" thickBot="1" x14ac:dyDescent="0.25">
      <c r="A160" s="85">
        <v>10.7</v>
      </c>
      <c r="B160" s="92" t="s">
        <v>181</v>
      </c>
      <c r="C160" s="61" t="s">
        <v>180</v>
      </c>
      <c r="D160" s="60">
        <v>0.62</v>
      </c>
      <c r="E160" s="103">
        <v>0.49</v>
      </c>
      <c r="G160" s="43"/>
      <c r="H160" s="37"/>
      <c r="V160" s="36"/>
    </row>
    <row r="161" spans="1:251" s="33" customFormat="1" ht="30" customHeight="1" thickTop="1" x14ac:dyDescent="0.2">
      <c r="A161" s="58" t="s">
        <v>179</v>
      </c>
      <c r="B161" s="57"/>
      <c r="C161" s="56"/>
      <c r="D161" s="90"/>
      <c r="E161" s="54"/>
      <c r="G161" s="43"/>
      <c r="H161" s="37"/>
      <c r="V161" s="36"/>
    </row>
    <row r="162" spans="1:251" s="50" customFormat="1" ht="19.5" customHeight="1" x14ac:dyDescent="0.2">
      <c r="A162" s="72">
        <v>11.1</v>
      </c>
      <c r="B162" s="48" t="s">
        <v>178</v>
      </c>
      <c r="C162" s="89"/>
      <c r="D162" s="88"/>
      <c r="E162" s="69"/>
      <c r="F162" s="51"/>
      <c r="G162" s="51"/>
      <c r="H162" s="51"/>
      <c r="I162" s="51"/>
      <c r="J162" s="51"/>
      <c r="K162" s="51"/>
      <c r="L162" s="51"/>
      <c r="M162" s="51"/>
      <c r="N162" s="51"/>
      <c r="O162" s="51"/>
      <c r="P162" s="51"/>
      <c r="Q162" s="51"/>
      <c r="R162" s="51"/>
      <c r="S162" s="51"/>
      <c r="T162" s="51"/>
      <c r="U162" s="51"/>
      <c r="V162" s="52"/>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c r="CT162" s="51"/>
      <c r="CU162" s="51"/>
      <c r="CV162" s="51"/>
      <c r="CW162" s="51"/>
      <c r="CX162" s="51"/>
      <c r="CY162" s="51"/>
      <c r="CZ162" s="51"/>
      <c r="DA162" s="51"/>
      <c r="DB162" s="51"/>
      <c r="DC162" s="51"/>
      <c r="DD162" s="51"/>
      <c r="DE162" s="51"/>
      <c r="DF162" s="51"/>
      <c r="DG162" s="51"/>
      <c r="DH162" s="51"/>
      <c r="DI162" s="51"/>
      <c r="DJ162" s="51"/>
      <c r="DK162" s="51"/>
      <c r="DL162" s="51"/>
      <c r="DM162" s="51"/>
      <c r="DN162" s="51"/>
      <c r="DO162" s="51"/>
      <c r="DP162" s="51"/>
      <c r="DQ162" s="51"/>
      <c r="DR162" s="51"/>
      <c r="DS162" s="51"/>
      <c r="DT162" s="51"/>
      <c r="DU162" s="51"/>
      <c r="DV162" s="51"/>
      <c r="DW162" s="51"/>
      <c r="DX162" s="51"/>
      <c r="DY162" s="51"/>
      <c r="DZ162" s="51"/>
      <c r="EA162" s="51"/>
      <c r="EB162" s="51"/>
      <c r="EC162" s="51"/>
      <c r="ED162" s="51"/>
      <c r="EE162" s="51"/>
      <c r="EF162" s="51"/>
      <c r="EG162" s="51"/>
      <c r="EH162" s="51"/>
      <c r="EI162" s="51"/>
      <c r="EJ162" s="51"/>
      <c r="EK162" s="51"/>
      <c r="EL162" s="51"/>
      <c r="EM162" s="51"/>
      <c r="EN162" s="51"/>
      <c r="EO162" s="51"/>
      <c r="EP162" s="51"/>
      <c r="EQ162" s="51"/>
      <c r="ER162" s="51"/>
      <c r="ES162" s="51"/>
      <c r="ET162" s="51"/>
      <c r="EU162" s="51"/>
      <c r="EV162" s="51"/>
      <c r="EW162" s="51"/>
      <c r="EX162" s="51"/>
      <c r="EY162" s="51"/>
      <c r="EZ162" s="51"/>
      <c r="FA162" s="51"/>
      <c r="FB162" s="51"/>
      <c r="FC162" s="51"/>
      <c r="FD162" s="51"/>
      <c r="FE162" s="51"/>
      <c r="FF162" s="51"/>
      <c r="FG162" s="51"/>
      <c r="FH162" s="51"/>
      <c r="FI162" s="51"/>
      <c r="FJ162" s="51"/>
      <c r="FK162" s="51"/>
      <c r="FL162" s="51"/>
      <c r="FM162" s="51"/>
      <c r="FN162" s="51"/>
      <c r="FO162" s="51"/>
      <c r="FP162" s="51"/>
      <c r="FQ162" s="51"/>
      <c r="FR162" s="51"/>
      <c r="FS162" s="51"/>
      <c r="FT162" s="51"/>
      <c r="FU162" s="51"/>
      <c r="FV162" s="51"/>
      <c r="FW162" s="51"/>
      <c r="FX162" s="51"/>
      <c r="FY162" s="51"/>
      <c r="FZ162" s="51"/>
      <c r="GA162" s="51"/>
      <c r="GB162" s="51"/>
      <c r="GC162" s="51"/>
      <c r="GD162" s="51"/>
      <c r="GE162" s="51"/>
      <c r="GF162" s="51"/>
      <c r="GG162" s="51"/>
      <c r="GH162" s="51"/>
      <c r="GI162" s="51"/>
      <c r="GJ162" s="51"/>
      <c r="GK162" s="51"/>
      <c r="GL162" s="51"/>
      <c r="GM162" s="51"/>
      <c r="GN162" s="51"/>
      <c r="GO162" s="51"/>
      <c r="GP162" s="51"/>
      <c r="GQ162" s="51"/>
      <c r="GR162" s="51"/>
      <c r="GS162" s="51"/>
      <c r="GT162" s="51"/>
      <c r="GU162" s="51"/>
      <c r="GV162" s="51"/>
      <c r="GW162" s="51"/>
      <c r="GX162" s="51"/>
      <c r="GY162" s="51"/>
      <c r="GZ162" s="51"/>
      <c r="HA162" s="51"/>
      <c r="HB162" s="51"/>
      <c r="HC162" s="51"/>
      <c r="HD162" s="51"/>
      <c r="HE162" s="51"/>
      <c r="HF162" s="51"/>
      <c r="HG162" s="51"/>
      <c r="HH162" s="51"/>
      <c r="HI162" s="51"/>
      <c r="HJ162" s="51"/>
      <c r="HK162" s="51"/>
      <c r="HL162" s="51"/>
      <c r="HM162" s="51"/>
      <c r="HN162" s="51"/>
      <c r="HO162" s="51"/>
      <c r="HP162" s="51"/>
      <c r="HQ162" s="51"/>
      <c r="HR162" s="51"/>
      <c r="HS162" s="51"/>
      <c r="HT162" s="51"/>
      <c r="HU162" s="51"/>
      <c r="HV162" s="51"/>
      <c r="HW162" s="51"/>
      <c r="HX162" s="51"/>
      <c r="HY162" s="51"/>
      <c r="HZ162" s="51"/>
      <c r="IA162" s="51"/>
      <c r="IB162" s="51"/>
      <c r="IC162" s="51"/>
      <c r="ID162" s="51"/>
      <c r="IE162" s="51"/>
      <c r="IF162" s="51"/>
      <c r="IG162" s="51"/>
      <c r="IH162" s="51"/>
      <c r="II162" s="51"/>
      <c r="IJ162" s="51"/>
      <c r="IK162" s="51"/>
      <c r="IL162" s="51"/>
      <c r="IM162" s="51"/>
      <c r="IN162" s="51"/>
      <c r="IO162" s="51"/>
      <c r="IP162" s="51"/>
      <c r="IQ162" s="51"/>
    </row>
    <row r="163" spans="1:251" s="33" customFormat="1" ht="30" customHeight="1" x14ac:dyDescent="0.2">
      <c r="A163" s="74"/>
      <c r="B163" s="86" t="s">
        <v>177</v>
      </c>
      <c r="C163" s="47" t="s">
        <v>116</v>
      </c>
      <c r="D163" s="46">
        <v>0.79</v>
      </c>
      <c r="E163" s="101"/>
      <c r="G163" s="43"/>
      <c r="H163" s="37"/>
      <c r="V163" s="36"/>
    </row>
    <row r="164" spans="1:251" s="33" customFormat="1" ht="30" customHeight="1" x14ac:dyDescent="0.2">
      <c r="A164" s="74"/>
      <c r="B164" s="86" t="s">
        <v>176</v>
      </c>
      <c r="C164" s="47" t="s">
        <v>175</v>
      </c>
      <c r="D164" s="46">
        <v>0.79</v>
      </c>
      <c r="E164" s="101"/>
      <c r="G164" s="43"/>
      <c r="H164" s="37"/>
      <c r="V164" s="36"/>
    </row>
    <row r="165" spans="1:251" s="33" customFormat="1" ht="30" customHeight="1" x14ac:dyDescent="0.2">
      <c r="A165" s="74"/>
      <c r="B165" s="86" t="s">
        <v>174</v>
      </c>
      <c r="C165" s="47" t="s">
        <v>173</v>
      </c>
      <c r="D165" s="46">
        <v>0.5</v>
      </c>
      <c r="E165" s="101"/>
      <c r="G165" s="43"/>
      <c r="H165" s="37"/>
      <c r="V165" s="36"/>
    </row>
    <row r="166" spans="1:251" s="33" customFormat="1" ht="30" customHeight="1" x14ac:dyDescent="0.2">
      <c r="A166" s="73"/>
      <c r="B166" s="86" t="s">
        <v>172</v>
      </c>
      <c r="C166" s="47" t="s">
        <v>125</v>
      </c>
      <c r="D166" s="46">
        <v>0.65</v>
      </c>
      <c r="E166" s="101"/>
      <c r="G166" s="43"/>
      <c r="H166" s="37"/>
      <c r="V166" s="36"/>
    </row>
    <row r="167" spans="1:251" s="50" customFormat="1" ht="19.5" customHeight="1" x14ac:dyDescent="0.2">
      <c r="A167" s="72">
        <v>11.2</v>
      </c>
      <c r="B167" s="48" t="s">
        <v>171</v>
      </c>
      <c r="C167" s="89"/>
      <c r="D167" s="88"/>
      <c r="E167" s="69"/>
      <c r="F167" s="51"/>
      <c r="G167" s="51"/>
      <c r="H167" s="51"/>
      <c r="I167" s="51"/>
      <c r="J167" s="51"/>
      <c r="K167" s="51"/>
      <c r="L167" s="51"/>
      <c r="M167" s="51"/>
      <c r="N167" s="51"/>
      <c r="O167" s="51"/>
      <c r="P167" s="51"/>
      <c r="Q167" s="51"/>
      <c r="R167" s="51"/>
      <c r="S167" s="51"/>
      <c r="T167" s="51"/>
      <c r="U167" s="51"/>
      <c r="V167" s="52"/>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c r="CT167" s="51"/>
      <c r="CU167" s="51"/>
      <c r="CV167" s="51"/>
      <c r="CW167" s="51"/>
      <c r="CX167" s="51"/>
      <c r="CY167" s="51"/>
      <c r="CZ167" s="51"/>
      <c r="DA167" s="51"/>
      <c r="DB167" s="51"/>
      <c r="DC167" s="51"/>
      <c r="DD167" s="51"/>
      <c r="DE167" s="51"/>
      <c r="DF167" s="51"/>
      <c r="DG167" s="51"/>
      <c r="DH167" s="51"/>
      <c r="DI167" s="51"/>
      <c r="DJ167" s="51"/>
      <c r="DK167" s="51"/>
      <c r="DL167" s="51"/>
      <c r="DM167" s="51"/>
      <c r="DN167" s="51"/>
      <c r="DO167" s="51"/>
      <c r="DP167" s="51"/>
      <c r="DQ167" s="51"/>
      <c r="DR167" s="51"/>
      <c r="DS167" s="51"/>
      <c r="DT167" s="51"/>
      <c r="DU167" s="51"/>
      <c r="DV167" s="51"/>
      <c r="DW167" s="51"/>
      <c r="DX167" s="51"/>
      <c r="DY167" s="51"/>
      <c r="DZ167" s="51"/>
      <c r="EA167" s="51"/>
      <c r="EB167" s="51"/>
      <c r="EC167" s="51"/>
      <c r="ED167" s="51"/>
      <c r="EE167" s="51"/>
      <c r="EF167" s="51"/>
      <c r="EG167" s="51"/>
      <c r="EH167" s="51"/>
      <c r="EI167" s="51"/>
      <c r="EJ167" s="51"/>
      <c r="EK167" s="51"/>
      <c r="EL167" s="51"/>
      <c r="EM167" s="51"/>
      <c r="EN167" s="51"/>
      <c r="EO167" s="51"/>
      <c r="EP167" s="51"/>
      <c r="EQ167" s="51"/>
      <c r="ER167" s="51"/>
      <c r="ES167" s="51"/>
      <c r="ET167" s="51"/>
      <c r="EU167" s="51"/>
      <c r="EV167" s="51"/>
      <c r="EW167" s="51"/>
      <c r="EX167" s="51"/>
      <c r="EY167" s="51"/>
      <c r="EZ167" s="51"/>
      <c r="FA167" s="51"/>
      <c r="FB167" s="51"/>
      <c r="FC167" s="51"/>
      <c r="FD167" s="51"/>
      <c r="FE167" s="51"/>
      <c r="FF167" s="51"/>
      <c r="FG167" s="51"/>
      <c r="FH167" s="51"/>
      <c r="FI167" s="51"/>
      <c r="FJ167" s="51"/>
      <c r="FK167" s="51"/>
      <c r="FL167" s="51"/>
      <c r="FM167" s="51"/>
      <c r="FN167" s="51"/>
      <c r="FO167" s="51"/>
      <c r="FP167" s="51"/>
      <c r="FQ167" s="51"/>
      <c r="FR167" s="51"/>
      <c r="FS167" s="51"/>
      <c r="FT167" s="51"/>
      <c r="FU167" s="51"/>
      <c r="FV167" s="51"/>
      <c r="FW167" s="51"/>
      <c r="FX167" s="51"/>
      <c r="FY167" s="51"/>
      <c r="FZ167" s="51"/>
      <c r="GA167" s="51"/>
      <c r="GB167" s="51"/>
      <c r="GC167" s="51"/>
      <c r="GD167" s="51"/>
      <c r="GE167" s="51"/>
      <c r="GF167" s="51"/>
      <c r="GG167" s="51"/>
      <c r="GH167" s="51"/>
      <c r="GI167" s="51"/>
      <c r="GJ167" s="51"/>
      <c r="GK167" s="51"/>
      <c r="GL167" s="51"/>
      <c r="GM167" s="51"/>
      <c r="GN167" s="51"/>
      <c r="GO167" s="51"/>
      <c r="GP167" s="51"/>
      <c r="GQ167" s="51"/>
      <c r="GR167" s="51"/>
      <c r="GS167" s="51"/>
      <c r="GT167" s="51"/>
      <c r="GU167" s="51"/>
      <c r="GV167" s="51"/>
      <c r="GW167" s="51"/>
      <c r="GX167" s="51"/>
      <c r="GY167" s="51"/>
      <c r="GZ167" s="51"/>
      <c r="HA167" s="51"/>
      <c r="HB167" s="51"/>
      <c r="HC167" s="51"/>
      <c r="HD167" s="51"/>
      <c r="HE167" s="51"/>
      <c r="HF167" s="51"/>
      <c r="HG167" s="51"/>
      <c r="HH167" s="51"/>
      <c r="HI167" s="51"/>
      <c r="HJ167" s="51"/>
      <c r="HK167" s="51"/>
      <c r="HL167" s="51"/>
      <c r="HM167" s="51"/>
      <c r="HN167" s="51"/>
      <c r="HO167" s="51"/>
      <c r="HP167" s="51"/>
      <c r="HQ167" s="51"/>
      <c r="HR167" s="51"/>
      <c r="HS167" s="51"/>
      <c r="HT167" s="51"/>
      <c r="HU167" s="51"/>
      <c r="HV167" s="51"/>
      <c r="HW167" s="51"/>
      <c r="HX167" s="51"/>
      <c r="HY167" s="51"/>
      <c r="HZ167" s="51"/>
      <c r="IA167" s="51"/>
      <c r="IB167" s="51"/>
      <c r="IC167" s="51"/>
      <c r="ID167" s="51"/>
      <c r="IE167" s="51"/>
      <c r="IF167" s="51"/>
      <c r="IG167" s="51"/>
      <c r="IH167" s="51"/>
      <c r="II167" s="51"/>
      <c r="IJ167" s="51"/>
      <c r="IK167" s="51"/>
      <c r="IL167" s="51"/>
      <c r="IM167" s="51"/>
      <c r="IN167" s="51"/>
      <c r="IO167" s="51"/>
      <c r="IP167" s="51"/>
      <c r="IQ167" s="51"/>
    </row>
    <row r="168" spans="1:251" s="33" customFormat="1" ht="30" customHeight="1" x14ac:dyDescent="0.2">
      <c r="A168" s="74"/>
      <c r="B168" s="86" t="s">
        <v>169</v>
      </c>
      <c r="C168" s="47" t="s">
        <v>105</v>
      </c>
      <c r="D168" s="46">
        <v>0.43</v>
      </c>
      <c r="E168" s="102">
        <v>0.39</v>
      </c>
      <c r="G168" s="43"/>
      <c r="H168" s="37"/>
      <c r="V168" s="36"/>
    </row>
    <row r="169" spans="1:251" s="33" customFormat="1" ht="30" customHeight="1" x14ac:dyDescent="0.2">
      <c r="A169" s="74"/>
      <c r="B169" s="86" t="s">
        <v>168</v>
      </c>
      <c r="C169" s="47" t="s">
        <v>51</v>
      </c>
      <c r="D169" s="46">
        <v>0.56999999999999995</v>
      </c>
      <c r="E169" s="102">
        <v>0.54</v>
      </c>
      <c r="G169" s="43"/>
      <c r="H169" s="37"/>
      <c r="V169" s="36"/>
    </row>
    <row r="170" spans="1:251" s="33" customFormat="1" ht="30" customHeight="1" x14ac:dyDescent="0.2">
      <c r="A170" s="74"/>
      <c r="B170" s="86" t="s">
        <v>167</v>
      </c>
      <c r="C170" s="47" t="s">
        <v>146</v>
      </c>
      <c r="D170" s="46">
        <v>0.13</v>
      </c>
      <c r="E170" s="102">
        <v>0.15</v>
      </c>
      <c r="G170" s="43"/>
      <c r="H170" s="37"/>
      <c r="V170" s="36"/>
    </row>
    <row r="171" spans="1:251" s="33" customFormat="1" ht="30" customHeight="1" x14ac:dyDescent="0.2">
      <c r="A171" s="74"/>
      <c r="B171" s="86" t="s">
        <v>166</v>
      </c>
      <c r="C171" s="47" t="s">
        <v>78</v>
      </c>
      <c r="D171" s="46">
        <v>0.37</v>
      </c>
      <c r="E171" s="101"/>
      <c r="G171" s="43"/>
      <c r="H171" s="37"/>
      <c r="V171" s="36"/>
    </row>
    <row r="172" spans="1:251" s="33" customFormat="1" ht="30" customHeight="1" x14ac:dyDescent="0.2">
      <c r="A172" s="74"/>
      <c r="B172" s="86" t="s">
        <v>165</v>
      </c>
      <c r="C172" s="47" t="s">
        <v>51</v>
      </c>
      <c r="D172" s="46">
        <v>0.36</v>
      </c>
      <c r="E172" s="102">
        <v>0.34</v>
      </c>
      <c r="G172" s="43"/>
      <c r="H172" s="37"/>
      <c r="V172" s="36"/>
    </row>
    <row r="173" spans="1:251" s="33" customFormat="1" ht="30" customHeight="1" x14ac:dyDescent="0.2">
      <c r="A173" s="73"/>
      <c r="B173" s="86" t="s">
        <v>164</v>
      </c>
      <c r="C173" s="47" t="s">
        <v>51</v>
      </c>
      <c r="D173" s="46">
        <v>0.25</v>
      </c>
      <c r="E173" s="101"/>
      <c r="G173" s="43"/>
      <c r="H173" s="37"/>
      <c r="V173" s="36"/>
    </row>
    <row r="174" spans="1:251" s="50" customFormat="1" ht="19.5" customHeight="1" x14ac:dyDescent="0.2">
      <c r="A174" s="72">
        <v>11.3</v>
      </c>
      <c r="B174" s="48" t="s">
        <v>170</v>
      </c>
      <c r="C174" s="89"/>
      <c r="D174" s="88"/>
      <c r="E174" s="69"/>
      <c r="F174" s="51"/>
      <c r="G174" s="51"/>
      <c r="H174" s="51"/>
      <c r="I174" s="51"/>
      <c r="J174" s="51"/>
      <c r="K174" s="51"/>
      <c r="L174" s="51"/>
      <c r="M174" s="51"/>
      <c r="N174" s="51"/>
      <c r="O174" s="51"/>
      <c r="P174" s="51"/>
      <c r="Q174" s="51"/>
      <c r="R174" s="51"/>
      <c r="S174" s="51"/>
      <c r="T174" s="51"/>
      <c r="U174" s="51"/>
      <c r="V174" s="52"/>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c r="CT174" s="51"/>
      <c r="CU174" s="51"/>
      <c r="CV174" s="51"/>
      <c r="CW174" s="51"/>
      <c r="CX174" s="51"/>
      <c r="CY174" s="51"/>
      <c r="CZ174" s="51"/>
      <c r="DA174" s="51"/>
      <c r="DB174" s="51"/>
      <c r="DC174" s="51"/>
      <c r="DD174" s="51"/>
      <c r="DE174" s="51"/>
      <c r="DF174" s="51"/>
      <c r="DG174" s="51"/>
      <c r="DH174" s="51"/>
      <c r="DI174" s="51"/>
      <c r="DJ174" s="51"/>
      <c r="DK174" s="51"/>
      <c r="DL174" s="51"/>
      <c r="DM174" s="51"/>
      <c r="DN174" s="51"/>
      <c r="DO174" s="51"/>
      <c r="DP174" s="51"/>
      <c r="DQ174" s="51"/>
      <c r="DR174" s="51"/>
      <c r="DS174" s="51"/>
      <c r="DT174" s="51"/>
      <c r="DU174" s="51"/>
      <c r="DV174" s="51"/>
      <c r="DW174" s="51"/>
      <c r="DX174" s="51"/>
      <c r="DY174" s="51"/>
      <c r="DZ174" s="51"/>
      <c r="EA174" s="51"/>
      <c r="EB174" s="51"/>
      <c r="EC174" s="51"/>
      <c r="ED174" s="51"/>
      <c r="EE174" s="51"/>
      <c r="EF174" s="51"/>
      <c r="EG174" s="51"/>
      <c r="EH174" s="51"/>
      <c r="EI174" s="51"/>
      <c r="EJ174" s="51"/>
      <c r="EK174" s="51"/>
      <c r="EL174" s="51"/>
      <c r="EM174" s="51"/>
      <c r="EN174" s="51"/>
      <c r="EO174" s="51"/>
      <c r="EP174" s="51"/>
      <c r="EQ174" s="51"/>
      <c r="ER174" s="51"/>
      <c r="ES174" s="51"/>
      <c r="ET174" s="51"/>
      <c r="EU174" s="51"/>
      <c r="EV174" s="51"/>
      <c r="EW174" s="51"/>
      <c r="EX174" s="51"/>
      <c r="EY174" s="51"/>
      <c r="EZ174" s="51"/>
      <c r="FA174" s="51"/>
      <c r="FB174" s="51"/>
      <c r="FC174" s="51"/>
      <c r="FD174" s="51"/>
      <c r="FE174" s="51"/>
      <c r="FF174" s="51"/>
      <c r="FG174" s="51"/>
      <c r="FH174" s="51"/>
      <c r="FI174" s="51"/>
      <c r="FJ174" s="51"/>
      <c r="FK174" s="51"/>
      <c r="FL174" s="51"/>
      <c r="FM174" s="51"/>
      <c r="FN174" s="51"/>
      <c r="FO174" s="51"/>
      <c r="FP174" s="51"/>
      <c r="FQ174" s="51"/>
      <c r="FR174" s="51"/>
      <c r="FS174" s="51"/>
      <c r="FT174" s="51"/>
      <c r="FU174" s="51"/>
      <c r="FV174" s="51"/>
      <c r="FW174" s="51"/>
      <c r="FX174" s="51"/>
      <c r="FY174" s="51"/>
      <c r="FZ174" s="51"/>
      <c r="GA174" s="51"/>
      <c r="GB174" s="51"/>
      <c r="GC174" s="51"/>
      <c r="GD174" s="51"/>
      <c r="GE174" s="51"/>
      <c r="GF174" s="51"/>
      <c r="GG174" s="51"/>
      <c r="GH174" s="51"/>
      <c r="GI174" s="51"/>
      <c r="GJ174" s="51"/>
      <c r="GK174" s="51"/>
      <c r="GL174" s="51"/>
      <c r="GM174" s="51"/>
      <c r="GN174" s="51"/>
      <c r="GO174" s="51"/>
      <c r="GP174" s="51"/>
      <c r="GQ174" s="51"/>
      <c r="GR174" s="51"/>
      <c r="GS174" s="51"/>
      <c r="GT174" s="51"/>
      <c r="GU174" s="51"/>
      <c r="GV174" s="51"/>
      <c r="GW174" s="51"/>
      <c r="GX174" s="51"/>
      <c r="GY174" s="51"/>
      <c r="GZ174" s="51"/>
      <c r="HA174" s="51"/>
      <c r="HB174" s="51"/>
      <c r="HC174" s="51"/>
      <c r="HD174" s="51"/>
      <c r="HE174" s="51"/>
      <c r="HF174" s="51"/>
      <c r="HG174" s="51"/>
      <c r="HH174" s="51"/>
      <c r="HI174" s="51"/>
      <c r="HJ174" s="51"/>
      <c r="HK174" s="51"/>
      <c r="HL174" s="51"/>
      <c r="HM174" s="51"/>
      <c r="HN174" s="51"/>
      <c r="HO174" s="51"/>
      <c r="HP174" s="51"/>
      <c r="HQ174" s="51"/>
      <c r="HR174" s="51"/>
      <c r="HS174" s="51"/>
      <c r="HT174" s="51"/>
      <c r="HU174" s="51"/>
      <c r="HV174" s="51"/>
      <c r="HW174" s="51"/>
      <c r="HX174" s="51"/>
      <c r="HY174" s="51"/>
      <c r="HZ174" s="51"/>
      <c r="IA174" s="51"/>
      <c r="IB174" s="51"/>
      <c r="IC174" s="51"/>
      <c r="ID174" s="51"/>
      <c r="IE174" s="51"/>
      <c r="IF174" s="51"/>
      <c r="IG174" s="51"/>
      <c r="IH174" s="51"/>
      <c r="II174" s="51"/>
      <c r="IJ174" s="51"/>
      <c r="IK174" s="51"/>
      <c r="IL174" s="51"/>
      <c r="IM174" s="51"/>
      <c r="IN174" s="51"/>
      <c r="IO174" s="51"/>
      <c r="IP174" s="51"/>
      <c r="IQ174" s="51"/>
    </row>
    <row r="175" spans="1:251" s="33" customFormat="1" ht="30" customHeight="1" x14ac:dyDescent="0.2">
      <c r="A175" s="68"/>
      <c r="B175" s="86" t="s">
        <v>169</v>
      </c>
      <c r="C175" s="47" t="s">
        <v>96</v>
      </c>
      <c r="D175" s="46">
        <v>0.59</v>
      </c>
      <c r="E175" s="64">
        <v>0.56000000000000005</v>
      </c>
      <c r="G175" s="43"/>
      <c r="H175" s="37"/>
      <c r="V175" s="36"/>
    </row>
    <row r="176" spans="1:251" s="33" customFormat="1" ht="30" customHeight="1" x14ac:dyDescent="0.2">
      <c r="A176" s="68"/>
      <c r="B176" s="86" t="s">
        <v>168</v>
      </c>
      <c r="C176" s="47" t="s">
        <v>21</v>
      </c>
      <c r="D176" s="46">
        <v>0.6</v>
      </c>
      <c r="E176" s="64">
        <v>0.71</v>
      </c>
      <c r="G176" s="43"/>
      <c r="H176" s="37"/>
      <c r="V176" s="36"/>
    </row>
    <row r="177" spans="1:251" s="33" customFormat="1" ht="30" customHeight="1" x14ac:dyDescent="0.2">
      <c r="A177" s="68"/>
      <c r="B177" s="86" t="s">
        <v>167</v>
      </c>
      <c r="C177" s="47" t="s">
        <v>96</v>
      </c>
      <c r="D177" s="96">
        <v>0.32</v>
      </c>
      <c r="E177" s="64">
        <v>0.49</v>
      </c>
      <c r="G177" s="43"/>
      <c r="H177" s="37"/>
      <c r="V177" s="36"/>
    </row>
    <row r="178" spans="1:251" s="33" customFormat="1" ht="30" customHeight="1" x14ac:dyDescent="0.2">
      <c r="A178" s="68"/>
      <c r="B178" s="86" t="s">
        <v>166</v>
      </c>
      <c r="C178" s="47" t="s">
        <v>23</v>
      </c>
      <c r="D178" s="46">
        <v>0.43</v>
      </c>
      <c r="E178" s="45"/>
      <c r="G178" s="43"/>
      <c r="H178" s="37"/>
      <c r="V178" s="36"/>
    </row>
    <row r="179" spans="1:251" s="33" customFormat="1" ht="30" customHeight="1" x14ac:dyDescent="0.2">
      <c r="A179" s="68"/>
      <c r="B179" s="86" t="s">
        <v>165</v>
      </c>
      <c r="C179" s="47" t="s">
        <v>21</v>
      </c>
      <c r="D179" s="46">
        <v>0.39</v>
      </c>
      <c r="E179" s="64">
        <v>0.46</v>
      </c>
      <c r="G179" s="43"/>
      <c r="H179" s="37"/>
      <c r="V179" s="36"/>
    </row>
    <row r="180" spans="1:251" s="50" customFormat="1" ht="30" customHeight="1" x14ac:dyDescent="0.2">
      <c r="A180" s="87"/>
      <c r="B180" s="86" t="s">
        <v>164</v>
      </c>
      <c r="C180" s="47" t="s">
        <v>21</v>
      </c>
      <c r="D180" s="65">
        <v>0.24</v>
      </c>
      <c r="E180" s="45"/>
      <c r="F180" s="51"/>
      <c r="G180" s="51"/>
      <c r="H180" s="51"/>
      <c r="I180" s="51"/>
      <c r="J180" s="51"/>
      <c r="K180" s="51"/>
      <c r="L180" s="51"/>
      <c r="M180" s="51"/>
      <c r="N180" s="51"/>
      <c r="O180" s="51"/>
      <c r="P180" s="51"/>
      <c r="Q180" s="51"/>
      <c r="R180" s="51"/>
      <c r="S180" s="51"/>
      <c r="T180" s="51"/>
      <c r="U180" s="51"/>
      <c r="V180" s="52"/>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c r="CT180" s="51"/>
      <c r="CU180" s="51"/>
      <c r="CV180" s="51"/>
      <c r="CW180" s="51"/>
      <c r="CX180" s="51"/>
      <c r="CY180" s="51"/>
      <c r="CZ180" s="51"/>
      <c r="DA180" s="51"/>
      <c r="DB180" s="51"/>
      <c r="DC180" s="51"/>
      <c r="DD180" s="51"/>
      <c r="DE180" s="51"/>
      <c r="DF180" s="51"/>
      <c r="DG180" s="51"/>
      <c r="DH180" s="51"/>
      <c r="DI180" s="51"/>
      <c r="DJ180" s="51"/>
      <c r="DK180" s="51"/>
      <c r="DL180" s="51"/>
      <c r="DM180" s="51"/>
      <c r="DN180" s="51"/>
      <c r="DO180" s="51"/>
      <c r="DP180" s="51"/>
      <c r="DQ180" s="51"/>
      <c r="DR180" s="51"/>
      <c r="DS180" s="51"/>
      <c r="DT180" s="51"/>
      <c r="DU180" s="51"/>
      <c r="DV180" s="51"/>
      <c r="DW180" s="51"/>
      <c r="DX180" s="51"/>
      <c r="DY180" s="51"/>
      <c r="DZ180" s="51"/>
      <c r="EA180" s="51"/>
      <c r="EB180" s="51"/>
      <c r="EC180" s="51"/>
      <c r="ED180" s="51"/>
      <c r="EE180" s="51"/>
      <c r="EF180" s="51"/>
      <c r="EG180" s="51"/>
      <c r="EH180" s="51"/>
      <c r="EI180" s="51"/>
      <c r="EJ180" s="51"/>
      <c r="EK180" s="51"/>
      <c r="EL180" s="51"/>
      <c r="EM180" s="51"/>
      <c r="EN180" s="51"/>
      <c r="EO180" s="51"/>
      <c r="EP180" s="51"/>
      <c r="EQ180" s="51"/>
      <c r="ER180" s="51"/>
      <c r="ES180" s="51"/>
      <c r="ET180" s="51"/>
      <c r="EU180" s="51"/>
      <c r="EV180" s="51"/>
      <c r="EW180" s="51"/>
      <c r="EX180" s="51"/>
      <c r="EY180" s="51"/>
      <c r="EZ180" s="51"/>
      <c r="FA180" s="51"/>
      <c r="FB180" s="51"/>
      <c r="FC180" s="51"/>
      <c r="FD180" s="51"/>
      <c r="FE180" s="51"/>
      <c r="FF180" s="51"/>
      <c r="FG180" s="51"/>
      <c r="FH180" s="51"/>
      <c r="FI180" s="51"/>
      <c r="FJ180" s="51"/>
      <c r="FK180" s="51"/>
      <c r="FL180" s="51"/>
      <c r="FM180" s="51"/>
      <c r="FN180" s="51"/>
      <c r="FO180" s="51"/>
      <c r="FP180" s="51"/>
      <c r="FQ180" s="51"/>
      <c r="FR180" s="51"/>
      <c r="FS180" s="51"/>
      <c r="FT180" s="51"/>
      <c r="FU180" s="51"/>
      <c r="FV180" s="51"/>
      <c r="FW180" s="51"/>
      <c r="FX180" s="51"/>
      <c r="FY180" s="51"/>
      <c r="FZ180" s="51"/>
      <c r="GA180" s="51"/>
      <c r="GB180" s="51"/>
      <c r="GC180" s="51"/>
      <c r="GD180" s="51"/>
      <c r="GE180" s="51"/>
      <c r="GF180" s="51"/>
      <c r="GG180" s="51"/>
      <c r="GH180" s="51"/>
      <c r="GI180" s="51"/>
      <c r="GJ180" s="51"/>
      <c r="GK180" s="51"/>
      <c r="GL180" s="51"/>
      <c r="GM180" s="51"/>
      <c r="GN180" s="51"/>
      <c r="GO180" s="51"/>
      <c r="GP180" s="51"/>
      <c r="GQ180" s="51"/>
      <c r="GR180" s="51"/>
      <c r="GS180" s="51"/>
      <c r="GT180" s="51"/>
      <c r="GU180" s="51"/>
      <c r="GV180" s="51"/>
      <c r="GW180" s="51"/>
      <c r="GX180" s="51"/>
      <c r="GY180" s="51"/>
      <c r="GZ180" s="51"/>
      <c r="HA180" s="51"/>
      <c r="HB180" s="51"/>
      <c r="HC180" s="51"/>
      <c r="HD180" s="51"/>
      <c r="HE180" s="51"/>
      <c r="HF180" s="51"/>
      <c r="HG180" s="51"/>
      <c r="HH180" s="51"/>
      <c r="HI180" s="51"/>
      <c r="HJ180" s="51"/>
      <c r="HK180" s="51"/>
      <c r="HL180" s="51"/>
      <c r="HM180" s="51"/>
      <c r="HN180" s="51"/>
      <c r="HO180" s="51"/>
      <c r="HP180" s="51"/>
      <c r="HQ180" s="51"/>
      <c r="HR180" s="51"/>
      <c r="HS180" s="51"/>
      <c r="HT180" s="51"/>
      <c r="HU180" s="51"/>
      <c r="HV180" s="51"/>
      <c r="HW180" s="51"/>
      <c r="HX180" s="51"/>
      <c r="HY180" s="51"/>
      <c r="HZ180" s="51"/>
      <c r="IA180" s="51"/>
      <c r="IB180" s="51"/>
      <c r="IC180" s="51"/>
      <c r="ID180" s="51"/>
      <c r="IE180" s="51"/>
      <c r="IF180" s="51"/>
      <c r="IG180" s="51"/>
      <c r="IH180" s="51"/>
      <c r="II180" s="51"/>
      <c r="IJ180" s="51"/>
      <c r="IK180" s="51"/>
      <c r="IL180" s="51"/>
      <c r="IM180" s="51"/>
      <c r="IN180" s="51"/>
      <c r="IO180" s="51"/>
      <c r="IP180" s="51"/>
      <c r="IQ180" s="51"/>
    </row>
    <row r="181" spans="1:251" s="50" customFormat="1" ht="30" customHeight="1" x14ac:dyDescent="0.2">
      <c r="A181" s="49">
        <v>11.4</v>
      </c>
      <c r="B181" s="48" t="s">
        <v>163</v>
      </c>
      <c r="C181" s="47" t="s">
        <v>51</v>
      </c>
      <c r="D181" s="65">
        <v>0.56999999999999995</v>
      </c>
      <c r="E181" s="64">
        <v>0.49</v>
      </c>
      <c r="F181" s="51"/>
      <c r="G181" s="51"/>
      <c r="H181" s="51"/>
      <c r="I181" s="51"/>
      <c r="J181" s="51"/>
      <c r="K181" s="51"/>
      <c r="L181" s="51"/>
      <c r="M181" s="51"/>
      <c r="N181" s="51"/>
      <c r="O181" s="51"/>
      <c r="P181" s="51"/>
      <c r="Q181" s="51"/>
      <c r="R181" s="51"/>
      <c r="S181" s="51"/>
      <c r="T181" s="51"/>
      <c r="U181" s="51"/>
      <c r="V181" s="52"/>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c r="CT181" s="51"/>
      <c r="CU181" s="51"/>
      <c r="CV181" s="51"/>
      <c r="CW181" s="51"/>
      <c r="CX181" s="51"/>
      <c r="CY181" s="51"/>
      <c r="CZ181" s="51"/>
      <c r="DA181" s="51"/>
      <c r="DB181" s="51"/>
      <c r="DC181" s="51"/>
      <c r="DD181" s="51"/>
      <c r="DE181" s="51"/>
      <c r="DF181" s="51"/>
      <c r="DG181" s="51"/>
      <c r="DH181" s="51"/>
      <c r="DI181" s="51"/>
      <c r="DJ181" s="51"/>
      <c r="DK181" s="51"/>
      <c r="DL181" s="51"/>
      <c r="DM181" s="51"/>
      <c r="DN181" s="51"/>
      <c r="DO181" s="51"/>
      <c r="DP181" s="51"/>
      <c r="DQ181" s="51"/>
      <c r="DR181" s="51"/>
      <c r="DS181" s="51"/>
      <c r="DT181" s="51"/>
      <c r="DU181" s="51"/>
      <c r="DV181" s="51"/>
      <c r="DW181" s="51"/>
      <c r="DX181" s="51"/>
      <c r="DY181" s="51"/>
      <c r="DZ181" s="51"/>
      <c r="EA181" s="51"/>
      <c r="EB181" s="51"/>
      <c r="EC181" s="51"/>
      <c r="ED181" s="51"/>
      <c r="EE181" s="51"/>
      <c r="EF181" s="51"/>
      <c r="EG181" s="51"/>
      <c r="EH181" s="51"/>
      <c r="EI181" s="51"/>
      <c r="EJ181" s="51"/>
      <c r="EK181" s="51"/>
      <c r="EL181" s="51"/>
      <c r="EM181" s="51"/>
      <c r="EN181" s="51"/>
      <c r="EO181" s="51"/>
      <c r="EP181" s="51"/>
      <c r="EQ181" s="51"/>
      <c r="ER181" s="51"/>
      <c r="ES181" s="51"/>
      <c r="ET181" s="51"/>
      <c r="EU181" s="51"/>
      <c r="EV181" s="51"/>
      <c r="EW181" s="51"/>
      <c r="EX181" s="51"/>
      <c r="EY181" s="51"/>
      <c r="EZ181" s="51"/>
      <c r="FA181" s="51"/>
      <c r="FB181" s="51"/>
      <c r="FC181" s="51"/>
      <c r="FD181" s="51"/>
      <c r="FE181" s="51"/>
      <c r="FF181" s="51"/>
      <c r="FG181" s="51"/>
      <c r="FH181" s="51"/>
      <c r="FI181" s="51"/>
      <c r="FJ181" s="51"/>
      <c r="FK181" s="51"/>
      <c r="FL181" s="51"/>
      <c r="FM181" s="51"/>
      <c r="FN181" s="51"/>
      <c r="FO181" s="51"/>
      <c r="FP181" s="51"/>
      <c r="FQ181" s="51"/>
      <c r="FR181" s="51"/>
      <c r="FS181" s="51"/>
      <c r="FT181" s="51"/>
      <c r="FU181" s="51"/>
      <c r="FV181" s="51"/>
      <c r="FW181" s="51"/>
      <c r="FX181" s="51"/>
      <c r="FY181" s="51"/>
      <c r="FZ181" s="51"/>
      <c r="GA181" s="51"/>
      <c r="GB181" s="51"/>
      <c r="GC181" s="51"/>
      <c r="GD181" s="51"/>
      <c r="GE181" s="51"/>
      <c r="GF181" s="51"/>
      <c r="GG181" s="51"/>
      <c r="GH181" s="51"/>
      <c r="GI181" s="51"/>
      <c r="GJ181" s="51"/>
      <c r="GK181" s="51"/>
      <c r="GL181" s="51"/>
      <c r="GM181" s="51"/>
      <c r="GN181" s="51"/>
      <c r="GO181" s="51"/>
      <c r="GP181" s="51"/>
      <c r="GQ181" s="51"/>
      <c r="GR181" s="51"/>
      <c r="GS181" s="51"/>
      <c r="GT181" s="51"/>
      <c r="GU181" s="51"/>
      <c r="GV181" s="51"/>
      <c r="GW181" s="51"/>
      <c r="GX181" s="51"/>
      <c r="GY181" s="51"/>
      <c r="GZ181" s="51"/>
      <c r="HA181" s="51"/>
      <c r="HB181" s="51"/>
      <c r="HC181" s="51"/>
      <c r="HD181" s="51"/>
      <c r="HE181" s="51"/>
      <c r="HF181" s="51"/>
      <c r="HG181" s="51"/>
      <c r="HH181" s="51"/>
      <c r="HI181" s="51"/>
      <c r="HJ181" s="51"/>
      <c r="HK181" s="51"/>
      <c r="HL181" s="51"/>
      <c r="HM181" s="51"/>
      <c r="HN181" s="51"/>
      <c r="HO181" s="51"/>
      <c r="HP181" s="51"/>
      <c r="HQ181" s="51"/>
      <c r="HR181" s="51"/>
      <c r="HS181" s="51"/>
      <c r="HT181" s="51"/>
      <c r="HU181" s="51"/>
      <c r="HV181" s="51"/>
      <c r="HW181" s="51"/>
      <c r="HX181" s="51"/>
      <c r="HY181" s="51"/>
      <c r="HZ181" s="51"/>
      <c r="IA181" s="51"/>
      <c r="IB181" s="51"/>
      <c r="IC181" s="51"/>
      <c r="ID181" s="51"/>
      <c r="IE181" s="51"/>
      <c r="IF181" s="51"/>
      <c r="IG181" s="51"/>
      <c r="IH181" s="51"/>
      <c r="II181" s="51"/>
      <c r="IJ181" s="51"/>
      <c r="IK181" s="51"/>
      <c r="IL181" s="51"/>
      <c r="IM181" s="51"/>
      <c r="IN181" s="51"/>
      <c r="IO181" s="51"/>
      <c r="IP181" s="51"/>
      <c r="IQ181" s="51"/>
    </row>
    <row r="182" spans="1:251" s="50" customFormat="1" ht="30" customHeight="1" x14ac:dyDescent="0.2">
      <c r="A182" s="42">
        <v>11.5</v>
      </c>
      <c r="B182" s="41" t="s">
        <v>162</v>
      </c>
      <c r="C182" s="47" t="s">
        <v>96</v>
      </c>
      <c r="D182" s="46">
        <v>0.53</v>
      </c>
      <c r="E182" s="64">
        <v>0.46</v>
      </c>
      <c r="F182" s="51"/>
      <c r="G182" s="51"/>
      <c r="H182" s="51"/>
      <c r="I182" s="51"/>
      <c r="J182" s="51"/>
      <c r="K182" s="51"/>
      <c r="L182" s="51"/>
      <c r="M182" s="51"/>
      <c r="N182" s="51"/>
      <c r="O182" s="51"/>
      <c r="P182" s="51"/>
      <c r="Q182" s="51"/>
      <c r="R182" s="51"/>
      <c r="S182" s="51"/>
      <c r="T182" s="51"/>
      <c r="U182" s="51"/>
      <c r="V182" s="52"/>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1"/>
      <c r="BR182" s="51"/>
      <c r="BS182" s="51"/>
      <c r="BT182" s="51"/>
      <c r="BU182" s="51"/>
      <c r="BV182" s="51"/>
      <c r="BW182" s="51"/>
      <c r="BX182" s="51"/>
      <c r="BY182" s="51"/>
      <c r="BZ182" s="51"/>
      <c r="CA182" s="51"/>
      <c r="CB182" s="51"/>
      <c r="CC182" s="51"/>
      <c r="CD182" s="51"/>
      <c r="CE182" s="51"/>
      <c r="CF182" s="51"/>
      <c r="CG182" s="51"/>
      <c r="CH182" s="51"/>
      <c r="CI182" s="51"/>
      <c r="CJ182" s="51"/>
      <c r="CK182" s="51"/>
      <c r="CL182" s="51"/>
      <c r="CM182" s="51"/>
      <c r="CN182" s="51"/>
      <c r="CO182" s="51"/>
      <c r="CP182" s="51"/>
      <c r="CQ182" s="51"/>
      <c r="CR182" s="51"/>
      <c r="CS182" s="51"/>
      <c r="CT182" s="51"/>
      <c r="CU182" s="51"/>
      <c r="CV182" s="51"/>
      <c r="CW182" s="51"/>
      <c r="CX182" s="51"/>
      <c r="CY182" s="51"/>
      <c r="CZ182" s="51"/>
      <c r="DA182" s="51"/>
      <c r="DB182" s="51"/>
      <c r="DC182" s="51"/>
      <c r="DD182" s="51"/>
      <c r="DE182" s="51"/>
      <c r="DF182" s="51"/>
      <c r="DG182" s="51"/>
      <c r="DH182" s="51"/>
      <c r="DI182" s="51"/>
      <c r="DJ182" s="51"/>
      <c r="DK182" s="51"/>
      <c r="DL182" s="51"/>
      <c r="DM182" s="51"/>
      <c r="DN182" s="51"/>
      <c r="DO182" s="51"/>
      <c r="DP182" s="51"/>
      <c r="DQ182" s="51"/>
      <c r="DR182" s="51"/>
      <c r="DS182" s="51"/>
      <c r="DT182" s="51"/>
      <c r="DU182" s="51"/>
      <c r="DV182" s="51"/>
      <c r="DW182" s="51"/>
      <c r="DX182" s="51"/>
      <c r="DY182" s="51"/>
      <c r="DZ182" s="51"/>
      <c r="EA182" s="51"/>
      <c r="EB182" s="51"/>
      <c r="EC182" s="51"/>
      <c r="ED182" s="51"/>
      <c r="EE182" s="51"/>
      <c r="EF182" s="51"/>
      <c r="EG182" s="51"/>
      <c r="EH182" s="51"/>
      <c r="EI182" s="51"/>
      <c r="EJ182" s="51"/>
      <c r="EK182" s="51"/>
      <c r="EL182" s="51"/>
      <c r="EM182" s="51"/>
      <c r="EN182" s="51"/>
      <c r="EO182" s="51"/>
      <c r="EP182" s="51"/>
      <c r="EQ182" s="51"/>
      <c r="ER182" s="51"/>
      <c r="ES182" s="51"/>
      <c r="ET182" s="51"/>
      <c r="EU182" s="51"/>
      <c r="EV182" s="51"/>
      <c r="EW182" s="51"/>
      <c r="EX182" s="51"/>
      <c r="EY182" s="51"/>
      <c r="EZ182" s="51"/>
      <c r="FA182" s="51"/>
      <c r="FB182" s="51"/>
      <c r="FC182" s="51"/>
      <c r="FD182" s="51"/>
      <c r="FE182" s="51"/>
      <c r="FF182" s="51"/>
      <c r="FG182" s="51"/>
      <c r="FH182" s="51"/>
      <c r="FI182" s="51"/>
      <c r="FJ182" s="51"/>
      <c r="FK182" s="51"/>
      <c r="FL182" s="51"/>
      <c r="FM182" s="51"/>
      <c r="FN182" s="51"/>
      <c r="FO182" s="51"/>
      <c r="FP182" s="51"/>
      <c r="FQ182" s="51"/>
      <c r="FR182" s="51"/>
      <c r="FS182" s="51"/>
      <c r="FT182" s="51"/>
      <c r="FU182" s="51"/>
      <c r="FV182" s="51"/>
      <c r="FW182" s="51"/>
      <c r="FX182" s="51"/>
      <c r="FY182" s="51"/>
      <c r="FZ182" s="51"/>
      <c r="GA182" s="51"/>
      <c r="GB182" s="51"/>
      <c r="GC182" s="51"/>
      <c r="GD182" s="51"/>
      <c r="GE182" s="51"/>
      <c r="GF182" s="51"/>
      <c r="GG182" s="51"/>
      <c r="GH182" s="51"/>
      <c r="GI182" s="51"/>
      <c r="GJ182" s="51"/>
      <c r="GK182" s="51"/>
      <c r="GL182" s="51"/>
      <c r="GM182" s="51"/>
      <c r="GN182" s="51"/>
      <c r="GO182" s="51"/>
      <c r="GP182" s="51"/>
      <c r="GQ182" s="51"/>
      <c r="GR182" s="51"/>
      <c r="GS182" s="51"/>
      <c r="GT182" s="51"/>
      <c r="GU182" s="51"/>
      <c r="GV182" s="51"/>
      <c r="GW182" s="51"/>
      <c r="GX182" s="51"/>
      <c r="GY182" s="51"/>
      <c r="GZ182" s="51"/>
      <c r="HA182" s="51"/>
      <c r="HB182" s="51"/>
      <c r="HC182" s="51"/>
      <c r="HD182" s="51"/>
      <c r="HE182" s="51"/>
      <c r="HF182" s="51"/>
      <c r="HG182" s="51"/>
      <c r="HH182" s="51"/>
      <c r="HI182" s="51"/>
      <c r="HJ182" s="51"/>
      <c r="HK182" s="51"/>
      <c r="HL182" s="51"/>
      <c r="HM182" s="51"/>
      <c r="HN182" s="51"/>
      <c r="HO182" s="51"/>
      <c r="HP182" s="51"/>
      <c r="HQ182" s="51"/>
      <c r="HR182" s="51"/>
      <c r="HS182" s="51"/>
      <c r="HT182" s="51"/>
      <c r="HU182" s="51"/>
      <c r="HV182" s="51"/>
      <c r="HW182" s="51"/>
      <c r="HX182" s="51"/>
      <c r="HY182" s="51"/>
      <c r="HZ182" s="51"/>
      <c r="IA182" s="51"/>
      <c r="IB182" s="51"/>
      <c r="IC182" s="51"/>
      <c r="ID182" s="51"/>
      <c r="IE182" s="51"/>
      <c r="IF182" s="51"/>
      <c r="IG182" s="51"/>
      <c r="IH182" s="51"/>
      <c r="II182" s="51"/>
      <c r="IJ182" s="51"/>
      <c r="IK182" s="51"/>
      <c r="IL182" s="51"/>
      <c r="IM182" s="51"/>
      <c r="IN182" s="51"/>
      <c r="IO182" s="51"/>
      <c r="IP182" s="51"/>
      <c r="IQ182" s="51"/>
    </row>
    <row r="183" spans="1:251" s="50" customFormat="1" ht="30" customHeight="1" x14ac:dyDescent="0.2">
      <c r="A183" s="72">
        <v>11.6</v>
      </c>
      <c r="B183" s="48" t="s">
        <v>161</v>
      </c>
      <c r="C183" s="47" t="s">
        <v>21</v>
      </c>
      <c r="D183" s="46">
        <v>0.09</v>
      </c>
      <c r="E183" s="45"/>
      <c r="F183" s="51"/>
      <c r="G183" s="51"/>
      <c r="H183" s="51"/>
      <c r="I183" s="51"/>
      <c r="J183" s="51"/>
      <c r="K183" s="51"/>
      <c r="L183" s="51"/>
      <c r="M183" s="51"/>
      <c r="N183" s="51"/>
      <c r="O183" s="51"/>
      <c r="P183" s="51"/>
      <c r="Q183" s="51"/>
      <c r="R183" s="51"/>
      <c r="S183" s="51"/>
      <c r="T183" s="51"/>
      <c r="U183" s="51"/>
      <c r="V183" s="52"/>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1"/>
      <c r="BR183" s="51"/>
      <c r="BS183" s="51"/>
      <c r="BT183" s="51"/>
      <c r="BU183" s="51"/>
      <c r="BV183" s="51"/>
      <c r="BW183" s="51"/>
      <c r="BX183" s="51"/>
      <c r="BY183" s="51"/>
      <c r="BZ183" s="51"/>
      <c r="CA183" s="51"/>
      <c r="CB183" s="51"/>
      <c r="CC183" s="51"/>
      <c r="CD183" s="51"/>
      <c r="CE183" s="51"/>
      <c r="CF183" s="51"/>
      <c r="CG183" s="51"/>
      <c r="CH183" s="51"/>
      <c r="CI183" s="51"/>
      <c r="CJ183" s="51"/>
      <c r="CK183" s="51"/>
      <c r="CL183" s="51"/>
      <c r="CM183" s="51"/>
      <c r="CN183" s="51"/>
      <c r="CO183" s="51"/>
      <c r="CP183" s="51"/>
      <c r="CQ183" s="51"/>
      <c r="CR183" s="51"/>
      <c r="CS183" s="51"/>
      <c r="CT183" s="51"/>
      <c r="CU183" s="51"/>
      <c r="CV183" s="51"/>
      <c r="CW183" s="51"/>
      <c r="CX183" s="51"/>
      <c r="CY183" s="51"/>
      <c r="CZ183" s="51"/>
      <c r="DA183" s="51"/>
      <c r="DB183" s="51"/>
      <c r="DC183" s="51"/>
      <c r="DD183" s="51"/>
      <c r="DE183" s="51"/>
      <c r="DF183" s="51"/>
      <c r="DG183" s="51"/>
      <c r="DH183" s="51"/>
      <c r="DI183" s="51"/>
      <c r="DJ183" s="51"/>
      <c r="DK183" s="51"/>
      <c r="DL183" s="51"/>
      <c r="DM183" s="51"/>
      <c r="DN183" s="51"/>
      <c r="DO183" s="51"/>
      <c r="DP183" s="51"/>
      <c r="DQ183" s="51"/>
      <c r="DR183" s="51"/>
      <c r="DS183" s="51"/>
      <c r="DT183" s="51"/>
      <c r="DU183" s="51"/>
      <c r="DV183" s="51"/>
      <c r="DW183" s="51"/>
      <c r="DX183" s="51"/>
      <c r="DY183" s="51"/>
      <c r="DZ183" s="51"/>
      <c r="EA183" s="51"/>
      <c r="EB183" s="51"/>
      <c r="EC183" s="51"/>
      <c r="ED183" s="51"/>
      <c r="EE183" s="51"/>
      <c r="EF183" s="51"/>
      <c r="EG183" s="51"/>
      <c r="EH183" s="51"/>
      <c r="EI183" s="51"/>
      <c r="EJ183" s="51"/>
      <c r="EK183" s="51"/>
      <c r="EL183" s="51"/>
      <c r="EM183" s="51"/>
      <c r="EN183" s="51"/>
      <c r="EO183" s="51"/>
      <c r="EP183" s="51"/>
      <c r="EQ183" s="51"/>
      <c r="ER183" s="51"/>
      <c r="ES183" s="51"/>
      <c r="ET183" s="51"/>
      <c r="EU183" s="51"/>
      <c r="EV183" s="51"/>
      <c r="EW183" s="51"/>
      <c r="EX183" s="51"/>
      <c r="EY183" s="51"/>
      <c r="EZ183" s="51"/>
      <c r="FA183" s="51"/>
      <c r="FB183" s="51"/>
      <c r="FC183" s="51"/>
      <c r="FD183" s="51"/>
      <c r="FE183" s="51"/>
      <c r="FF183" s="51"/>
      <c r="FG183" s="51"/>
      <c r="FH183" s="51"/>
      <c r="FI183" s="51"/>
      <c r="FJ183" s="51"/>
      <c r="FK183" s="51"/>
      <c r="FL183" s="51"/>
      <c r="FM183" s="51"/>
      <c r="FN183" s="51"/>
      <c r="FO183" s="51"/>
      <c r="FP183" s="51"/>
      <c r="FQ183" s="51"/>
      <c r="FR183" s="51"/>
      <c r="FS183" s="51"/>
      <c r="FT183" s="51"/>
      <c r="FU183" s="51"/>
      <c r="FV183" s="51"/>
      <c r="FW183" s="51"/>
      <c r="FX183" s="51"/>
      <c r="FY183" s="51"/>
      <c r="FZ183" s="51"/>
      <c r="GA183" s="51"/>
      <c r="GB183" s="51"/>
      <c r="GC183" s="51"/>
      <c r="GD183" s="51"/>
      <c r="GE183" s="51"/>
      <c r="GF183" s="51"/>
      <c r="GG183" s="51"/>
      <c r="GH183" s="51"/>
      <c r="GI183" s="51"/>
      <c r="GJ183" s="51"/>
      <c r="GK183" s="51"/>
      <c r="GL183" s="51"/>
      <c r="GM183" s="51"/>
      <c r="GN183" s="51"/>
      <c r="GO183" s="51"/>
      <c r="GP183" s="51"/>
      <c r="GQ183" s="51"/>
      <c r="GR183" s="51"/>
      <c r="GS183" s="51"/>
      <c r="GT183" s="51"/>
      <c r="GU183" s="51"/>
      <c r="GV183" s="51"/>
      <c r="GW183" s="51"/>
      <c r="GX183" s="51"/>
      <c r="GY183" s="51"/>
      <c r="GZ183" s="51"/>
      <c r="HA183" s="51"/>
      <c r="HB183" s="51"/>
      <c r="HC183" s="51"/>
      <c r="HD183" s="51"/>
      <c r="HE183" s="51"/>
      <c r="HF183" s="51"/>
      <c r="HG183" s="51"/>
      <c r="HH183" s="51"/>
      <c r="HI183" s="51"/>
      <c r="HJ183" s="51"/>
      <c r="HK183" s="51"/>
      <c r="HL183" s="51"/>
      <c r="HM183" s="51"/>
      <c r="HN183" s="51"/>
      <c r="HO183" s="51"/>
      <c r="HP183" s="51"/>
      <c r="HQ183" s="51"/>
      <c r="HR183" s="51"/>
      <c r="HS183" s="51"/>
      <c r="HT183" s="51"/>
      <c r="HU183" s="51"/>
      <c r="HV183" s="51"/>
      <c r="HW183" s="51"/>
      <c r="HX183" s="51"/>
      <c r="HY183" s="51"/>
      <c r="HZ183" s="51"/>
      <c r="IA183" s="51"/>
      <c r="IB183" s="51"/>
      <c r="IC183" s="51"/>
      <c r="ID183" s="51"/>
      <c r="IE183" s="51"/>
      <c r="IF183" s="51"/>
      <c r="IG183" s="51"/>
      <c r="IH183" s="51"/>
      <c r="II183" s="51"/>
      <c r="IJ183" s="51"/>
      <c r="IK183" s="51"/>
      <c r="IL183" s="51"/>
      <c r="IM183" s="51"/>
      <c r="IN183" s="51"/>
      <c r="IO183" s="51"/>
      <c r="IP183" s="51"/>
      <c r="IQ183" s="51"/>
    </row>
    <row r="184" spans="1:251" s="50" customFormat="1" ht="30" customHeight="1" x14ac:dyDescent="0.2">
      <c r="A184" s="72">
        <v>11.7</v>
      </c>
      <c r="B184" s="48" t="s">
        <v>160</v>
      </c>
      <c r="C184" s="47" t="s">
        <v>23</v>
      </c>
      <c r="D184" s="46">
        <v>0.64</v>
      </c>
      <c r="E184" s="45"/>
      <c r="F184" s="51"/>
      <c r="G184" s="51"/>
      <c r="H184" s="51"/>
      <c r="I184" s="51"/>
      <c r="J184" s="51"/>
      <c r="K184" s="51"/>
      <c r="L184" s="51"/>
      <c r="M184" s="51"/>
      <c r="N184" s="51"/>
      <c r="O184" s="51"/>
      <c r="P184" s="51"/>
      <c r="Q184" s="51"/>
      <c r="R184" s="51"/>
      <c r="S184" s="51"/>
      <c r="T184" s="51"/>
      <c r="U184" s="51"/>
      <c r="V184" s="52"/>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c r="BT184" s="51"/>
      <c r="BU184" s="51"/>
      <c r="BV184" s="51"/>
      <c r="BW184" s="51"/>
      <c r="BX184" s="51"/>
      <c r="BY184" s="51"/>
      <c r="BZ184" s="51"/>
      <c r="CA184" s="51"/>
      <c r="CB184" s="51"/>
      <c r="CC184" s="51"/>
      <c r="CD184" s="51"/>
      <c r="CE184" s="51"/>
      <c r="CF184" s="51"/>
      <c r="CG184" s="51"/>
      <c r="CH184" s="51"/>
      <c r="CI184" s="51"/>
      <c r="CJ184" s="51"/>
      <c r="CK184" s="51"/>
      <c r="CL184" s="51"/>
      <c r="CM184" s="51"/>
      <c r="CN184" s="51"/>
      <c r="CO184" s="51"/>
      <c r="CP184" s="51"/>
      <c r="CQ184" s="51"/>
      <c r="CR184" s="51"/>
      <c r="CS184" s="51"/>
      <c r="CT184" s="51"/>
      <c r="CU184" s="51"/>
      <c r="CV184" s="51"/>
      <c r="CW184" s="51"/>
      <c r="CX184" s="51"/>
      <c r="CY184" s="51"/>
      <c r="CZ184" s="51"/>
      <c r="DA184" s="51"/>
      <c r="DB184" s="51"/>
      <c r="DC184" s="51"/>
      <c r="DD184" s="51"/>
      <c r="DE184" s="51"/>
      <c r="DF184" s="51"/>
      <c r="DG184" s="51"/>
      <c r="DH184" s="51"/>
      <c r="DI184" s="51"/>
      <c r="DJ184" s="51"/>
      <c r="DK184" s="51"/>
      <c r="DL184" s="51"/>
      <c r="DM184" s="51"/>
      <c r="DN184" s="51"/>
      <c r="DO184" s="51"/>
      <c r="DP184" s="51"/>
      <c r="DQ184" s="51"/>
      <c r="DR184" s="51"/>
      <c r="DS184" s="51"/>
      <c r="DT184" s="51"/>
      <c r="DU184" s="51"/>
      <c r="DV184" s="51"/>
      <c r="DW184" s="51"/>
      <c r="DX184" s="51"/>
      <c r="DY184" s="51"/>
      <c r="DZ184" s="51"/>
      <c r="EA184" s="51"/>
      <c r="EB184" s="51"/>
      <c r="EC184" s="51"/>
      <c r="ED184" s="51"/>
      <c r="EE184" s="51"/>
      <c r="EF184" s="51"/>
      <c r="EG184" s="51"/>
      <c r="EH184" s="51"/>
      <c r="EI184" s="51"/>
      <c r="EJ184" s="51"/>
      <c r="EK184" s="51"/>
      <c r="EL184" s="51"/>
      <c r="EM184" s="51"/>
      <c r="EN184" s="51"/>
      <c r="EO184" s="51"/>
      <c r="EP184" s="51"/>
      <c r="EQ184" s="51"/>
      <c r="ER184" s="51"/>
      <c r="ES184" s="51"/>
      <c r="ET184" s="51"/>
      <c r="EU184" s="51"/>
      <c r="EV184" s="51"/>
      <c r="EW184" s="51"/>
      <c r="EX184" s="51"/>
      <c r="EY184" s="51"/>
      <c r="EZ184" s="51"/>
      <c r="FA184" s="51"/>
      <c r="FB184" s="51"/>
      <c r="FC184" s="51"/>
      <c r="FD184" s="51"/>
      <c r="FE184" s="51"/>
      <c r="FF184" s="51"/>
      <c r="FG184" s="51"/>
      <c r="FH184" s="51"/>
      <c r="FI184" s="51"/>
      <c r="FJ184" s="51"/>
      <c r="FK184" s="51"/>
      <c r="FL184" s="51"/>
      <c r="FM184" s="51"/>
      <c r="FN184" s="51"/>
      <c r="FO184" s="51"/>
      <c r="FP184" s="51"/>
      <c r="FQ184" s="51"/>
      <c r="FR184" s="51"/>
      <c r="FS184" s="51"/>
      <c r="FT184" s="51"/>
      <c r="FU184" s="51"/>
      <c r="FV184" s="51"/>
      <c r="FW184" s="51"/>
      <c r="FX184" s="51"/>
      <c r="FY184" s="51"/>
      <c r="FZ184" s="51"/>
      <c r="GA184" s="51"/>
      <c r="GB184" s="51"/>
      <c r="GC184" s="51"/>
      <c r="GD184" s="51"/>
      <c r="GE184" s="51"/>
      <c r="GF184" s="51"/>
      <c r="GG184" s="51"/>
      <c r="GH184" s="51"/>
      <c r="GI184" s="51"/>
      <c r="GJ184" s="51"/>
      <c r="GK184" s="51"/>
      <c r="GL184" s="51"/>
      <c r="GM184" s="51"/>
      <c r="GN184" s="51"/>
      <c r="GO184" s="51"/>
      <c r="GP184" s="51"/>
      <c r="GQ184" s="51"/>
      <c r="GR184" s="51"/>
      <c r="GS184" s="51"/>
      <c r="GT184" s="51"/>
      <c r="GU184" s="51"/>
      <c r="GV184" s="51"/>
      <c r="GW184" s="51"/>
      <c r="GX184" s="51"/>
      <c r="GY184" s="51"/>
      <c r="GZ184" s="51"/>
      <c r="HA184" s="51"/>
      <c r="HB184" s="51"/>
      <c r="HC184" s="51"/>
      <c r="HD184" s="51"/>
      <c r="HE184" s="51"/>
      <c r="HF184" s="51"/>
      <c r="HG184" s="51"/>
      <c r="HH184" s="51"/>
      <c r="HI184" s="51"/>
      <c r="HJ184" s="51"/>
      <c r="HK184" s="51"/>
      <c r="HL184" s="51"/>
      <c r="HM184" s="51"/>
      <c r="HN184" s="51"/>
      <c r="HO184" s="51"/>
      <c r="HP184" s="51"/>
      <c r="HQ184" s="51"/>
      <c r="HR184" s="51"/>
      <c r="HS184" s="51"/>
      <c r="HT184" s="51"/>
      <c r="HU184" s="51"/>
      <c r="HV184" s="51"/>
      <c r="HW184" s="51"/>
      <c r="HX184" s="51"/>
      <c r="HY184" s="51"/>
      <c r="HZ184" s="51"/>
      <c r="IA184" s="51"/>
      <c r="IB184" s="51"/>
      <c r="IC184" s="51"/>
      <c r="ID184" s="51"/>
      <c r="IE184" s="51"/>
      <c r="IF184" s="51"/>
      <c r="IG184" s="51"/>
      <c r="IH184" s="51"/>
      <c r="II184" s="51"/>
      <c r="IJ184" s="51"/>
      <c r="IK184" s="51"/>
      <c r="IL184" s="51"/>
      <c r="IM184" s="51"/>
      <c r="IN184" s="51"/>
      <c r="IO184" s="51"/>
      <c r="IP184" s="51"/>
      <c r="IQ184" s="51"/>
    </row>
    <row r="185" spans="1:251" s="50" customFormat="1" ht="19.5" customHeight="1" x14ac:dyDescent="0.2">
      <c r="A185" s="80"/>
      <c r="B185" s="81" t="s">
        <v>159</v>
      </c>
      <c r="C185" s="89"/>
      <c r="D185" s="88"/>
      <c r="E185" s="69"/>
      <c r="F185" s="51"/>
      <c r="G185" s="51"/>
      <c r="H185" s="51"/>
      <c r="I185" s="51"/>
      <c r="J185" s="51"/>
      <c r="K185" s="51"/>
      <c r="L185" s="51"/>
      <c r="M185" s="51"/>
      <c r="N185" s="51"/>
      <c r="O185" s="51"/>
      <c r="P185" s="51"/>
      <c r="Q185" s="51"/>
      <c r="R185" s="51"/>
      <c r="S185" s="51"/>
      <c r="T185" s="51"/>
      <c r="U185" s="51"/>
      <c r="V185" s="52"/>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1"/>
      <c r="BR185" s="51"/>
      <c r="BS185" s="51"/>
      <c r="BT185" s="51"/>
      <c r="BU185" s="51"/>
      <c r="BV185" s="51"/>
      <c r="BW185" s="51"/>
      <c r="BX185" s="51"/>
      <c r="BY185" s="51"/>
      <c r="BZ185" s="51"/>
      <c r="CA185" s="51"/>
      <c r="CB185" s="51"/>
      <c r="CC185" s="51"/>
      <c r="CD185" s="51"/>
      <c r="CE185" s="51"/>
      <c r="CF185" s="51"/>
      <c r="CG185" s="51"/>
      <c r="CH185" s="51"/>
      <c r="CI185" s="51"/>
      <c r="CJ185" s="51"/>
      <c r="CK185" s="51"/>
      <c r="CL185" s="51"/>
      <c r="CM185" s="51"/>
      <c r="CN185" s="51"/>
      <c r="CO185" s="51"/>
      <c r="CP185" s="51"/>
      <c r="CQ185" s="51"/>
      <c r="CR185" s="51"/>
      <c r="CS185" s="51"/>
      <c r="CT185" s="51"/>
      <c r="CU185" s="51"/>
      <c r="CV185" s="51"/>
      <c r="CW185" s="51"/>
      <c r="CX185" s="51"/>
      <c r="CY185" s="51"/>
      <c r="CZ185" s="51"/>
      <c r="DA185" s="51"/>
      <c r="DB185" s="51"/>
      <c r="DC185" s="51"/>
      <c r="DD185" s="51"/>
      <c r="DE185" s="51"/>
      <c r="DF185" s="51"/>
      <c r="DG185" s="51"/>
      <c r="DH185" s="51"/>
      <c r="DI185" s="51"/>
      <c r="DJ185" s="51"/>
      <c r="DK185" s="51"/>
      <c r="DL185" s="51"/>
      <c r="DM185" s="51"/>
      <c r="DN185" s="51"/>
      <c r="DO185" s="51"/>
      <c r="DP185" s="51"/>
      <c r="DQ185" s="51"/>
      <c r="DR185" s="51"/>
      <c r="DS185" s="51"/>
      <c r="DT185" s="51"/>
      <c r="DU185" s="51"/>
      <c r="DV185" s="51"/>
      <c r="DW185" s="51"/>
      <c r="DX185" s="51"/>
      <c r="DY185" s="51"/>
      <c r="DZ185" s="51"/>
      <c r="EA185" s="51"/>
      <c r="EB185" s="51"/>
      <c r="EC185" s="51"/>
      <c r="ED185" s="51"/>
      <c r="EE185" s="51"/>
      <c r="EF185" s="51"/>
      <c r="EG185" s="51"/>
      <c r="EH185" s="51"/>
      <c r="EI185" s="51"/>
      <c r="EJ185" s="51"/>
      <c r="EK185" s="51"/>
      <c r="EL185" s="51"/>
      <c r="EM185" s="51"/>
      <c r="EN185" s="51"/>
      <c r="EO185" s="51"/>
      <c r="EP185" s="51"/>
      <c r="EQ185" s="51"/>
      <c r="ER185" s="51"/>
      <c r="ES185" s="51"/>
      <c r="ET185" s="51"/>
      <c r="EU185" s="51"/>
      <c r="EV185" s="51"/>
      <c r="EW185" s="51"/>
      <c r="EX185" s="51"/>
      <c r="EY185" s="51"/>
      <c r="EZ185" s="51"/>
      <c r="FA185" s="51"/>
      <c r="FB185" s="51"/>
      <c r="FC185" s="51"/>
      <c r="FD185" s="51"/>
      <c r="FE185" s="51"/>
      <c r="FF185" s="51"/>
      <c r="FG185" s="51"/>
      <c r="FH185" s="51"/>
      <c r="FI185" s="51"/>
      <c r="FJ185" s="51"/>
      <c r="FK185" s="51"/>
      <c r="FL185" s="51"/>
      <c r="FM185" s="51"/>
      <c r="FN185" s="51"/>
      <c r="FO185" s="51"/>
      <c r="FP185" s="51"/>
      <c r="FQ185" s="51"/>
      <c r="FR185" s="51"/>
      <c r="FS185" s="51"/>
      <c r="FT185" s="51"/>
      <c r="FU185" s="51"/>
      <c r="FV185" s="51"/>
      <c r="FW185" s="51"/>
      <c r="FX185" s="51"/>
      <c r="FY185" s="51"/>
      <c r="FZ185" s="51"/>
      <c r="GA185" s="51"/>
      <c r="GB185" s="51"/>
      <c r="GC185" s="51"/>
      <c r="GD185" s="51"/>
      <c r="GE185" s="51"/>
      <c r="GF185" s="51"/>
      <c r="GG185" s="51"/>
      <c r="GH185" s="51"/>
      <c r="GI185" s="51"/>
      <c r="GJ185" s="51"/>
      <c r="GK185" s="51"/>
      <c r="GL185" s="51"/>
      <c r="GM185" s="51"/>
      <c r="GN185" s="51"/>
      <c r="GO185" s="51"/>
      <c r="GP185" s="51"/>
      <c r="GQ185" s="51"/>
      <c r="GR185" s="51"/>
      <c r="GS185" s="51"/>
      <c r="GT185" s="51"/>
      <c r="GU185" s="51"/>
      <c r="GV185" s="51"/>
      <c r="GW185" s="51"/>
      <c r="GX185" s="51"/>
      <c r="GY185" s="51"/>
      <c r="GZ185" s="51"/>
      <c r="HA185" s="51"/>
      <c r="HB185" s="51"/>
      <c r="HC185" s="51"/>
      <c r="HD185" s="51"/>
      <c r="HE185" s="51"/>
      <c r="HF185" s="51"/>
      <c r="HG185" s="51"/>
      <c r="HH185" s="51"/>
      <c r="HI185" s="51"/>
      <c r="HJ185" s="51"/>
      <c r="HK185" s="51"/>
      <c r="HL185" s="51"/>
      <c r="HM185" s="51"/>
      <c r="HN185" s="51"/>
      <c r="HO185" s="51"/>
      <c r="HP185" s="51"/>
      <c r="HQ185" s="51"/>
      <c r="HR185" s="51"/>
      <c r="HS185" s="51"/>
      <c r="HT185" s="51"/>
      <c r="HU185" s="51"/>
      <c r="HV185" s="51"/>
      <c r="HW185" s="51"/>
      <c r="HX185" s="51"/>
      <c r="HY185" s="51"/>
      <c r="HZ185" s="51"/>
      <c r="IA185" s="51"/>
      <c r="IB185" s="51"/>
      <c r="IC185" s="51"/>
      <c r="ID185" s="51"/>
      <c r="IE185" s="51"/>
      <c r="IF185" s="51"/>
      <c r="IG185" s="51"/>
      <c r="IH185" s="51"/>
      <c r="II185" s="51"/>
      <c r="IJ185" s="51"/>
      <c r="IK185" s="51"/>
      <c r="IL185" s="51"/>
      <c r="IM185" s="51"/>
      <c r="IN185" s="51"/>
      <c r="IO185" s="51"/>
      <c r="IP185" s="51"/>
      <c r="IQ185" s="51"/>
    </row>
    <row r="186" spans="1:251" s="51" customFormat="1" ht="30" customHeight="1" thickBot="1" x14ac:dyDescent="0.25">
      <c r="A186" s="79"/>
      <c r="B186" s="92" t="s">
        <v>158</v>
      </c>
      <c r="C186" s="61" t="s">
        <v>157</v>
      </c>
      <c r="D186" s="78">
        <v>0.47</v>
      </c>
      <c r="E186" s="98"/>
      <c r="V186" s="52"/>
    </row>
    <row r="187" spans="1:251" s="33" customFormat="1" ht="30" customHeight="1" thickTop="1" x14ac:dyDescent="0.2">
      <c r="A187" s="58" t="s">
        <v>156</v>
      </c>
      <c r="B187" s="57"/>
      <c r="C187" s="56"/>
      <c r="D187" s="90"/>
      <c r="E187" s="54"/>
      <c r="G187" s="43"/>
      <c r="H187" s="37"/>
      <c r="V187" s="36"/>
    </row>
    <row r="188" spans="1:251" s="33" customFormat="1" ht="30" customHeight="1" x14ac:dyDescent="0.2">
      <c r="A188" s="49">
        <v>12.1</v>
      </c>
      <c r="B188" s="48" t="s">
        <v>155</v>
      </c>
      <c r="C188" s="47" t="s">
        <v>105</v>
      </c>
      <c r="D188" s="46">
        <v>0.35</v>
      </c>
      <c r="E188" s="64">
        <v>0.33</v>
      </c>
      <c r="G188" s="43"/>
      <c r="H188" s="37"/>
      <c r="V188" s="36"/>
    </row>
    <row r="189" spans="1:251" s="33" customFormat="1" ht="19.5" customHeight="1" x14ac:dyDescent="0.2">
      <c r="A189" s="77"/>
      <c r="B189" s="76" t="s">
        <v>154</v>
      </c>
      <c r="C189" s="47"/>
      <c r="D189" s="88"/>
      <c r="E189" s="69"/>
      <c r="G189" s="43"/>
      <c r="H189" s="37"/>
      <c r="V189" s="36"/>
    </row>
    <row r="190" spans="1:251" s="33" customFormat="1" ht="30" customHeight="1" x14ac:dyDescent="0.2">
      <c r="A190" s="49">
        <v>12.2</v>
      </c>
      <c r="B190" s="75" t="s">
        <v>153</v>
      </c>
      <c r="C190" s="47" t="s">
        <v>152</v>
      </c>
      <c r="D190" s="46">
        <v>0.36</v>
      </c>
      <c r="E190" s="64">
        <v>0.44</v>
      </c>
      <c r="G190" s="43"/>
      <c r="H190" s="37"/>
      <c r="V190" s="36"/>
    </row>
    <row r="191" spans="1:251" s="33" customFormat="1" ht="30" customHeight="1" x14ac:dyDescent="0.2">
      <c r="A191" s="49">
        <v>12.3</v>
      </c>
      <c r="B191" s="48" t="s">
        <v>151</v>
      </c>
      <c r="C191" s="47" t="s">
        <v>51</v>
      </c>
      <c r="D191" s="46">
        <v>0.21</v>
      </c>
      <c r="E191" s="64">
        <v>0.27</v>
      </c>
      <c r="G191" s="43"/>
      <c r="H191" s="37"/>
      <c r="V191" s="36"/>
    </row>
    <row r="192" spans="1:251" s="33" customFormat="1" ht="19.5" customHeight="1" x14ac:dyDescent="0.2">
      <c r="A192" s="77"/>
      <c r="B192" s="76" t="s">
        <v>150</v>
      </c>
      <c r="C192" s="47"/>
      <c r="D192" s="88"/>
      <c r="E192" s="69"/>
      <c r="G192" s="43"/>
      <c r="H192" s="37"/>
      <c r="V192" s="36"/>
    </row>
    <row r="193" spans="1:251" s="33" customFormat="1" ht="30" customHeight="1" x14ac:dyDescent="0.2">
      <c r="A193" s="49">
        <v>12.4</v>
      </c>
      <c r="B193" s="83" t="s">
        <v>149</v>
      </c>
      <c r="C193" s="47" t="s">
        <v>148</v>
      </c>
      <c r="D193" s="46">
        <v>0.56000000000000005</v>
      </c>
      <c r="E193" s="64">
        <v>0.56999999999999995</v>
      </c>
      <c r="G193" s="43"/>
      <c r="H193" s="37"/>
      <c r="V193" s="36"/>
    </row>
    <row r="194" spans="1:251" s="33" customFormat="1" ht="30" customHeight="1" thickBot="1" x14ac:dyDescent="0.25">
      <c r="A194" s="85">
        <v>12.5</v>
      </c>
      <c r="B194" s="84" t="s">
        <v>147</v>
      </c>
      <c r="C194" s="47" t="s">
        <v>146</v>
      </c>
      <c r="D194" s="60">
        <v>0.2</v>
      </c>
      <c r="E194" s="59">
        <v>0.21</v>
      </c>
      <c r="G194" s="43"/>
      <c r="H194" s="37"/>
      <c r="V194" s="36"/>
    </row>
    <row r="195" spans="1:251" s="33" customFormat="1" ht="30" customHeight="1" thickTop="1" x14ac:dyDescent="0.2">
      <c r="A195" s="58" t="s">
        <v>145</v>
      </c>
      <c r="B195" s="57"/>
      <c r="C195" s="56"/>
      <c r="D195" s="90"/>
      <c r="E195" s="54"/>
      <c r="H195" s="37"/>
      <c r="V195" s="36"/>
    </row>
    <row r="196" spans="1:251" s="33" customFormat="1" ht="30" customHeight="1" x14ac:dyDescent="0.2">
      <c r="A196" s="49">
        <v>13.1</v>
      </c>
      <c r="B196" s="48" t="s">
        <v>144</v>
      </c>
      <c r="C196" s="47" t="s">
        <v>51</v>
      </c>
      <c r="D196" s="46">
        <v>0.1</v>
      </c>
      <c r="E196" s="64">
        <v>0.1</v>
      </c>
      <c r="G196" s="43"/>
      <c r="H196" s="37"/>
      <c r="V196" s="36"/>
    </row>
    <row r="197" spans="1:251" s="33" customFormat="1" ht="19.5" customHeight="1" x14ac:dyDescent="0.2">
      <c r="A197" s="77"/>
      <c r="B197" s="76" t="s">
        <v>143</v>
      </c>
      <c r="C197" s="47"/>
      <c r="D197" s="88"/>
      <c r="E197" s="69"/>
      <c r="G197" s="43"/>
      <c r="H197" s="37"/>
      <c r="V197" s="36"/>
    </row>
    <row r="198" spans="1:251" s="33" customFormat="1" ht="30" customHeight="1" x14ac:dyDescent="0.2">
      <c r="A198" s="49">
        <v>13.2</v>
      </c>
      <c r="B198" s="75" t="s">
        <v>142</v>
      </c>
      <c r="C198" s="47" t="s">
        <v>38</v>
      </c>
      <c r="D198" s="46">
        <v>0.69</v>
      </c>
      <c r="E198" s="64">
        <v>0.75</v>
      </c>
      <c r="G198" s="43"/>
      <c r="H198" s="37"/>
      <c r="V198" s="36"/>
    </row>
    <row r="199" spans="1:251" s="33" customFormat="1" ht="39.950000000000003" customHeight="1" x14ac:dyDescent="0.2">
      <c r="A199" s="49">
        <v>13.3</v>
      </c>
      <c r="B199" s="48" t="s">
        <v>141</v>
      </c>
      <c r="C199" s="47" t="s">
        <v>110</v>
      </c>
      <c r="D199" s="46">
        <v>0.16</v>
      </c>
      <c r="E199" s="64">
        <v>0.23</v>
      </c>
      <c r="G199" s="43"/>
      <c r="H199" s="37"/>
      <c r="V199" s="36"/>
    </row>
    <row r="200" spans="1:251" s="33" customFormat="1" ht="30" customHeight="1" x14ac:dyDescent="0.2">
      <c r="A200" s="49">
        <v>13.4</v>
      </c>
      <c r="B200" s="48" t="s">
        <v>140</v>
      </c>
      <c r="C200" s="47" t="s">
        <v>51</v>
      </c>
      <c r="D200" s="97">
        <v>0.04</v>
      </c>
      <c r="E200" s="64">
        <v>0.14000000000000001</v>
      </c>
      <c r="G200" s="43"/>
      <c r="H200" s="37"/>
      <c r="V200" s="36"/>
    </row>
    <row r="201" spans="1:251" s="33" customFormat="1" ht="39.950000000000003" customHeight="1" x14ac:dyDescent="0.2">
      <c r="A201" s="49">
        <v>13.5</v>
      </c>
      <c r="B201" s="48" t="s">
        <v>139</v>
      </c>
      <c r="C201" s="47" t="s">
        <v>51</v>
      </c>
      <c r="D201" s="46">
        <v>0.05</v>
      </c>
      <c r="E201" s="64">
        <v>0.05</v>
      </c>
      <c r="G201" s="43"/>
      <c r="H201" s="37"/>
      <c r="V201" s="36"/>
    </row>
    <row r="202" spans="1:251" s="33" customFormat="1" ht="19.5" customHeight="1" x14ac:dyDescent="0.2">
      <c r="A202" s="77"/>
      <c r="B202" s="76" t="s">
        <v>138</v>
      </c>
      <c r="C202" s="47"/>
      <c r="D202" s="88"/>
      <c r="E202" s="69"/>
      <c r="G202" s="43"/>
      <c r="H202" s="37"/>
      <c r="V202" s="36"/>
    </row>
    <row r="203" spans="1:251" s="33" customFormat="1" ht="39.75" customHeight="1" x14ac:dyDescent="0.2">
      <c r="A203" s="49">
        <v>13.6</v>
      </c>
      <c r="B203" s="75" t="s">
        <v>137</v>
      </c>
      <c r="C203" s="47" t="s">
        <v>136</v>
      </c>
      <c r="D203" s="46">
        <v>0.42</v>
      </c>
      <c r="E203" s="64">
        <v>0.54</v>
      </c>
      <c r="G203" s="43"/>
      <c r="H203" s="37"/>
      <c r="V203" s="36"/>
    </row>
    <row r="204" spans="1:251" s="33" customFormat="1" ht="30" customHeight="1" x14ac:dyDescent="0.2">
      <c r="A204" s="49">
        <v>13.7</v>
      </c>
      <c r="B204" s="48" t="s">
        <v>135</v>
      </c>
      <c r="C204" s="47" t="s">
        <v>96</v>
      </c>
      <c r="D204" s="97">
        <v>0.18</v>
      </c>
      <c r="E204" s="64">
        <v>0.45</v>
      </c>
      <c r="G204" s="43"/>
      <c r="H204" s="37"/>
      <c r="V204" s="36"/>
    </row>
    <row r="205" spans="1:251" s="33" customFormat="1" ht="30" customHeight="1" x14ac:dyDescent="0.2">
      <c r="A205" s="49">
        <v>13.8</v>
      </c>
      <c r="B205" s="48" t="s">
        <v>134</v>
      </c>
      <c r="C205" s="47" t="s">
        <v>96</v>
      </c>
      <c r="D205" s="100">
        <v>0.18</v>
      </c>
      <c r="E205" s="99">
        <v>0.21</v>
      </c>
      <c r="G205" s="43"/>
      <c r="H205" s="37"/>
      <c r="V205" s="36"/>
    </row>
    <row r="206" spans="1:251" s="33" customFormat="1" ht="30" customHeight="1" thickBot="1" x14ac:dyDescent="0.25">
      <c r="A206" s="85">
        <v>13.9</v>
      </c>
      <c r="B206" s="84" t="s">
        <v>133</v>
      </c>
      <c r="C206" s="61" t="s">
        <v>21</v>
      </c>
      <c r="D206" s="60">
        <v>0.1</v>
      </c>
      <c r="E206" s="98"/>
      <c r="G206" s="43"/>
      <c r="H206" s="37"/>
      <c r="V206" s="36"/>
    </row>
    <row r="207" spans="1:251" s="50" customFormat="1" ht="30" customHeight="1" thickTop="1" x14ac:dyDescent="0.2">
      <c r="A207" s="58" t="s">
        <v>132</v>
      </c>
      <c r="B207" s="57"/>
      <c r="C207" s="56"/>
      <c r="D207" s="90"/>
      <c r="E207" s="54"/>
      <c r="F207" s="51"/>
      <c r="G207" s="51"/>
      <c r="H207" s="51"/>
      <c r="I207" s="51"/>
      <c r="J207" s="51"/>
      <c r="K207" s="51"/>
      <c r="L207" s="51"/>
      <c r="M207" s="51"/>
      <c r="N207" s="51"/>
      <c r="O207" s="51"/>
      <c r="P207" s="53"/>
      <c r="Q207" s="53"/>
      <c r="R207" s="51"/>
      <c r="S207" s="51"/>
      <c r="T207" s="51"/>
      <c r="U207" s="51"/>
      <c r="V207" s="52"/>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row>
    <row r="208" spans="1:251" s="33" customFormat="1" ht="30" customHeight="1" x14ac:dyDescent="0.2">
      <c r="A208" s="49">
        <v>14.1</v>
      </c>
      <c r="B208" s="48" t="s">
        <v>131</v>
      </c>
      <c r="C208" s="47" t="s">
        <v>51</v>
      </c>
      <c r="D208" s="97">
        <v>0.4</v>
      </c>
      <c r="E208" s="64">
        <v>0.66</v>
      </c>
      <c r="G208" s="43"/>
      <c r="H208" s="37"/>
      <c r="V208" s="36"/>
    </row>
    <row r="209" spans="1:22" s="33" customFormat="1" ht="30" customHeight="1" x14ac:dyDescent="0.2">
      <c r="A209" s="49">
        <v>14.2</v>
      </c>
      <c r="B209" s="48" t="s">
        <v>130</v>
      </c>
      <c r="C209" s="47" t="s">
        <v>96</v>
      </c>
      <c r="D209" s="46">
        <v>0.19</v>
      </c>
      <c r="E209" s="64">
        <v>0.32</v>
      </c>
      <c r="G209" s="43"/>
      <c r="H209" s="37"/>
      <c r="V209" s="36"/>
    </row>
    <row r="210" spans="1:22" s="33" customFormat="1" ht="19.5" customHeight="1" x14ac:dyDescent="0.2">
      <c r="A210" s="72">
        <v>14.3</v>
      </c>
      <c r="B210" s="48" t="s">
        <v>129</v>
      </c>
      <c r="C210" s="89"/>
      <c r="D210" s="88"/>
      <c r="E210" s="69"/>
      <c r="G210" s="43"/>
      <c r="H210" s="37"/>
      <c r="V210" s="36"/>
    </row>
    <row r="211" spans="1:22" s="33" customFormat="1" ht="30" customHeight="1" x14ac:dyDescent="0.2">
      <c r="A211" s="74"/>
      <c r="B211" s="86" t="s">
        <v>123</v>
      </c>
      <c r="C211" s="47" t="s">
        <v>127</v>
      </c>
      <c r="D211" s="97">
        <v>0.26</v>
      </c>
      <c r="E211" s="64">
        <v>0.51</v>
      </c>
      <c r="G211" s="43"/>
      <c r="H211" s="37"/>
      <c r="V211" s="36"/>
    </row>
    <row r="212" spans="1:22" s="33" customFormat="1" ht="30" customHeight="1" x14ac:dyDescent="0.2">
      <c r="A212" s="74"/>
      <c r="B212" s="86" t="s">
        <v>122</v>
      </c>
      <c r="C212" s="47" t="s">
        <v>127</v>
      </c>
      <c r="D212" s="46">
        <v>0.35</v>
      </c>
      <c r="E212" s="64">
        <v>0.49</v>
      </c>
      <c r="G212" s="43"/>
      <c r="H212" s="37"/>
      <c r="V212" s="36"/>
    </row>
    <row r="213" spans="1:22" s="33" customFormat="1" ht="30" customHeight="1" x14ac:dyDescent="0.2">
      <c r="A213" s="74"/>
      <c r="B213" s="86" t="s">
        <v>121</v>
      </c>
      <c r="C213" s="47" t="s">
        <v>127</v>
      </c>
      <c r="D213" s="46">
        <v>0.32</v>
      </c>
      <c r="E213" s="64">
        <v>0.33</v>
      </c>
      <c r="G213" s="43"/>
      <c r="H213" s="37"/>
      <c r="V213" s="36"/>
    </row>
    <row r="214" spans="1:22" s="33" customFormat="1" ht="30" customHeight="1" x14ac:dyDescent="0.2">
      <c r="A214" s="74"/>
      <c r="B214" s="86" t="s">
        <v>120</v>
      </c>
      <c r="C214" s="47" t="s">
        <v>127</v>
      </c>
      <c r="D214" s="96">
        <v>0.18</v>
      </c>
      <c r="E214" s="64">
        <v>0.02</v>
      </c>
      <c r="G214" s="43"/>
      <c r="H214" s="37"/>
      <c r="V214" s="36"/>
    </row>
    <row r="215" spans="1:22" s="33" customFormat="1" ht="30" customHeight="1" x14ac:dyDescent="0.2">
      <c r="A215" s="74"/>
      <c r="B215" s="86" t="s">
        <v>119</v>
      </c>
      <c r="C215" s="47" t="s">
        <v>127</v>
      </c>
      <c r="D215" s="46">
        <v>0.31</v>
      </c>
      <c r="E215" s="64">
        <v>0.39</v>
      </c>
      <c r="G215" s="43"/>
      <c r="H215" s="37"/>
      <c r="V215" s="36"/>
    </row>
    <row r="216" spans="1:22" s="33" customFormat="1" ht="30" customHeight="1" x14ac:dyDescent="0.2">
      <c r="A216" s="74"/>
      <c r="B216" s="86" t="s">
        <v>118</v>
      </c>
      <c r="C216" s="47" t="s">
        <v>127</v>
      </c>
      <c r="D216" s="46">
        <v>0.26</v>
      </c>
      <c r="E216" s="64">
        <v>0.22</v>
      </c>
      <c r="G216" s="43"/>
      <c r="H216" s="37"/>
      <c r="V216" s="36"/>
    </row>
    <row r="217" spans="1:22" s="33" customFormat="1" ht="30" customHeight="1" x14ac:dyDescent="0.2">
      <c r="A217" s="73"/>
      <c r="B217" s="86" t="s">
        <v>128</v>
      </c>
      <c r="C217" s="47" t="s">
        <v>127</v>
      </c>
      <c r="D217" s="46">
        <v>0.5</v>
      </c>
      <c r="E217" s="64">
        <v>0.41</v>
      </c>
      <c r="G217" s="43"/>
      <c r="H217" s="37"/>
      <c r="V217" s="36"/>
    </row>
    <row r="218" spans="1:22" s="33" customFormat="1" ht="30" customHeight="1" x14ac:dyDescent="0.2">
      <c r="A218" s="49">
        <v>14.4</v>
      </c>
      <c r="B218" s="48" t="s">
        <v>126</v>
      </c>
      <c r="C218" s="47" t="s">
        <v>125</v>
      </c>
      <c r="D218" s="46">
        <v>0.19</v>
      </c>
      <c r="E218" s="64">
        <v>0.27</v>
      </c>
      <c r="G218" s="43"/>
      <c r="H218" s="37"/>
      <c r="V218" s="36"/>
    </row>
    <row r="219" spans="1:22" s="33" customFormat="1" ht="19.5" customHeight="1" x14ac:dyDescent="0.2">
      <c r="A219" s="72">
        <v>14.5</v>
      </c>
      <c r="B219" s="48" t="s">
        <v>124</v>
      </c>
      <c r="C219" s="89"/>
      <c r="D219" s="88"/>
      <c r="E219" s="69"/>
      <c r="G219" s="43"/>
      <c r="H219" s="37"/>
      <c r="V219" s="36"/>
    </row>
    <row r="220" spans="1:22" s="33" customFormat="1" ht="30" customHeight="1" x14ac:dyDescent="0.2">
      <c r="A220" s="68"/>
      <c r="B220" s="86" t="s">
        <v>123</v>
      </c>
      <c r="C220" s="47" t="s">
        <v>116</v>
      </c>
      <c r="D220" s="46">
        <v>0.32</v>
      </c>
      <c r="E220" s="64">
        <v>0.44</v>
      </c>
      <c r="G220" s="43"/>
      <c r="H220" s="37"/>
      <c r="V220" s="36"/>
    </row>
    <row r="221" spans="1:22" s="33" customFormat="1" ht="30" customHeight="1" x14ac:dyDescent="0.2">
      <c r="A221" s="68"/>
      <c r="B221" s="86" t="s">
        <v>122</v>
      </c>
      <c r="C221" s="47" t="s">
        <v>116</v>
      </c>
      <c r="D221" s="46">
        <v>0.23</v>
      </c>
      <c r="E221" s="64">
        <v>0.36</v>
      </c>
      <c r="G221" s="43"/>
      <c r="H221" s="37"/>
      <c r="V221" s="36"/>
    </row>
    <row r="222" spans="1:22" s="33" customFormat="1" ht="30" customHeight="1" x14ac:dyDescent="0.2">
      <c r="A222" s="68"/>
      <c r="B222" s="86" t="s">
        <v>121</v>
      </c>
      <c r="C222" s="47" t="s">
        <v>116</v>
      </c>
      <c r="D222" s="46">
        <v>0.09</v>
      </c>
      <c r="E222" s="64">
        <v>0.19</v>
      </c>
      <c r="G222" s="43"/>
      <c r="H222" s="37"/>
      <c r="V222" s="36"/>
    </row>
    <row r="223" spans="1:22" s="33" customFormat="1" ht="30" customHeight="1" x14ac:dyDescent="0.2">
      <c r="A223" s="68"/>
      <c r="B223" s="86" t="s">
        <v>120</v>
      </c>
      <c r="C223" s="47" t="s">
        <v>116</v>
      </c>
      <c r="D223" s="46">
        <v>0.01</v>
      </c>
      <c r="E223" s="64">
        <v>0.01</v>
      </c>
      <c r="G223" s="43"/>
      <c r="H223" s="37"/>
      <c r="V223" s="36"/>
    </row>
    <row r="224" spans="1:22" s="33" customFormat="1" ht="30" customHeight="1" x14ac:dyDescent="0.2">
      <c r="A224" s="68"/>
      <c r="B224" s="86" t="s">
        <v>119</v>
      </c>
      <c r="C224" s="47" t="s">
        <v>116</v>
      </c>
      <c r="D224" s="46">
        <v>0.09</v>
      </c>
      <c r="E224" s="64">
        <v>7.0000000000000007E-2</v>
      </c>
      <c r="G224" s="43"/>
      <c r="H224" s="37"/>
      <c r="V224" s="36"/>
    </row>
    <row r="225" spans="1:251" s="33" customFormat="1" ht="30" customHeight="1" x14ac:dyDescent="0.2">
      <c r="A225" s="68"/>
      <c r="B225" s="86" t="s">
        <v>118</v>
      </c>
      <c r="C225" s="47" t="s">
        <v>116</v>
      </c>
      <c r="D225" s="46">
        <v>0.12</v>
      </c>
      <c r="E225" s="64">
        <v>0.19</v>
      </c>
      <c r="G225" s="43"/>
      <c r="H225" s="37"/>
      <c r="V225" s="36"/>
    </row>
    <row r="226" spans="1:251" s="33" customFormat="1" ht="30" customHeight="1" x14ac:dyDescent="0.2">
      <c r="A226" s="87"/>
      <c r="B226" s="86" t="s">
        <v>117</v>
      </c>
      <c r="C226" s="47" t="s">
        <v>116</v>
      </c>
      <c r="D226" s="46">
        <v>0.57999999999999996</v>
      </c>
      <c r="E226" s="64">
        <v>0.44</v>
      </c>
      <c r="G226" s="43"/>
      <c r="H226" s="37"/>
      <c r="V226" s="36"/>
    </row>
    <row r="227" spans="1:251" s="33" customFormat="1" ht="30" customHeight="1" thickBot="1" x14ac:dyDescent="0.25">
      <c r="A227" s="85">
        <v>14.6</v>
      </c>
      <c r="B227" s="84" t="s">
        <v>115</v>
      </c>
      <c r="C227" s="61" t="s">
        <v>78</v>
      </c>
      <c r="D227" s="60">
        <v>0.31</v>
      </c>
      <c r="E227" s="59">
        <v>0.38</v>
      </c>
      <c r="G227" s="43"/>
      <c r="H227" s="37"/>
      <c r="V227" s="36"/>
    </row>
    <row r="228" spans="1:251" s="50" customFormat="1" ht="30" customHeight="1" thickTop="1" x14ac:dyDescent="0.2">
      <c r="A228" s="58" t="s">
        <v>114</v>
      </c>
      <c r="B228" s="57"/>
      <c r="C228" s="56"/>
      <c r="D228" s="90"/>
      <c r="E228" s="54"/>
      <c r="F228" s="51"/>
      <c r="G228" s="51"/>
      <c r="H228" s="51"/>
      <c r="I228" s="51"/>
      <c r="J228" s="51"/>
      <c r="K228" s="51"/>
      <c r="L228" s="51"/>
      <c r="M228" s="51"/>
      <c r="N228" s="51"/>
      <c r="O228" s="51"/>
      <c r="P228" s="53"/>
      <c r="Q228" s="53"/>
      <c r="R228" s="51"/>
      <c r="S228" s="51"/>
      <c r="T228" s="51"/>
      <c r="U228" s="51"/>
      <c r="V228" s="52"/>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c r="CT228" s="51"/>
      <c r="CU228" s="51"/>
      <c r="CV228" s="51"/>
      <c r="CW228" s="51"/>
      <c r="CX228" s="51"/>
      <c r="CY228" s="51"/>
      <c r="CZ228" s="51"/>
      <c r="DA228" s="51"/>
      <c r="DB228" s="51"/>
      <c r="DC228" s="51"/>
      <c r="DD228" s="51"/>
      <c r="DE228" s="51"/>
      <c r="DF228" s="51"/>
      <c r="DG228" s="51"/>
      <c r="DH228" s="51"/>
      <c r="DI228" s="51"/>
      <c r="DJ228" s="51"/>
      <c r="DK228" s="51"/>
      <c r="DL228" s="51"/>
      <c r="DM228" s="51"/>
      <c r="DN228" s="51"/>
      <c r="DO228" s="51"/>
      <c r="DP228" s="51"/>
      <c r="DQ228" s="51"/>
      <c r="DR228" s="51"/>
      <c r="DS228" s="51"/>
      <c r="DT228" s="51"/>
      <c r="DU228" s="51"/>
      <c r="DV228" s="51"/>
      <c r="DW228" s="51"/>
      <c r="DX228" s="51"/>
      <c r="DY228" s="51"/>
      <c r="DZ228" s="51"/>
      <c r="EA228" s="51"/>
      <c r="EB228" s="51"/>
      <c r="EC228" s="51"/>
      <c r="ED228" s="51"/>
      <c r="EE228" s="51"/>
      <c r="EF228" s="51"/>
      <c r="EG228" s="51"/>
      <c r="EH228" s="51"/>
      <c r="EI228" s="51"/>
      <c r="EJ228" s="51"/>
      <c r="EK228" s="51"/>
      <c r="EL228" s="51"/>
      <c r="EM228" s="51"/>
      <c r="EN228" s="51"/>
      <c r="EO228" s="51"/>
      <c r="EP228" s="51"/>
      <c r="EQ228" s="51"/>
      <c r="ER228" s="51"/>
      <c r="ES228" s="51"/>
      <c r="ET228" s="51"/>
      <c r="EU228" s="51"/>
      <c r="EV228" s="51"/>
      <c r="EW228" s="51"/>
      <c r="EX228" s="51"/>
      <c r="EY228" s="51"/>
      <c r="EZ228" s="51"/>
      <c r="FA228" s="51"/>
      <c r="FB228" s="51"/>
      <c r="FC228" s="51"/>
      <c r="FD228" s="51"/>
      <c r="FE228" s="51"/>
      <c r="FF228" s="51"/>
      <c r="FG228" s="51"/>
      <c r="FH228" s="51"/>
      <c r="FI228" s="51"/>
      <c r="FJ228" s="51"/>
      <c r="FK228" s="51"/>
      <c r="FL228" s="51"/>
      <c r="FM228" s="51"/>
      <c r="FN228" s="51"/>
      <c r="FO228" s="51"/>
      <c r="FP228" s="51"/>
      <c r="FQ228" s="51"/>
      <c r="FR228" s="51"/>
      <c r="FS228" s="51"/>
      <c r="FT228" s="51"/>
      <c r="FU228" s="51"/>
      <c r="FV228" s="51"/>
      <c r="FW228" s="51"/>
      <c r="FX228" s="51"/>
      <c r="FY228" s="51"/>
      <c r="FZ228" s="51"/>
      <c r="GA228" s="51"/>
      <c r="GB228" s="51"/>
      <c r="GC228" s="51"/>
      <c r="GD228" s="51"/>
      <c r="GE228" s="51"/>
      <c r="GF228" s="51"/>
      <c r="GG228" s="51"/>
      <c r="GH228" s="51"/>
      <c r="GI228" s="51"/>
      <c r="GJ228" s="51"/>
      <c r="GK228" s="51"/>
      <c r="GL228" s="51"/>
      <c r="GM228" s="51"/>
      <c r="GN228" s="51"/>
      <c r="GO228" s="51"/>
      <c r="GP228" s="51"/>
      <c r="GQ228" s="51"/>
      <c r="GR228" s="51"/>
      <c r="GS228" s="51"/>
      <c r="GT228" s="51"/>
      <c r="GU228" s="51"/>
      <c r="GV228" s="51"/>
      <c r="GW228" s="51"/>
      <c r="GX228" s="51"/>
      <c r="GY228" s="51"/>
      <c r="GZ228" s="51"/>
      <c r="HA228" s="51"/>
      <c r="HB228" s="51"/>
      <c r="HC228" s="51"/>
      <c r="HD228" s="51"/>
      <c r="HE228" s="51"/>
      <c r="HF228" s="51"/>
      <c r="HG228" s="51"/>
      <c r="HH228" s="51"/>
      <c r="HI228" s="51"/>
      <c r="HJ228" s="51"/>
      <c r="HK228" s="51"/>
      <c r="HL228" s="51"/>
      <c r="HM228" s="51"/>
      <c r="HN228" s="51"/>
      <c r="HO228" s="51"/>
      <c r="HP228" s="51"/>
      <c r="HQ228" s="51"/>
      <c r="HR228" s="51"/>
      <c r="HS228" s="51"/>
      <c r="HT228" s="51"/>
      <c r="HU228" s="51"/>
      <c r="HV228" s="51"/>
      <c r="HW228" s="51"/>
      <c r="HX228" s="51"/>
      <c r="HY228" s="51"/>
      <c r="HZ228" s="51"/>
      <c r="IA228" s="51"/>
      <c r="IB228" s="51"/>
      <c r="IC228" s="51"/>
      <c r="ID228" s="51"/>
      <c r="IE228" s="51"/>
      <c r="IF228" s="51"/>
      <c r="IG228" s="51"/>
      <c r="IH228" s="51"/>
      <c r="II228" s="51"/>
      <c r="IJ228" s="51"/>
      <c r="IK228" s="51"/>
      <c r="IL228" s="51"/>
      <c r="IM228" s="51"/>
      <c r="IN228" s="51"/>
      <c r="IO228" s="51"/>
      <c r="IP228" s="51"/>
      <c r="IQ228" s="51"/>
    </row>
    <row r="229" spans="1:251" s="33" customFormat="1" ht="39.75" customHeight="1" x14ac:dyDescent="0.2">
      <c r="A229" s="49">
        <v>15.1</v>
      </c>
      <c r="B229" s="48" t="s">
        <v>113</v>
      </c>
      <c r="C229" s="47" t="s">
        <v>23</v>
      </c>
      <c r="D229" s="46">
        <v>0.39</v>
      </c>
      <c r="E229" s="64">
        <v>0.31</v>
      </c>
      <c r="G229" s="43"/>
      <c r="H229" s="37"/>
      <c r="V229" s="36"/>
    </row>
    <row r="230" spans="1:251" s="29" customFormat="1" ht="39.950000000000003" customHeight="1" x14ac:dyDescent="0.25">
      <c r="A230" s="49">
        <v>15.2</v>
      </c>
      <c r="B230" s="48" t="s">
        <v>112</v>
      </c>
      <c r="C230" s="47" t="s">
        <v>96</v>
      </c>
      <c r="D230" s="46">
        <v>0.26</v>
      </c>
      <c r="E230" s="64">
        <v>0.28000000000000003</v>
      </c>
      <c r="G230" s="95"/>
      <c r="H230" s="94"/>
      <c r="V230" s="36"/>
    </row>
    <row r="231" spans="1:251" s="33" customFormat="1" ht="30" customHeight="1" x14ac:dyDescent="0.2">
      <c r="A231" s="49">
        <v>15.3</v>
      </c>
      <c r="B231" s="48" t="s">
        <v>111</v>
      </c>
      <c r="C231" s="47" t="s">
        <v>110</v>
      </c>
      <c r="D231" s="46">
        <v>0.23</v>
      </c>
      <c r="E231" s="64">
        <v>0.21</v>
      </c>
      <c r="G231" s="43"/>
      <c r="H231" s="37"/>
      <c r="V231" s="36"/>
    </row>
    <row r="232" spans="1:251" s="33" customFormat="1" ht="19.5" customHeight="1" x14ac:dyDescent="0.2">
      <c r="A232" s="77"/>
      <c r="B232" s="76" t="s">
        <v>109</v>
      </c>
      <c r="C232" s="47"/>
      <c r="D232" s="88"/>
      <c r="E232" s="69"/>
      <c r="G232" s="43"/>
      <c r="H232" s="37"/>
      <c r="V232" s="36"/>
    </row>
    <row r="233" spans="1:251" s="33" customFormat="1" ht="30" customHeight="1" x14ac:dyDescent="0.2">
      <c r="A233" s="49">
        <v>15.4</v>
      </c>
      <c r="B233" s="75" t="s">
        <v>108</v>
      </c>
      <c r="C233" s="47" t="s">
        <v>107</v>
      </c>
      <c r="D233" s="93">
        <v>0.6</v>
      </c>
      <c r="E233" s="64">
        <v>0.25</v>
      </c>
      <c r="G233" s="43"/>
      <c r="H233" s="37"/>
      <c r="V233" s="36"/>
    </row>
    <row r="234" spans="1:251" s="33" customFormat="1" ht="30" customHeight="1" x14ac:dyDescent="0.2">
      <c r="A234" s="49">
        <v>15.5</v>
      </c>
      <c r="B234" s="48" t="s">
        <v>106</v>
      </c>
      <c r="C234" s="47" t="s">
        <v>105</v>
      </c>
      <c r="D234" s="65">
        <v>0.15</v>
      </c>
      <c r="E234" s="64">
        <v>0.16</v>
      </c>
      <c r="G234" s="43"/>
      <c r="H234" s="37"/>
      <c r="V234" s="36"/>
    </row>
    <row r="235" spans="1:251" s="33" customFormat="1" ht="32.25" customHeight="1" x14ac:dyDescent="0.2">
      <c r="A235" s="77"/>
      <c r="B235" s="76" t="s">
        <v>104</v>
      </c>
      <c r="C235" s="47"/>
      <c r="D235" s="88"/>
      <c r="E235" s="69"/>
      <c r="G235" s="43"/>
      <c r="H235" s="37"/>
      <c r="V235" s="36"/>
    </row>
    <row r="236" spans="1:251" s="33" customFormat="1" ht="30" customHeight="1" x14ac:dyDescent="0.2">
      <c r="A236" s="72">
        <v>15.6</v>
      </c>
      <c r="B236" s="75" t="s">
        <v>103</v>
      </c>
      <c r="C236" s="47" t="s">
        <v>59</v>
      </c>
      <c r="D236" s="93">
        <v>0.81</v>
      </c>
      <c r="E236" s="64">
        <v>0.39</v>
      </c>
      <c r="G236" s="43"/>
      <c r="H236" s="37"/>
      <c r="V236" s="36"/>
    </row>
    <row r="237" spans="1:251" s="33" customFormat="1" ht="30" customHeight="1" x14ac:dyDescent="0.2">
      <c r="A237" s="80"/>
      <c r="B237" s="75" t="s">
        <v>102</v>
      </c>
      <c r="C237" s="47" t="s">
        <v>99</v>
      </c>
      <c r="D237" s="65">
        <v>0.96</v>
      </c>
      <c r="E237" s="64">
        <v>0.78</v>
      </c>
      <c r="G237" s="43"/>
      <c r="H237" s="37"/>
      <c r="V237" s="36"/>
    </row>
    <row r="238" spans="1:251" s="33" customFormat="1" ht="30" customHeight="1" x14ac:dyDescent="0.2">
      <c r="A238" s="80"/>
      <c r="B238" s="75" t="s">
        <v>101</v>
      </c>
      <c r="C238" s="47" t="s">
        <v>99</v>
      </c>
      <c r="D238" s="65">
        <v>0.96</v>
      </c>
      <c r="E238" s="64">
        <v>0.74</v>
      </c>
      <c r="G238" s="43"/>
      <c r="H238" s="37"/>
      <c r="V238" s="36"/>
    </row>
    <row r="239" spans="1:251" s="33" customFormat="1" ht="30" customHeight="1" thickBot="1" x14ac:dyDescent="0.25">
      <c r="A239" s="79"/>
      <c r="B239" s="92" t="s">
        <v>100</v>
      </c>
      <c r="C239" s="61" t="s">
        <v>99</v>
      </c>
      <c r="D239" s="91">
        <v>0.73</v>
      </c>
      <c r="E239" s="59">
        <v>7.0000000000000007E-2</v>
      </c>
      <c r="G239" s="43"/>
      <c r="H239" s="37"/>
      <c r="V239" s="36"/>
    </row>
    <row r="240" spans="1:251" s="50" customFormat="1" ht="30" customHeight="1" thickTop="1" x14ac:dyDescent="0.2">
      <c r="A240" s="58" t="s">
        <v>98</v>
      </c>
      <c r="B240" s="57"/>
      <c r="C240" s="56"/>
      <c r="D240" s="90"/>
      <c r="E240" s="54"/>
      <c r="F240" s="51"/>
      <c r="G240" s="51"/>
      <c r="H240" s="51"/>
      <c r="I240" s="51"/>
      <c r="J240" s="51"/>
      <c r="K240" s="51"/>
      <c r="L240" s="51"/>
      <c r="M240" s="51"/>
      <c r="N240" s="51"/>
      <c r="O240" s="51"/>
      <c r="P240" s="53"/>
      <c r="Q240" s="53"/>
      <c r="R240" s="51"/>
      <c r="S240" s="51"/>
      <c r="T240" s="51"/>
      <c r="U240" s="51"/>
      <c r="V240" s="52"/>
      <c r="W240" s="51"/>
      <c r="X240" s="51"/>
      <c r="Y240" s="51"/>
      <c r="Z240" s="51"/>
      <c r="AA240" s="51"/>
      <c r="AB240" s="51"/>
      <c r="AC240" s="51"/>
      <c r="AD240" s="51"/>
      <c r="AE240" s="51"/>
      <c r="AF240" s="51"/>
      <c r="AG240" s="51"/>
      <c r="AH240" s="51"/>
      <c r="AI240" s="51"/>
      <c r="AJ240" s="51"/>
      <c r="AK240" s="51"/>
      <c r="AL240" s="51"/>
      <c r="AM240" s="51"/>
      <c r="AN240" s="51"/>
      <c r="AO240" s="51"/>
      <c r="AP240" s="51"/>
      <c r="AQ240" s="51"/>
      <c r="AR240" s="51"/>
      <c r="AS240" s="51"/>
      <c r="AT240" s="51"/>
      <c r="AU240" s="51"/>
      <c r="AV240" s="51"/>
      <c r="AW240" s="51"/>
      <c r="AX240" s="51"/>
      <c r="AY240" s="51"/>
      <c r="AZ240" s="51"/>
      <c r="BA240" s="51"/>
      <c r="BB240" s="51"/>
      <c r="BC240" s="51"/>
      <c r="BD240" s="51"/>
      <c r="BE240" s="51"/>
      <c r="BF240" s="51"/>
      <c r="BG240" s="51"/>
      <c r="BH240" s="51"/>
      <c r="BI240" s="51"/>
      <c r="BJ240" s="51"/>
      <c r="BK240" s="51"/>
      <c r="BL240" s="51"/>
      <c r="BM240" s="51"/>
      <c r="BN240" s="51"/>
      <c r="BO240" s="51"/>
      <c r="BP240" s="51"/>
      <c r="BQ240" s="51"/>
      <c r="BR240" s="51"/>
      <c r="BS240" s="51"/>
      <c r="BT240" s="51"/>
      <c r="BU240" s="51"/>
      <c r="BV240" s="51"/>
      <c r="BW240" s="51"/>
      <c r="BX240" s="51"/>
      <c r="BY240" s="51"/>
      <c r="BZ240" s="51"/>
      <c r="CA240" s="51"/>
      <c r="CB240" s="51"/>
      <c r="CC240" s="51"/>
      <c r="CD240" s="51"/>
      <c r="CE240" s="51"/>
      <c r="CF240" s="51"/>
      <c r="CG240" s="51"/>
      <c r="CH240" s="51"/>
      <c r="CI240" s="51"/>
      <c r="CJ240" s="51"/>
      <c r="CK240" s="51"/>
      <c r="CL240" s="51"/>
      <c r="CM240" s="51"/>
      <c r="CN240" s="51"/>
      <c r="CO240" s="51"/>
      <c r="CP240" s="51"/>
      <c r="CQ240" s="51"/>
      <c r="CR240" s="51"/>
      <c r="CS240" s="51"/>
      <c r="CT240" s="51"/>
      <c r="CU240" s="51"/>
      <c r="CV240" s="51"/>
      <c r="CW240" s="51"/>
      <c r="CX240" s="51"/>
      <c r="CY240" s="51"/>
      <c r="CZ240" s="51"/>
      <c r="DA240" s="51"/>
      <c r="DB240" s="51"/>
      <c r="DC240" s="51"/>
      <c r="DD240" s="51"/>
      <c r="DE240" s="51"/>
      <c r="DF240" s="51"/>
      <c r="DG240" s="51"/>
      <c r="DH240" s="51"/>
      <c r="DI240" s="51"/>
      <c r="DJ240" s="51"/>
      <c r="DK240" s="51"/>
      <c r="DL240" s="51"/>
      <c r="DM240" s="51"/>
      <c r="DN240" s="51"/>
      <c r="DO240" s="51"/>
      <c r="DP240" s="51"/>
      <c r="DQ240" s="51"/>
      <c r="DR240" s="51"/>
      <c r="DS240" s="51"/>
      <c r="DT240" s="51"/>
      <c r="DU240" s="51"/>
      <c r="DV240" s="51"/>
      <c r="DW240" s="51"/>
      <c r="DX240" s="51"/>
      <c r="DY240" s="51"/>
      <c r="DZ240" s="51"/>
      <c r="EA240" s="51"/>
      <c r="EB240" s="51"/>
      <c r="EC240" s="51"/>
      <c r="ED240" s="51"/>
      <c r="EE240" s="51"/>
      <c r="EF240" s="51"/>
      <c r="EG240" s="51"/>
      <c r="EH240" s="51"/>
      <c r="EI240" s="51"/>
      <c r="EJ240" s="51"/>
      <c r="EK240" s="51"/>
      <c r="EL240" s="51"/>
      <c r="EM240" s="51"/>
      <c r="EN240" s="51"/>
      <c r="EO240" s="51"/>
      <c r="EP240" s="51"/>
      <c r="EQ240" s="51"/>
      <c r="ER240" s="51"/>
      <c r="ES240" s="51"/>
      <c r="ET240" s="51"/>
      <c r="EU240" s="51"/>
      <c r="EV240" s="51"/>
      <c r="EW240" s="51"/>
      <c r="EX240" s="51"/>
      <c r="EY240" s="51"/>
      <c r="EZ240" s="51"/>
      <c r="FA240" s="51"/>
      <c r="FB240" s="51"/>
      <c r="FC240" s="51"/>
      <c r="FD240" s="51"/>
      <c r="FE240" s="51"/>
      <c r="FF240" s="51"/>
      <c r="FG240" s="51"/>
      <c r="FH240" s="51"/>
      <c r="FI240" s="51"/>
      <c r="FJ240" s="51"/>
      <c r="FK240" s="51"/>
      <c r="FL240" s="51"/>
      <c r="FM240" s="51"/>
      <c r="FN240" s="51"/>
      <c r="FO240" s="51"/>
      <c r="FP240" s="51"/>
      <c r="FQ240" s="51"/>
      <c r="FR240" s="51"/>
      <c r="FS240" s="51"/>
      <c r="FT240" s="51"/>
      <c r="FU240" s="51"/>
      <c r="FV240" s="51"/>
      <c r="FW240" s="51"/>
      <c r="FX240" s="51"/>
      <c r="FY240" s="51"/>
      <c r="FZ240" s="51"/>
      <c r="GA240" s="51"/>
      <c r="GB240" s="51"/>
      <c r="GC240" s="51"/>
      <c r="GD240" s="51"/>
      <c r="GE240" s="51"/>
      <c r="GF240" s="51"/>
      <c r="GG240" s="51"/>
      <c r="GH240" s="51"/>
      <c r="GI240" s="51"/>
      <c r="GJ240" s="51"/>
      <c r="GK240" s="51"/>
      <c r="GL240" s="51"/>
      <c r="GM240" s="51"/>
      <c r="GN240" s="51"/>
      <c r="GO240" s="51"/>
      <c r="GP240" s="51"/>
      <c r="GQ240" s="51"/>
      <c r="GR240" s="51"/>
      <c r="GS240" s="51"/>
      <c r="GT240" s="51"/>
      <c r="GU240" s="51"/>
      <c r="GV240" s="51"/>
      <c r="GW240" s="51"/>
      <c r="GX240" s="51"/>
      <c r="GY240" s="51"/>
      <c r="GZ240" s="51"/>
      <c r="HA240" s="51"/>
      <c r="HB240" s="51"/>
      <c r="HC240" s="51"/>
      <c r="HD240" s="51"/>
      <c r="HE240" s="51"/>
      <c r="HF240" s="51"/>
      <c r="HG240" s="51"/>
      <c r="HH240" s="51"/>
      <c r="HI240" s="51"/>
      <c r="HJ240" s="51"/>
      <c r="HK240" s="51"/>
      <c r="HL240" s="51"/>
      <c r="HM240" s="51"/>
      <c r="HN240" s="51"/>
      <c r="HO240" s="51"/>
      <c r="HP240" s="51"/>
      <c r="HQ240" s="51"/>
      <c r="HR240" s="51"/>
      <c r="HS240" s="51"/>
      <c r="HT240" s="51"/>
      <c r="HU240" s="51"/>
      <c r="HV240" s="51"/>
      <c r="HW240" s="51"/>
      <c r="HX240" s="51"/>
      <c r="HY240" s="51"/>
      <c r="HZ240" s="51"/>
      <c r="IA240" s="51"/>
      <c r="IB240" s="51"/>
      <c r="IC240" s="51"/>
      <c r="ID240" s="51"/>
      <c r="IE240" s="51"/>
      <c r="IF240" s="51"/>
      <c r="IG240" s="51"/>
      <c r="IH240" s="51"/>
      <c r="II240" s="51"/>
      <c r="IJ240" s="51"/>
      <c r="IK240" s="51"/>
      <c r="IL240" s="51"/>
      <c r="IM240" s="51"/>
      <c r="IN240" s="51"/>
      <c r="IO240" s="51"/>
      <c r="IP240" s="51"/>
      <c r="IQ240" s="51"/>
    </row>
    <row r="241" spans="1:22" s="33" customFormat="1" ht="19.5" customHeight="1" x14ac:dyDescent="0.2">
      <c r="A241" s="72">
        <v>16.100000000000001</v>
      </c>
      <c r="B241" s="48" t="s">
        <v>97</v>
      </c>
      <c r="C241" s="89"/>
      <c r="D241" s="88"/>
      <c r="E241" s="69"/>
      <c r="G241" s="43"/>
      <c r="H241" s="37"/>
      <c r="V241" s="36"/>
    </row>
    <row r="242" spans="1:22" s="33" customFormat="1" ht="30" customHeight="1" x14ac:dyDescent="0.2">
      <c r="A242" s="68"/>
      <c r="B242" s="86" t="s">
        <v>89</v>
      </c>
      <c r="C242" s="47" t="s">
        <v>51</v>
      </c>
      <c r="D242" s="65">
        <v>0.33</v>
      </c>
      <c r="E242" s="64">
        <v>0.46</v>
      </c>
      <c r="G242" s="43"/>
      <c r="H242" s="37"/>
      <c r="V242" s="36"/>
    </row>
    <row r="243" spans="1:22" s="33" customFormat="1" ht="30" customHeight="1" x14ac:dyDescent="0.2">
      <c r="A243" s="68"/>
      <c r="B243" s="86" t="s">
        <v>87</v>
      </c>
      <c r="C243" s="47" t="s">
        <v>23</v>
      </c>
      <c r="D243" s="65">
        <v>0.18</v>
      </c>
      <c r="E243" s="64">
        <v>0.24</v>
      </c>
      <c r="G243" s="43"/>
      <c r="H243" s="37"/>
      <c r="V243" s="36"/>
    </row>
    <row r="244" spans="1:22" s="33" customFormat="1" ht="30" customHeight="1" x14ac:dyDescent="0.2">
      <c r="A244" s="68"/>
      <c r="B244" s="86" t="s">
        <v>85</v>
      </c>
      <c r="C244" s="47" t="s">
        <v>21</v>
      </c>
      <c r="D244" s="65">
        <v>0.17</v>
      </c>
      <c r="E244" s="64">
        <v>0.17</v>
      </c>
      <c r="G244" s="43"/>
      <c r="H244" s="37"/>
      <c r="V244" s="36"/>
    </row>
    <row r="245" spans="1:22" s="33" customFormat="1" ht="30" customHeight="1" x14ac:dyDescent="0.2">
      <c r="A245" s="68"/>
      <c r="B245" s="86" t="s">
        <v>83</v>
      </c>
      <c r="C245" s="47" t="s">
        <v>21</v>
      </c>
      <c r="D245" s="65">
        <v>0.05</v>
      </c>
      <c r="E245" s="64">
        <v>0.02</v>
      </c>
      <c r="G245" s="43"/>
      <c r="H245" s="37"/>
      <c r="V245" s="36"/>
    </row>
    <row r="246" spans="1:22" s="33" customFormat="1" ht="30" customHeight="1" x14ac:dyDescent="0.2">
      <c r="A246" s="87"/>
      <c r="B246" s="86" t="s">
        <v>81</v>
      </c>
      <c r="C246" s="47" t="s">
        <v>96</v>
      </c>
      <c r="D246" s="65">
        <v>0.04</v>
      </c>
      <c r="E246" s="64">
        <v>0.01</v>
      </c>
      <c r="G246" s="43"/>
      <c r="H246" s="37"/>
      <c r="V246" s="36"/>
    </row>
    <row r="247" spans="1:22" s="33" customFormat="1" ht="19.5" customHeight="1" x14ac:dyDescent="0.2">
      <c r="A247" s="72">
        <v>16.2</v>
      </c>
      <c r="B247" s="48" t="s">
        <v>95</v>
      </c>
      <c r="C247" s="89"/>
      <c r="D247" s="88"/>
      <c r="E247" s="69"/>
      <c r="G247" s="43"/>
      <c r="H247" s="37"/>
      <c r="V247" s="36"/>
    </row>
    <row r="248" spans="1:22" s="33" customFormat="1" ht="30" customHeight="1" x14ac:dyDescent="0.2">
      <c r="A248" s="68"/>
      <c r="B248" s="86" t="s">
        <v>89</v>
      </c>
      <c r="C248" s="47" t="s">
        <v>94</v>
      </c>
      <c r="D248" s="65">
        <v>0.7</v>
      </c>
      <c r="E248" s="64">
        <v>0.81</v>
      </c>
      <c r="G248" s="43"/>
      <c r="H248" s="37"/>
      <c r="V248" s="36"/>
    </row>
    <row r="249" spans="1:22" s="33" customFormat="1" ht="30" customHeight="1" x14ac:dyDescent="0.2">
      <c r="A249" s="68"/>
      <c r="B249" s="86" t="s">
        <v>87</v>
      </c>
      <c r="C249" s="47" t="s">
        <v>93</v>
      </c>
      <c r="D249" s="65">
        <v>0.48</v>
      </c>
      <c r="E249" s="64">
        <v>0.57999999999999996</v>
      </c>
      <c r="G249" s="43"/>
      <c r="H249" s="37"/>
      <c r="V249" s="36"/>
    </row>
    <row r="250" spans="1:22" s="33" customFormat="1" ht="30" customHeight="1" x14ac:dyDescent="0.2">
      <c r="A250" s="68"/>
      <c r="B250" s="86" t="s">
        <v>85</v>
      </c>
      <c r="C250" s="47" t="s">
        <v>92</v>
      </c>
      <c r="D250" s="65">
        <v>0.72</v>
      </c>
      <c r="E250" s="64">
        <v>0.74</v>
      </c>
      <c r="G250" s="43"/>
      <c r="H250" s="37"/>
      <c r="V250" s="36"/>
    </row>
    <row r="251" spans="1:22" s="33" customFormat="1" ht="30" customHeight="1" x14ac:dyDescent="0.2">
      <c r="A251" s="68"/>
      <c r="B251" s="86" t="s">
        <v>83</v>
      </c>
      <c r="C251" s="47" t="s">
        <v>91</v>
      </c>
      <c r="D251" s="65">
        <v>0.27</v>
      </c>
      <c r="E251" s="64">
        <v>0.19</v>
      </c>
      <c r="G251" s="43"/>
      <c r="H251" s="37"/>
      <c r="V251" s="36"/>
    </row>
    <row r="252" spans="1:22" s="33" customFormat="1" ht="30" customHeight="1" x14ac:dyDescent="0.2">
      <c r="A252" s="68"/>
      <c r="B252" s="86" t="s">
        <v>81</v>
      </c>
      <c r="C252" s="47" t="s">
        <v>91</v>
      </c>
      <c r="D252" s="65">
        <v>0.27</v>
      </c>
      <c r="E252" s="64">
        <v>0.19</v>
      </c>
      <c r="G252" s="43"/>
      <c r="H252" s="37"/>
      <c r="V252" s="36"/>
    </row>
    <row r="253" spans="1:22" s="33" customFormat="1" ht="33.950000000000003" customHeight="1" x14ac:dyDescent="0.2">
      <c r="A253" s="82"/>
      <c r="B253" s="81" t="s">
        <v>90</v>
      </c>
      <c r="C253" s="47"/>
      <c r="D253" s="88"/>
      <c r="E253" s="69"/>
      <c r="G253" s="43"/>
      <c r="H253" s="37"/>
      <c r="V253" s="36"/>
    </row>
    <row r="254" spans="1:22" s="33" customFormat="1" ht="30" customHeight="1" x14ac:dyDescent="0.2">
      <c r="A254" s="68"/>
      <c r="B254" s="86" t="s">
        <v>89</v>
      </c>
      <c r="C254" s="47" t="s">
        <v>88</v>
      </c>
      <c r="D254" s="65">
        <v>0.72</v>
      </c>
      <c r="E254" s="64">
        <v>0.65</v>
      </c>
      <c r="G254" s="43"/>
      <c r="H254" s="37"/>
      <c r="V254" s="36"/>
    </row>
    <row r="255" spans="1:22" s="33" customFormat="1" ht="30" customHeight="1" x14ac:dyDescent="0.2">
      <c r="A255" s="68"/>
      <c r="B255" s="86" t="s">
        <v>87</v>
      </c>
      <c r="C255" s="47" t="s">
        <v>86</v>
      </c>
      <c r="D255" s="65">
        <v>0.75</v>
      </c>
      <c r="E255" s="64">
        <v>0.79</v>
      </c>
      <c r="G255" s="43"/>
      <c r="H255" s="37"/>
      <c r="V255" s="36"/>
    </row>
    <row r="256" spans="1:22" s="33" customFormat="1" ht="30" customHeight="1" x14ac:dyDescent="0.2">
      <c r="A256" s="68"/>
      <c r="B256" s="86" t="s">
        <v>85</v>
      </c>
      <c r="C256" s="47" t="s">
        <v>84</v>
      </c>
      <c r="D256" s="65">
        <v>0.66</v>
      </c>
      <c r="E256" s="64">
        <v>0.52</v>
      </c>
      <c r="G256" s="43"/>
      <c r="H256" s="37"/>
      <c r="V256" s="36"/>
    </row>
    <row r="257" spans="1:251" s="33" customFormat="1" ht="30" customHeight="1" x14ac:dyDescent="0.2">
      <c r="A257" s="68"/>
      <c r="B257" s="86" t="s">
        <v>83</v>
      </c>
      <c r="C257" s="47" t="s">
        <v>82</v>
      </c>
      <c r="D257" s="65">
        <v>0.68</v>
      </c>
      <c r="E257" s="64">
        <v>0.76</v>
      </c>
      <c r="G257" s="43"/>
      <c r="H257" s="37"/>
      <c r="V257" s="36"/>
    </row>
    <row r="258" spans="1:251" s="33" customFormat="1" ht="30" customHeight="1" x14ac:dyDescent="0.2">
      <c r="A258" s="87"/>
      <c r="B258" s="86" t="s">
        <v>81</v>
      </c>
      <c r="C258" s="47" t="s">
        <v>80</v>
      </c>
      <c r="D258" s="65">
        <v>0.78</v>
      </c>
      <c r="E258" s="64">
        <v>0.83</v>
      </c>
      <c r="G258" s="43"/>
      <c r="H258" s="37"/>
      <c r="V258" s="36"/>
    </row>
    <row r="259" spans="1:251" s="33" customFormat="1" ht="30" customHeight="1" thickBot="1" x14ac:dyDescent="0.25">
      <c r="A259" s="85">
        <v>16.3</v>
      </c>
      <c r="B259" s="84" t="s">
        <v>79</v>
      </c>
      <c r="C259" s="61" t="s">
        <v>78</v>
      </c>
      <c r="D259" s="60">
        <v>0.42</v>
      </c>
      <c r="E259" s="59">
        <v>0.47</v>
      </c>
      <c r="H259" s="37"/>
      <c r="V259" s="36"/>
    </row>
    <row r="260" spans="1:251" s="50" customFormat="1" ht="30" customHeight="1" thickTop="1" x14ac:dyDescent="0.2">
      <c r="A260" s="58" t="s">
        <v>77</v>
      </c>
      <c r="B260" s="57"/>
      <c r="C260" s="56"/>
      <c r="D260" s="55"/>
      <c r="E260" s="54"/>
      <c r="F260" s="51"/>
      <c r="G260" s="51"/>
      <c r="H260" s="51"/>
      <c r="I260" s="51"/>
      <c r="J260" s="51"/>
      <c r="K260" s="51"/>
      <c r="L260" s="51"/>
      <c r="M260" s="51"/>
      <c r="N260" s="51"/>
      <c r="O260" s="51"/>
      <c r="P260" s="53"/>
      <c r="Q260" s="53"/>
      <c r="R260" s="51"/>
      <c r="S260" s="51"/>
      <c r="T260" s="51"/>
      <c r="U260" s="51"/>
      <c r="V260" s="52"/>
      <c r="W260" s="51"/>
      <c r="X260" s="51"/>
      <c r="Y260" s="51"/>
      <c r="Z260" s="51"/>
      <c r="AA260" s="51"/>
      <c r="AB260" s="51"/>
      <c r="AC260" s="51"/>
      <c r="AD260" s="51"/>
      <c r="AE260" s="51"/>
      <c r="AF260" s="51"/>
      <c r="AG260" s="51"/>
      <c r="AH260" s="51"/>
      <c r="AI260" s="51"/>
      <c r="AJ260" s="51"/>
      <c r="AK260" s="51"/>
      <c r="AL260" s="51"/>
      <c r="AM260" s="51"/>
      <c r="AN260" s="51"/>
      <c r="AO260" s="51"/>
      <c r="AP260" s="51"/>
      <c r="AQ260" s="51"/>
      <c r="AR260" s="51"/>
      <c r="AS260" s="51"/>
      <c r="AT260" s="51"/>
      <c r="AU260" s="51"/>
      <c r="AV260" s="51"/>
      <c r="AW260" s="51"/>
      <c r="AX260" s="51"/>
      <c r="AY260" s="51"/>
      <c r="AZ260" s="51"/>
      <c r="BA260" s="51"/>
      <c r="BB260" s="51"/>
      <c r="BC260" s="51"/>
      <c r="BD260" s="51"/>
      <c r="BE260" s="51"/>
      <c r="BF260" s="51"/>
      <c r="BG260" s="51"/>
      <c r="BH260" s="51"/>
      <c r="BI260" s="51"/>
      <c r="BJ260" s="51"/>
      <c r="BK260" s="51"/>
      <c r="BL260" s="51"/>
      <c r="BM260" s="51"/>
      <c r="BN260" s="51"/>
      <c r="BO260" s="51"/>
      <c r="BP260" s="51"/>
      <c r="BQ260" s="51"/>
      <c r="BR260" s="51"/>
      <c r="BS260" s="51"/>
      <c r="BT260" s="51"/>
      <c r="BU260" s="51"/>
      <c r="BV260" s="51"/>
      <c r="BW260" s="51"/>
      <c r="BX260" s="51"/>
      <c r="BY260" s="51"/>
      <c r="BZ260" s="51"/>
      <c r="CA260" s="51"/>
      <c r="CB260" s="51"/>
      <c r="CC260" s="51"/>
      <c r="CD260" s="51"/>
      <c r="CE260" s="51"/>
      <c r="CF260" s="51"/>
      <c r="CG260" s="51"/>
      <c r="CH260" s="51"/>
      <c r="CI260" s="51"/>
      <c r="CJ260" s="51"/>
      <c r="CK260" s="51"/>
      <c r="CL260" s="51"/>
      <c r="CM260" s="51"/>
      <c r="CN260" s="51"/>
      <c r="CO260" s="51"/>
      <c r="CP260" s="51"/>
      <c r="CQ260" s="51"/>
      <c r="CR260" s="51"/>
      <c r="CS260" s="51"/>
      <c r="CT260" s="51"/>
      <c r="CU260" s="51"/>
      <c r="CV260" s="51"/>
      <c r="CW260" s="51"/>
      <c r="CX260" s="51"/>
      <c r="CY260" s="51"/>
      <c r="CZ260" s="51"/>
      <c r="DA260" s="51"/>
      <c r="DB260" s="51"/>
      <c r="DC260" s="51"/>
      <c r="DD260" s="51"/>
      <c r="DE260" s="51"/>
      <c r="DF260" s="51"/>
      <c r="DG260" s="51"/>
      <c r="DH260" s="51"/>
      <c r="DI260" s="51"/>
      <c r="DJ260" s="51"/>
      <c r="DK260" s="51"/>
      <c r="DL260" s="51"/>
      <c r="DM260" s="51"/>
      <c r="DN260" s="51"/>
      <c r="DO260" s="51"/>
      <c r="DP260" s="51"/>
      <c r="DQ260" s="51"/>
      <c r="DR260" s="51"/>
      <c r="DS260" s="51"/>
      <c r="DT260" s="51"/>
      <c r="DU260" s="51"/>
      <c r="DV260" s="51"/>
      <c r="DW260" s="51"/>
      <c r="DX260" s="51"/>
      <c r="DY260" s="51"/>
      <c r="DZ260" s="51"/>
      <c r="EA260" s="51"/>
      <c r="EB260" s="51"/>
      <c r="EC260" s="51"/>
      <c r="ED260" s="51"/>
      <c r="EE260" s="51"/>
      <c r="EF260" s="51"/>
      <c r="EG260" s="51"/>
      <c r="EH260" s="51"/>
      <c r="EI260" s="51"/>
      <c r="EJ260" s="51"/>
      <c r="EK260" s="51"/>
      <c r="EL260" s="51"/>
      <c r="EM260" s="51"/>
      <c r="EN260" s="51"/>
      <c r="EO260" s="51"/>
      <c r="EP260" s="51"/>
      <c r="EQ260" s="51"/>
      <c r="ER260" s="51"/>
      <c r="ES260" s="51"/>
      <c r="ET260" s="51"/>
      <c r="EU260" s="51"/>
      <c r="EV260" s="51"/>
      <c r="EW260" s="51"/>
      <c r="EX260" s="51"/>
      <c r="EY260" s="51"/>
      <c r="EZ260" s="51"/>
      <c r="FA260" s="51"/>
      <c r="FB260" s="51"/>
      <c r="FC260" s="51"/>
      <c r="FD260" s="51"/>
      <c r="FE260" s="51"/>
      <c r="FF260" s="51"/>
      <c r="FG260" s="51"/>
      <c r="FH260" s="51"/>
      <c r="FI260" s="51"/>
      <c r="FJ260" s="51"/>
      <c r="FK260" s="51"/>
      <c r="FL260" s="51"/>
      <c r="FM260" s="51"/>
      <c r="FN260" s="51"/>
      <c r="FO260" s="51"/>
      <c r="FP260" s="51"/>
      <c r="FQ260" s="51"/>
      <c r="FR260" s="51"/>
      <c r="FS260" s="51"/>
      <c r="FT260" s="51"/>
      <c r="FU260" s="51"/>
      <c r="FV260" s="51"/>
      <c r="FW260" s="51"/>
      <c r="FX260" s="51"/>
      <c r="FY260" s="51"/>
      <c r="FZ260" s="51"/>
      <c r="GA260" s="51"/>
      <c r="GB260" s="51"/>
      <c r="GC260" s="51"/>
      <c r="GD260" s="51"/>
      <c r="GE260" s="51"/>
      <c r="GF260" s="51"/>
      <c r="GG260" s="51"/>
      <c r="GH260" s="51"/>
      <c r="GI260" s="51"/>
      <c r="GJ260" s="51"/>
      <c r="GK260" s="51"/>
      <c r="GL260" s="51"/>
      <c r="GM260" s="51"/>
      <c r="GN260" s="51"/>
      <c r="GO260" s="51"/>
      <c r="GP260" s="51"/>
      <c r="GQ260" s="51"/>
      <c r="GR260" s="51"/>
      <c r="GS260" s="51"/>
      <c r="GT260" s="51"/>
      <c r="GU260" s="51"/>
      <c r="GV260" s="51"/>
      <c r="GW260" s="51"/>
      <c r="GX260" s="51"/>
      <c r="GY260" s="51"/>
      <c r="GZ260" s="51"/>
      <c r="HA260" s="51"/>
      <c r="HB260" s="51"/>
      <c r="HC260" s="51"/>
      <c r="HD260" s="51"/>
      <c r="HE260" s="51"/>
      <c r="HF260" s="51"/>
      <c r="HG260" s="51"/>
      <c r="HH260" s="51"/>
      <c r="HI260" s="51"/>
      <c r="HJ260" s="51"/>
      <c r="HK260" s="51"/>
      <c r="HL260" s="51"/>
      <c r="HM260" s="51"/>
      <c r="HN260" s="51"/>
      <c r="HO260" s="51"/>
      <c r="HP260" s="51"/>
      <c r="HQ260" s="51"/>
      <c r="HR260" s="51"/>
      <c r="HS260" s="51"/>
      <c r="HT260" s="51"/>
      <c r="HU260" s="51"/>
      <c r="HV260" s="51"/>
      <c r="HW260" s="51"/>
      <c r="HX260" s="51"/>
      <c r="HY260" s="51"/>
      <c r="HZ260" s="51"/>
      <c r="IA260" s="51"/>
      <c r="IB260" s="51"/>
      <c r="IC260" s="51"/>
      <c r="ID260" s="51"/>
      <c r="IE260" s="51"/>
      <c r="IF260" s="51"/>
      <c r="IG260" s="51"/>
      <c r="IH260" s="51"/>
      <c r="II260" s="51"/>
      <c r="IJ260" s="51"/>
      <c r="IK260" s="51"/>
      <c r="IL260" s="51"/>
      <c r="IM260" s="51"/>
      <c r="IN260" s="51"/>
      <c r="IO260" s="51"/>
      <c r="IP260" s="51"/>
      <c r="IQ260" s="51"/>
    </row>
    <row r="261" spans="1:251" s="33" customFormat="1" ht="30" customHeight="1" x14ac:dyDescent="0.2">
      <c r="A261" s="49">
        <v>17.100000000000001</v>
      </c>
      <c r="B261" s="48" t="s">
        <v>76</v>
      </c>
      <c r="C261" s="47" t="s">
        <v>23</v>
      </c>
      <c r="D261" s="46">
        <v>0.64</v>
      </c>
      <c r="E261" s="64">
        <v>0.64</v>
      </c>
      <c r="H261" s="37"/>
      <c r="V261" s="36"/>
    </row>
    <row r="262" spans="1:251" s="33" customFormat="1" ht="19.5" customHeight="1" x14ac:dyDescent="0.2">
      <c r="A262" s="77"/>
      <c r="B262" s="76" t="s">
        <v>75</v>
      </c>
      <c r="C262" s="47"/>
      <c r="D262" s="70"/>
      <c r="E262" s="69"/>
      <c r="H262" s="37"/>
      <c r="V262" s="36"/>
    </row>
    <row r="263" spans="1:251" s="33" customFormat="1" ht="30" customHeight="1" x14ac:dyDescent="0.2">
      <c r="A263" s="49">
        <v>17.2</v>
      </c>
      <c r="B263" s="75" t="s">
        <v>74</v>
      </c>
      <c r="C263" s="47" t="s">
        <v>73</v>
      </c>
      <c r="D263" s="46">
        <v>0.73</v>
      </c>
      <c r="E263" s="64">
        <v>0.72</v>
      </c>
      <c r="H263" s="37"/>
      <c r="V263" s="36"/>
    </row>
    <row r="264" spans="1:251" s="33" customFormat="1" ht="30" customHeight="1" x14ac:dyDescent="0.2">
      <c r="A264" s="49">
        <v>17.3</v>
      </c>
      <c r="B264" s="83" t="s">
        <v>72</v>
      </c>
      <c r="C264" s="47" t="s">
        <v>71</v>
      </c>
      <c r="D264" s="46">
        <v>0.27</v>
      </c>
      <c r="E264" s="64">
        <v>0.31</v>
      </c>
      <c r="H264" s="37"/>
      <c r="V264" s="36"/>
    </row>
    <row r="265" spans="1:251" s="33" customFormat="1" ht="19.5" customHeight="1" x14ac:dyDescent="0.2">
      <c r="A265" s="72">
        <v>17.399999999999999</v>
      </c>
      <c r="B265" s="48" t="s">
        <v>70</v>
      </c>
      <c r="C265" s="71"/>
      <c r="D265" s="70"/>
      <c r="E265" s="69"/>
      <c r="G265" s="43"/>
      <c r="H265" s="37"/>
      <c r="V265" s="36"/>
    </row>
    <row r="266" spans="1:251" s="33" customFormat="1" ht="30" customHeight="1" x14ac:dyDescent="0.2">
      <c r="A266" s="74"/>
      <c r="B266" s="66" t="s">
        <v>62</v>
      </c>
      <c r="C266" s="47" t="s">
        <v>67</v>
      </c>
      <c r="D266" s="65">
        <v>0.28999999999999998</v>
      </c>
      <c r="E266" s="64">
        <v>0.47</v>
      </c>
      <c r="G266" s="43"/>
      <c r="H266" s="37"/>
      <c r="V266" s="36"/>
    </row>
    <row r="267" spans="1:251" s="33" customFormat="1" ht="30" customHeight="1" x14ac:dyDescent="0.2">
      <c r="A267" s="74"/>
      <c r="B267" s="66" t="s">
        <v>60</v>
      </c>
      <c r="C267" s="47" t="s">
        <v>69</v>
      </c>
      <c r="D267" s="65">
        <v>0.25</v>
      </c>
      <c r="E267" s="64">
        <v>0.28999999999999998</v>
      </c>
      <c r="G267" s="43"/>
      <c r="H267" s="37"/>
      <c r="V267" s="36"/>
    </row>
    <row r="268" spans="1:251" s="33" customFormat="1" ht="30" customHeight="1" x14ac:dyDescent="0.2">
      <c r="A268" s="74"/>
      <c r="B268" s="66" t="s">
        <v>68</v>
      </c>
      <c r="C268" s="47" t="s">
        <v>67</v>
      </c>
      <c r="D268" s="65">
        <v>0.36</v>
      </c>
      <c r="E268" s="45"/>
      <c r="G268" s="43"/>
      <c r="H268" s="37"/>
      <c r="V268" s="36"/>
    </row>
    <row r="269" spans="1:251" s="33" customFormat="1" ht="30" customHeight="1" x14ac:dyDescent="0.2">
      <c r="A269" s="74"/>
      <c r="B269" s="66" t="s">
        <v>66</v>
      </c>
      <c r="C269" s="47" t="s">
        <v>65</v>
      </c>
      <c r="D269" s="65">
        <v>0.19</v>
      </c>
      <c r="E269" s="64">
        <v>0.24</v>
      </c>
      <c r="G269" s="43"/>
      <c r="H269" s="37"/>
      <c r="V269" s="36"/>
    </row>
    <row r="270" spans="1:251" s="33" customFormat="1" ht="30" customHeight="1" x14ac:dyDescent="0.2">
      <c r="A270" s="73"/>
      <c r="B270" s="66" t="s">
        <v>55</v>
      </c>
      <c r="C270" s="47" t="s">
        <v>64</v>
      </c>
      <c r="D270" s="65">
        <v>0.1</v>
      </c>
      <c r="E270" s="64">
        <v>0.05</v>
      </c>
      <c r="G270" s="43"/>
      <c r="H270" s="37"/>
      <c r="V270" s="36"/>
    </row>
    <row r="271" spans="1:251" s="33" customFormat="1" ht="34.700000000000003" customHeight="1" x14ac:dyDescent="0.2">
      <c r="A271" s="82"/>
      <c r="B271" s="81" t="s">
        <v>63</v>
      </c>
      <c r="C271" s="47"/>
      <c r="D271" s="70"/>
      <c r="E271" s="69"/>
      <c r="G271" s="43"/>
      <c r="H271" s="37"/>
      <c r="V271" s="36"/>
    </row>
    <row r="272" spans="1:251" s="33" customFormat="1" ht="30" customHeight="1" x14ac:dyDescent="0.2">
      <c r="A272" s="80"/>
      <c r="B272" s="66" t="s">
        <v>62</v>
      </c>
      <c r="C272" s="47" t="s">
        <v>61</v>
      </c>
      <c r="D272" s="65">
        <v>0.64</v>
      </c>
      <c r="E272" s="64">
        <v>0.77</v>
      </c>
      <c r="G272" s="43"/>
      <c r="H272" s="37"/>
      <c r="V272" s="36"/>
    </row>
    <row r="273" spans="1:251" s="33" customFormat="1" ht="30" customHeight="1" x14ac:dyDescent="0.2">
      <c r="A273" s="80"/>
      <c r="B273" s="66" t="s">
        <v>60</v>
      </c>
      <c r="C273" s="47" t="s">
        <v>59</v>
      </c>
      <c r="D273" s="65">
        <v>0.71</v>
      </c>
      <c r="E273" s="64">
        <v>0.75</v>
      </c>
      <c r="G273" s="43"/>
      <c r="H273" s="37"/>
      <c r="V273" s="36"/>
    </row>
    <row r="274" spans="1:251" s="33" customFormat="1" ht="30" customHeight="1" x14ac:dyDescent="0.2">
      <c r="A274" s="80"/>
      <c r="B274" s="66" t="s">
        <v>58</v>
      </c>
      <c r="C274" s="47" t="s">
        <v>57</v>
      </c>
      <c r="D274" s="65">
        <v>0.74</v>
      </c>
      <c r="E274" s="45"/>
      <c r="G274" s="43"/>
      <c r="H274" s="37"/>
      <c r="V274" s="36"/>
    </row>
    <row r="275" spans="1:251" s="33" customFormat="1" ht="30" customHeight="1" x14ac:dyDescent="0.2">
      <c r="A275" s="80"/>
      <c r="B275" s="66" t="s">
        <v>56</v>
      </c>
      <c r="C275" s="47" t="s">
        <v>40</v>
      </c>
      <c r="D275" s="65">
        <v>0.63</v>
      </c>
      <c r="E275" s="64">
        <v>0.74</v>
      </c>
      <c r="G275" s="43"/>
      <c r="H275" s="37"/>
      <c r="V275" s="36"/>
    </row>
    <row r="276" spans="1:251" s="33" customFormat="1" ht="30" customHeight="1" thickBot="1" x14ac:dyDescent="0.25">
      <c r="A276" s="79"/>
      <c r="B276" s="62" t="s">
        <v>55</v>
      </c>
      <c r="C276" s="61" t="s">
        <v>54</v>
      </c>
      <c r="D276" s="78">
        <v>0.5</v>
      </c>
      <c r="E276" s="59">
        <v>0.4</v>
      </c>
      <c r="G276" s="43"/>
      <c r="H276" s="37"/>
      <c r="V276" s="36"/>
    </row>
    <row r="277" spans="1:251" s="50" customFormat="1" ht="30" customHeight="1" thickTop="1" x14ac:dyDescent="0.2">
      <c r="A277" s="58" t="s">
        <v>53</v>
      </c>
      <c r="B277" s="57"/>
      <c r="C277" s="56"/>
      <c r="D277" s="55"/>
      <c r="E277" s="54"/>
      <c r="F277" s="51"/>
      <c r="G277" s="51"/>
      <c r="H277" s="51"/>
      <c r="I277" s="51"/>
      <c r="J277" s="51"/>
      <c r="K277" s="51"/>
      <c r="L277" s="51"/>
      <c r="M277" s="51"/>
      <c r="N277" s="51"/>
      <c r="O277" s="51"/>
      <c r="P277" s="53"/>
      <c r="Q277" s="53"/>
      <c r="R277" s="51"/>
      <c r="S277" s="51"/>
      <c r="T277" s="51"/>
      <c r="U277" s="51"/>
      <c r="V277" s="52"/>
      <c r="W277" s="51"/>
      <c r="X277" s="51"/>
      <c r="Y277" s="51"/>
      <c r="Z277" s="51"/>
      <c r="AA277" s="51"/>
      <c r="AB277" s="51"/>
      <c r="AC277" s="51"/>
      <c r="AD277" s="51"/>
      <c r="AE277" s="51"/>
      <c r="AF277" s="51"/>
      <c r="AG277" s="51"/>
      <c r="AH277" s="51"/>
      <c r="AI277" s="51"/>
      <c r="AJ277" s="51"/>
      <c r="AK277" s="51"/>
      <c r="AL277" s="51"/>
      <c r="AM277" s="51"/>
      <c r="AN277" s="51"/>
      <c r="AO277" s="51"/>
      <c r="AP277" s="51"/>
      <c r="AQ277" s="51"/>
      <c r="AR277" s="51"/>
      <c r="AS277" s="51"/>
      <c r="AT277" s="51"/>
      <c r="AU277" s="51"/>
      <c r="AV277" s="51"/>
      <c r="AW277" s="51"/>
      <c r="AX277" s="51"/>
      <c r="AY277" s="51"/>
      <c r="AZ277" s="51"/>
      <c r="BA277" s="51"/>
      <c r="BB277" s="51"/>
      <c r="BC277" s="51"/>
      <c r="BD277" s="51"/>
      <c r="BE277" s="51"/>
      <c r="BF277" s="51"/>
      <c r="BG277" s="51"/>
      <c r="BH277" s="51"/>
      <c r="BI277" s="51"/>
      <c r="BJ277" s="51"/>
      <c r="BK277" s="51"/>
      <c r="BL277" s="51"/>
      <c r="BM277" s="51"/>
      <c r="BN277" s="51"/>
      <c r="BO277" s="51"/>
      <c r="BP277" s="51"/>
      <c r="BQ277" s="51"/>
      <c r="BR277" s="51"/>
      <c r="BS277" s="51"/>
      <c r="BT277" s="51"/>
      <c r="BU277" s="51"/>
      <c r="BV277" s="51"/>
      <c r="BW277" s="51"/>
      <c r="BX277" s="51"/>
      <c r="BY277" s="51"/>
      <c r="BZ277" s="51"/>
      <c r="CA277" s="51"/>
      <c r="CB277" s="51"/>
      <c r="CC277" s="51"/>
      <c r="CD277" s="51"/>
      <c r="CE277" s="51"/>
      <c r="CF277" s="51"/>
      <c r="CG277" s="51"/>
      <c r="CH277" s="51"/>
      <c r="CI277" s="51"/>
      <c r="CJ277" s="51"/>
      <c r="CK277" s="51"/>
      <c r="CL277" s="51"/>
      <c r="CM277" s="51"/>
      <c r="CN277" s="51"/>
      <c r="CO277" s="51"/>
      <c r="CP277" s="51"/>
      <c r="CQ277" s="51"/>
      <c r="CR277" s="51"/>
      <c r="CS277" s="51"/>
      <c r="CT277" s="51"/>
      <c r="CU277" s="51"/>
      <c r="CV277" s="51"/>
      <c r="CW277" s="51"/>
      <c r="CX277" s="51"/>
      <c r="CY277" s="51"/>
      <c r="CZ277" s="51"/>
      <c r="DA277" s="51"/>
      <c r="DB277" s="51"/>
      <c r="DC277" s="51"/>
      <c r="DD277" s="51"/>
      <c r="DE277" s="51"/>
      <c r="DF277" s="51"/>
      <c r="DG277" s="51"/>
      <c r="DH277" s="51"/>
      <c r="DI277" s="51"/>
      <c r="DJ277" s="51"/>
      <c r="DK277" s="51"/>
      <c r="DL277" s="51"/>
      <c r="DM277" s="51"/>
      <c r="DN277" s="51"/>
      <c r="DO277" s="51"/>
      <c r="DP277" s="51"/>
      <c r="DQ277" s="51"/>
      <c r="DR277" s="51"/>
      <c r="DS277" s="51"/>
      <c r="DT277" s="51"/>
      <c r="DU277" s="51"/>
      <c r="DV277" s="51"/>
      <c r="DW277" s="51"/>
      <c r="DX277" s="51"/>
      <c r="DY277" s="51"/>
      <c r="DZ277" s="51"/>
      <c r="EA277" s="51"/>
      <c r="EB277" s="51"/>
      <c r="EC277" s="51"/>
      <c r="ED277" s="51"/>
      <c r="EE277" s="51"/>
      <c r="EF277" s="51"/>
      <c r="EG277" s="51"/>
      <c r="EH277" s="51"/>
      <c r="EI277" s="51"/>
      <c r="EJ277" s="51"/>
      <c r="EK277" s="51"/>
      <c r="EL277" s="51"/>
      <c r="EM277" s="51"/>
      <c r="EN277" s="51"/>
      <c r="EO277" s="51"/>
      <c r="EP277" s="51"/>
      <c r="EQ277" s="51"/>
      <c r="ER277" s="51"/>
      <c r="ES277" s="51"/>
      <c r="ET277" s="51"/>
      <c r="EU277" s="51"/>
      <c r="EV277" s="51"/>
      <c r="EW277" s="51"/>
      <c r="EX277" s="51"/>
      <c r="EY277" s="51"/>
      <c r="EZ277" s="51"/>
      <c r="FA277" s="51"/>
      <c r="FB277" s="51"/>
      <c r="FC277" s="51"/>
      <c r="FD277" s="51"/>
      <c r="FE277" s="51"/>
      <c r="FF277" s="51"/>
      <c r="FG277" s="51"/>
      <c r="FH277" s="51"/>
      <c r="FI277" s="51"/>
      <c r="FJ277" s="51"/>
      <c r="FK277" s="51"/>
      <c r="FL277" s="51"/>
      <c r="FM277" s="51"/>
      <c r="FN277" s="51"/>
      <c r="FO277" s="51"/>
      <c r="FP277" s="51"/>
      <c r="FQ277" s="51"/>
      <c r="FR277" s="51"/>
      <c r="FS277" s="51"/>
      <c r="FT277" s="51"/>
      <c r="FU277" s="51"/>
      <c r="FV277" s="51"/>
      <c r="FW277" s="51"/>
      <c r="FX277" s="51"/>
      <c r="FY277" s="51"/>
      <c r="FZ277" s="51"/>
      <c r="GA277" s="51"/>
      <c r="GB277" s="51"/>
      <c r="GC277" s="51"/>
      <c r="GD277" s="51"/>
      <c r="GE277" s="51"/>
      <c r="GF277" s="51"/>
      <c r="GG277" s="51"/>
      <c r="GH277" s="51"/>
      <c r="GI277" s="51"/>
      <c r="GJ277" s="51"/>
      <c r="GK277" s="51"/>
      <c r="GL277" s="51"/>
      <c r="GM277" s="51"/>
      <c r="GN277" s="51"/>
      <c r="GO277" s="51"/>
      <c r="GP277" s="51"/>
      <c r="GQ277" s="51"/>
      <c r="GR277" s="51"/>
      <c r="GS277" s="51"/>
      <c r="GT277" s="51"/>
      <c r="GU277" s="51"/>
      <c r="GV277" s="51"/>
      <c r="GW277" s="51"/>
      <c r="GX277" s="51"/>
      <c r="GY277" s="51"/>
      <c r="GZ277" s="51"/>
      <c r="HA277" s="51"/>
      <c r="HB277" s="51"/>
      <c r="HC277" s="51"/>
      <c r="HD277" s="51"/>
      <c r="HE277" s="51"/>
      <c r="HF277" s="51"/>
      <c r="HG277" s="51"/>
      <c r="HH277" s="51"/>
      <c r="HI277" s="51"/>
      <c r="HJ277" s="51"/>
      <c r="HK277" s="51"/>
      <c r="HL277" s="51"/>
      <c r="HM277" s="51"/>
      <c r="HN277" s="51"/>
      <c r="HO277" s="51"/>
      <c r="HP277" s="51"/>
      <c r="HQ277" s="51"/>
      <c r="HR277" s="51"/>
      <c r="HS277" s="51"/>
      <c r="HT277" s="51"/>
      <c r="HU277" s="51"/>
      <c r="HV277" s="51"/>
      <c r="HW277" s="51"/>
      <c r="HX277" s="51"/>
      <c r="HY277" s="51"/>
      <c r="HZ277" s="51"/>
      <c r="IA277" s="51"/>
      <c r="IB277" s="51"/>
      <c r="IC277" s="51"/>
      <c r="ID277" s="51"/>
      <c r="IE277" s="51"/>
      <c r="IF277" s="51"/>
      <c r="IG277" s="51"/>
      <c r="IH277" s="51"/>
      <c r="II277" s="51"/>
      <c r="IJ277" s="51"/>
      <c r="IK277" s="51"/>
      <c r="IL277" s="51"/>
      <c r="IM277" s="51"/>
      <c r="IN277" s="51"/>
      <c r="IO277" s="51"/>
      <c r="IP277" s="51"/>
      <c r="IQ277" s="51"/>
    </row>
    <row r="278" spans="1:251" s="50" customFormat="1" ht="30" customHeight="1" x14ac:dyDescent="0.2">
      <c r="A278" s="49">
        <v>18.100000000000001</v>
      </c>
      <c r="B278" s="48" t="s">
        <v>52</v>
      </c>
      <c r="C278" s="47" t="s">
        <v>51</v>
      </c>
      <c r="D278" s="46">
        <v>0.14000000000000001</v>
      </c>
      <c r="E278" s="64">
        <v>0.11</v>
      </c>
      <c r="F278" s="51"/>
      <c r="G278" s="51"/>
      <c r="H278" s="51"/>
      <c r="I278" s="51"/>
      <c r="J278" s="51"/>
      <c r="K278" s="51"/>
      <c r="L278" s="51"/>
      <c r="M278" s="51"/>
      <c r="N278" s="51"/>
      <c r="O278" s="51"/>
      <c r="P278" s="53"/>
      <c r="Q278" s="53"/>
      <c r="R278" s="51"/>
      <c r="S278" s="51"/>
      <c r="T278" s="51"/>
      <c r="U278" s="51"/>
      <c r="V278" s="31"/>
      <c r="W278" s="51"/>
      <c r="X278" s="51"/>
      <c r="Y278" s="51"/>
      <c r="Z278" s="51"/>
      <c r="AA278" s="51"/>
      <c r="AB278" s="51"/>
      <c r="AC278" s="51"/>
      <c r="AD278" s="51"/>
      <c r="AE278" s="51"/>
      <c r="AF278" s="51"/>
      <c r="AG278" s="51"/>
      <c r="AH278" s="51"/>
      <c r="AI278" s="51"/>
      <c r="AJ278" s="51"/>
      <c r="AK278" s="51"/>
      <c r="AL278" s="51"/>
      <c r="AM278" s="51"/>
      <c r="AN278" s="51"/>
      <c r="AO278" s="51"/>
      <c r="AP278" s="51"/>
      <c r="AQ278" s="51"/>
      <c r="AR278" s="51"/>
      <c r="AS278" s="51"/>
      <c r="AT278" s="51"/>
      <c r="AU278" s="51"/>
      <c r="AV278" s="51"/>
      <c r="AW278" s="51"/>
      <c r="AX278" s="51"/>
      <c r="AY278" s="51"/>
      <c r="AZ278" s="51"/>
      <c r="BA278" s="51"/>
      <c r="BB278" s="51"/>
      <c r="BC278" s="51"/>
      <c r="BD278" s="51"/>
      <c r="BE278" s="51"/>
      <c r="BF278" s="51"/>
      <c r="BG278" s="51"/>
      <c r="BH278" s="51"/>
      <c r="BI278" s="51"/>
      <c r="BJ278" s="51"/>
      <c r="BK278" s="51"/>
      <c r="BL278" s="51"/>
      <c r="BM278" s="51"/>
      <c r="BN278" s="51"/>
      <c r="BO278" s="51"/>
      <c r="BP278" s="51"/>
      <c r="BQ278" s="51"/>
      <c r="BR278" s="51"/>
      <c r="BS278" s="51"/>
      <c r="BT278" s="51"/>
      <c r="BU278" s="51"/>
      <c r="BV278" s="51"/>
      <c r="BW278" s="51"/>
      <c r="BX278" s="51"/>
      <c r="BY278" s="51"/>
      <c r="BZ278" s="51"/>
      <c r="CA278" s="51"/>
      <c r="CB278" s="51"/>
      <c r="CC278" s="51"/>
      <c r="CD278" s="51"/>
      <c r="CE278" s="51"/>
      <c r="CF278" s="51"/>
      <c r="CG278" s="51"/>
      <c r="CH278" s="51"/>
      <c r="CI278" s="51"/>
      <c r="CJ278" s="51"/>
      <c r="CK278" s="51"/>
      <c r="CL278" s="51"/>
      <c r="CM278" s="51"/>
      <c r="CN278" s="51"/>
      <c r="CO278" s="51"/>
      <c r="CP278" s="51"/>
      <c r="CQ278" s="51"/>
      <c r="CR278" s="51"/>
      <c r="CS278" s="51"/>
      <c r="CT278" s="51"/>
      <c r="CU278" s="51"/>
      <c r="CV278" s="51"/>
      <c r="CW278" s="51"/>
      <c r="CX278" s="51"/>
      <c r="CY278" s="51"/>
      <c r="CZ278" s="51"/>
      <c r="DA278" s="51"/>
      <c r="DB278" s="51"/>
      <c r="DC278" s="51"/>
      <c r="DD278" s="51"/>
      <c r="DE278" s="51"/>
      <c r="DF278" s="51"/>
      <c r="DG278" s="51"/>
      <c r="DH278" s="51"/>
      <c r="DI278" s="51"/>
      <c r="DJ278" s="51"/>
      <c r="DK278" s="51"/>
      <c r="DL278" s="51"/>
      <c r="DM278" s="51"/>
      <c r="DN278" s="51"/>
      <c r="DO278" s="51"/>
      <c r="DP278" s="51"/>
      <c r="DQ278" s="51"/>
      <c r="DR278" s="51"/>
      <c r="DS278" s="51"/>
      <c r="DT278" s="51"/>
      <c r="DU278" s="51"/>
      <c r="DV278" s="51"/>
      <c r="DW278" s="51"/>
      <c r="DX278" s="51"/>
      <c r="DY278" s="51"/>
      <c r="DZ278" s="51"/>
      <c r="EA278" s="51"/>
      <c r="EB278" s="51"/>
      <c r="EC278" s="51"/>
      <c r="ED278" s="51"/>
      <c r="EE278" s="51"/>
      <c r="EF278" s="51"/>
      <c r="EG278" s="51"/>
      <c r="EH278" s="51"/>
      <c r="EI278" s="51"/>
      <c r="EJ278" s="51"/>
      <c r="EK278" s="51"/>
      <c r="EL278" s="51"/>
      <c r="EM278" s="51"/>
      <c r="EN278" s="51"/>
      <c r="EO278" s="51"/>
      <c r="EP278" s="51"/>
      <c r="EQ278" s="51"/>
      <c r="ER278" s="51"/>
      <c r="ES278" s="51"/>
      <c r="ET278" s="51"/>
      <c r="EU278" s="51"/>
      <c r="EV278" s="51"/>
      <c r="EW278" s="51"/>
      <c r="EX278" s="51"/>
      <c r="EY278" s="51"/>
      <c r="EZ278" s="51"/>
      <c r="FA278" s="51"/>
      <c r="FB278" s="51"/>
      <c r="FC278" s="51"/>
      <c r="FD278" s="51"/>
      <c r="FE278" s="51"/>
      <c r="FF278" s="51"/>
      <c r="FG278" s="51"/>
      <c r="FH278" s="51"/>
      <c r="FI278" s="51"/>
      <c r="FJ278" s="51"/>
      <c r="FK278" s="51"/>
      <c r="FL278" s="51"/>
      <c r="FM278" s="51"/>
      <c r="FN278" s="51"/>
      <c r="FO278" s="51"/>
      <c r="FP278" s="51"/>
      <c r="FQ278" s="51"/>
      <c r="FR278" s="51"/>
      <c r="FS278" s="51"/>
      <c r="FT278" s="51"/>
      <c r="FU278" s="51"/>
      <c r="FV278" s="51"/>
      <c r="FW278" s="51"/>
      <c r="FX278" s="51"/>
      <c r="FY278" s="51"/>
      <c r="FZ278" s="51"/>
      <c r="GA278" s="51"/>
      <c r="GB278" s="51"/>
      <c r="GC278" s="51"/>
      <c r="GD278" s="51"/>
      <c r="GE278" s="51"/>
      <c r="GF278" s="51"/>
      <c r="GG278" s="51"/>
      <c r="GH278" s="51"/>
      <c r="GI278" s="51"/>
      <c r="GJ278" s="51"/>
      <c r="GK278" s="51"/>
      <c r="GL278" s="51"/>
      <c r="GM278" s="51"/>
      <c r="GN278" s="51"/>
      <c r="GO278" s="51"/>
      <c r="GP278" s="51"/>
      <c r="GQ278" s="51"/>
      <c r="GR278" s="51"/>
      <c r="GS278" s="51"/>
      <c r="GT278" s="51"/>
      <c r="GU278" s="51"/>
      <c r="GV278" s="51"/>
      <c r="GW278" s="51"/>
      <c r="GX278" s="51"/>
      <c r="GY278" s="51"/>
      <c r="GZ278" s="51"/>
      <c r="HA278" s="51"/>
      <c r="HB278" s="51"/>
      <c r="HC278" s="51"/>
      <c r="HD278" s="51"/>
      <c r="HE278" s="51"/>
      <c r="HF278" s="51"/>
      <c r="HG278" s="51"/>
      <c r="HH278" s="51"/>
      <c r="HI278" s="51"/>
      <c r="HJ278" s="51"/>
      <c r="HK278" s="51"/>
      <c r="HL278" s="51"/>
      <c r="HM278" s="51"/>
      <c r="HN278" s="51"/>
      <c r="HO278" s="51"/>
      <c r="HP278" s="51"/>
      <c r="HQ278" s="51"/>
      <c r="HR278" s="51"/>
      <c r="HS278" s="51"/>
      <c r="HT278" s="51"/>
      <c r="HU278" s="51"/>
      <c r="HV278" s="51"/>
      <c r="HW278" s="51"/>
      <c r="HX278" s="51"/>
      <c r="HY278" s="51"/>
      <c r="HZ278" s="51"/>
      <c r="IA278" s="51"/>
      <c r="IB278" s="51"/>
      <c r="IC278" s="51"/>
      <c r="ID278" s="51"/>
      <c r="IE278" s="51"/>
      <c r="IF278" s="51"/>
      <c r="IG278" s="51"/>
      <c r="IH278" s="51"/>
      <c r="II278" s="51"/>
      <c r="IJ278" s="51"/>
      <c r="IK278" s="51"/>
      <c r="IL278" s="51"/>
      <c r="IM278" s="51"/>
      <c r="IN278" s="51"/>
      <c r="IO278" s="51"/>
      <c r="IP278" s="51"/>
      <c r="IQ278" s="51"/>
    </row>
    <row r="279" spans="1:251" s="33" customFormat="1" ht="19.5" customHeight="1" x14ac:dyDescent="0.2">
      <c r="A279" s="77"/>
      <c r="B279" s="76" t="s">
        <v>50</v>
      </c>
      <c r="C279" s="47"/>
      <c r="D279" s="70"/>
      <c r="E279" s="69"/>
      <c r="H279" s="37"/>
      <c r="V279" s="36"/>
    </row>
    <row r="280" spans="1:251" s="33" customFormat="1" ht="30" customHeight="1" x14ac:dyDescent="0.2">
      <c r="A280" s="49">
        <v>18.2</v>
      </c>
      <c r="B280" s="75" t="s">
        <v>49</v>
      </c>
      <c r="C280" s="47" t="s">
        <v>47</v>
      </c>
      <c r="D280" s="65">
        <v>0.3</v>
      </c>
      <c r="E280" s="64">
        <v>0.44</v>
      </c>
      <c r="G280" s="43"/>
      <c r="H280" s="37"/>
      <c r="V280" s="36"/>
    </row>
    <row r="281" spans="1:251" s="33" customFormat="1" ht="40.5" customHeight="1" x14ac:dyDescent="0.2">
      <c r="A281" s="49">
        <v>18.3</v>
      </c>
      <c r="B281" s="75" t="s">
        <v>48</v>
      </c>
      <c r="C281" s="47" t="s">
        <v>47</v>
      </c>
      <c r="D281" s="65">
        <v>0.7</v>
      </c>
      <c r="E281" s="64">
        <v>0.68</v>
      </c>
      <c r="G281" s="43"/>
      <c r="H281" s="37"/>
      <c r="V281" s="36"/>
    </row>
    <row r="282" spans="1:251" s="33" customFormat="1" ht="19.5" customHeight="1" x14ac:dyDescent="0.2">
      <c r="A282" s="72">
        <v>18.399999999999999</v>
      </c>
      <c r="B282" s="48" t="s">
        <v>46</v>
      </c>
      <c r="C282" s="71"/>
      <c r="D282" s="70"/>
      <c r="E282" s="69"/>
      <c r="H282" s="37"/>
      <c r="V282" s="36"/>
    </row>
    <row r="283" spans="1:251" s="33" customFormat="1" ht="30" customHeight="1" x14ac:dyDescent="0.2">
      <c r="A283" s="74"/>
      <c r="B283" s="66" t="s">
        <v>41</v>
      </c>
      <c r="C283" s="47" t="s">
        <v>45</v>
      </c>
      <c r="D283" s="65">
        <v>0.84</v>
      </c>
      <c r="E283" s="64">
        <v>0.68</v>
      </c>
      <c r="G283" s="43"/>
      <c r="H283" s="37"/>
      <c r="V283" s="36"/>
    </row>
    <row r="284" spans="1:251" s="33" customFormat="1" ht="30" customHeight="1" x14ac:dyDescent="0.2">
      <c r="A284" s="74"/>
      <c r="B284" s="66" t="s">
        <v>39</v>
      </c>
      <c r="C284" s="47" t="s">
        <v>43</v>
      </c>
      <c r="D284" s="65">
        <v>0.72</v>
      </c>
      <c r="E284" s="64">
        <v>0.74</v>
      </c>
      <c r="G284" s="43"/>
      <c r="H284" s="37"/>
      <c r="V284" s="36"/>
    </row>
    <row r="285" spans="1:251" s="50" customFormat="1" ht="28.5" customHeight="1" x14ac:dyDescent="0.2">
      <c r="A285" s="67"/>
      <c r="B285" s="66" t="s">
        <v>37</v>
      </c>
      <c r="C285" s="47" t="s">
        <v>45</v>
      </c>
      <c r="D285" s="65">
        <v>0.53</v>
      </c>
      <c r="E285" s="64">
        <v>0.57999999999999996</v>
      </c>
      <c r="F285" s="51"/>
      <c r="G285" s="51"/>
      <c r="H285" s="51"/>
      <c r="I285" s="51"/>
      <c r="J285" s="51"/>
      <c r="K285" s="51"/>
      <c r="L285" s="51"/>
      <c r="M285" s="51"/>
      <c r="N285" s="51"/>
      <c r="O285" s="51"/>
      <c r="P285" s="53"/>
      <c r="Q285" s="53"/>
      <c r="R285" s="51"/>
      <c r="S285" s="51"/>
      <c r="T285" s="51"/>
      <c r="U285" s="51"/>
      <c r="V285" s="31"/>
      <c r="W285" s="51"/>
      <c r="X285" s="51"/>
      <c r="Y285" s="51"/>
      <c r="Z285" s="51"/>
      <c r="AA285" s="51"/>
      <c r="AB285" s="51"/>
      <c r="AC285" s="51"/>
      <c r="AD285" s="51"/>
      <c r="AE285" s="51"/>
      <c r="AF285" s="51"/>
      <c r="AG285" s="51"/>
      <c r="AH285" s="51"/>
      <c r="AI285" s="51"/>
      <c r="AJ285" s="51"/>
      <c r="AK285" s="51"/>
      <c r="AL285" s="51"/>
      <c r="AM285" s="51"/>
      <c r="AN285" s="51"/>
      <c r="AO285" s="51"/>
      <c r="AP285" s="51"/>
      <c r="AQ285" s="51"/>
      <c r="AR285" s="51"/>
      <c r="AS285" s="51"/>
      <c r="AT285" s="51"/>
      <c r="AU285" s="51"/>
      <c r="AV285" s="51"/>
      <c r="AW285" s="51"/>
      <c r="AX285" s="51"/>
      <c r="AY285" s="51"/>
      <c r="AZ285" s="51"/>
      <c r="BA285" s="51"/>
      <c r="BB285" s="51"/>
      <c r="BC285" s="51"/>
      <c r="BD285" s="51"/>
      <c r="BE285" s="51"/>
      <c r="BF285" s="51"/>
      <c r="BG285" s="51"/>
      <c r="BH285" s="51"/>
      <c r="BI285" s="51"/>
      <c r="BJ285" s="51"/>
      <c r="BK285" s="51"/>
      <c r="BL285" s="51"/>
      <c r="BM285" s="51"/>
      <c r="BN285" s="51"/>
      <c r="BO285" s="51"/>
      <c r="BP285" s="51"/>
      <c r="BQ285" s="51"/>
      <c r="BR285" s="51"/>
      <c r="BS285" s="51"/>
      <c r="BT285" s="51"/>
      <c r="BU285" s="51"/>
      <c r="BV285" s="51"/>
      <c r="BW285" s="51"/>
      <c r="BX285" s="51"/>
      <c r="BY285" s="51"/>
      <c r="BZ285" s="51"/>
      <c r="CA285" s="51"/>
      <c r="CB285" s="51"/>
      <c r="CC285" s="51"/>
      <c r="CD285" s="51"/>
      <c r="CE285" s="51"/>
      <c r="CF285" s="51"/>
      <c r="CG285" s="51"/>
      <c r="CH285" s="51"/>
      <c r="CI285" s="51"/>
      <c r="CJ285" s="51"/>
      <c r="CK285" s="51"/>
      <c r="CL285" s="51"/>
      <c r="CM285" s="51"/>
      <c r="CN285" s="51"/>
      <c r="CO285" s="51"/>
      <c r="CP285" s="51"/>
      <c r="CQ285" s="51"/>
      <c r="CR285" s="51"/>
      <c r="CS285" s="51"/>
      <c r="CT285" s="51"/>
      <c r="CU285" s="51"/>
      <c r="CV285" s="51"/>
      <c r="CW285" s="51"/>
      <c r="CX285" s="51"/>
      <c r="CY285" s="51"/>
      <c r="CZ285" s="51"/>
      <c r="DA285" s="51"/>
      <c r="DB285" s="51"/>
      <c r="DC285" s="51"/>
      <c r="DD285" s="51"/>
      <c r="DE285" s="51"/>
      <c r="DF285" s="51"/>
      <c r="DG285" s="51"/>
      <c r="DH285" s="51"/>
      <c r="DI285" s="51"/>
      <c r="DJ285" s="51"/>
      <c r="DK285" s="51"/>
      <c r="DL285" s="51"/>
      <c r="DM285" s="51"/>
      <c r="DN285" s="51"/>
      <c r="DO285" s="51"/>
      <c r="DP285" s="51"/>
      <c r="DQ285" s="51"/>
      <c r="DR285" s="51"/>
      <c r="DS285" s="51"/>
      <c r="DT285" s="51"/>
      <c r="DU285" s="51"/>
      <c r="DV285" s="51"/>
      <c r="DW285" s="51"/>
      <c r="DX285" s="51"/>
      <c r="DY285" s="51"/>
      <c r="DZ285" s="51"/>
      <c r="EA285" s="51"/>
      <c r="EB285" s="51"/>
      <c r="EC285" s="51"/>
      <c r="ED285" s="51"/>
      <c r="EE285" s="51"/>
      <c r="EF285" s="51"/>
      <c r="EG285" s="51"/>
      <c r="EH285" s="51"/>
      <c r="EI285" s="51"/>
      <c r="EJ285" s="51"/>
      <c r="EK285" s="51"/>
      <c r="EL285" s="51"/>
      <c r="EM285" s="51"/>
      <c r="EN285" s="51"/>
      <c r="EO285" s="51"/>
      <c r="EP285" s="51"/>
      <c r="EQ285" s="51"/>
      <c r="ER285" s="51"/>
      <c r="ES285" s="51"/>
      <c r="ET285" s="51"/>
      <c r="EU285" s="51"/>
      <c r="EV285" s="51"/>
      <c r="EW285" s="51"/>
      <c r="EX285" s="51"/>
      <c r="EY285" s="51"/>
      <c r="EZ285" s="51"/>
      <c r="FA285" s="51"/>
      <c r="FB285" s="51"/>
      <c r="FC285" s="51"/>
      <c r="FD285" s="51"/>
      <c r="FE285" s="51"/>
      <c r="FF285" s="51"/>
      <c r="FG285" s="51"/>
      <c r="FH285" s="51"/>
      <c r="FI285" s="51"/>
      <c r="FJ285" s="51"/>
      <c r="FK285" s="51"/>
      <c r="FL285" s="51"/>
      <c r="FM285" s="51"/>
      <c r="FN285" s="51"/>
      <c r="FO285" s="51"/>
      <c r="FP285" s="51"/>
      <c r="FQ285" s="51"/>
      <c r="FR285" s="51"/>
      <c r="FS285" s="51"/>
      <c r="FT285" s="51"/>
      <c r="FU285" s="51"/>
      <c r="FV285" s="51"/>
      <c r="FW285" s="51"/>
      <c r="FX285" s="51"/>
      <c r="FY285" s="51"/>
      <c r="FZ285" s="51"/>
      <c r="GA285" s="51"/>
      <c r="GB285" s="51"/>
      <c r="GC285" s="51"/>
      <c r="GD285" s="51"/>
      <c r="GE285" s="51"/>
      <c r="GF285" s="51"/>
      <c r="GG285" s="51"/>
      <c r="GH285" s="51"/>
      <c r="GI285" s="51"/>
      <c r="GJ285" s="51"/>
      <c r="GK285" s="51"/>
      <c r="GL285" s="51"/>
      <c r="GM285" s="51"/>
      <c r="GN285" s="51"/>
      <c r="GO285" s="51"/>
      <c r="GP285" s="51"/>
      <c r="GQ285" s="51"/>
      <c r="GR285" s="51"/>
      <c r="GS285" s="51"/>
      <c r="GT285" s="51"/>
      <c r="GU285" s="51"/>
      <c r="GV285" s="51"/>
      <c r="GW285" s="51"/>
      <c r="GX285" s="51"/>
      <c r="GY285" s="51"/>
      <c r="GZ285" s="51"/>
      <c r="HA285" s="51"/>
      <c r="HB285" s="51"/>
      <c r="HC285" s="51"/>
      <c r="HD285" s="51"/>
      <c r="HE285" s="51"/>
      <c r="HF285" s="51"/>
      <c r="HG285" s="51"/>
      <c r="HH285" s="51"/>
      <c r="HI285" s="51"/>
      <c r="HJ285" s="51"/>
      <c r="HK285" s="51"/>
      <c r="HL285" s="51"/>
      <c r="HM285" s="51"/>
      <c r="HN285" s="51"/>
      <c r="HO285" s="51"/>
      <c r="HP285" s="51"/>
      <c r="HQ285" s="51"/>
      <c r="HR285" s="51"/>
      <c r="HS285" s="51"/>
      <c r="HT285" s="51"/>
      <c r="HU285" s="51"/>
      <c r="HV285" s="51"/>
      <c r="HW285" s="51"/>
      <c r="HX285" s="51"/>
      <c r="HY285" s="51"/>
      <c r="HZ285" s="51"/>
      <c r="IA285" s="51"/>
      <c r="IB285" s="51"/>
      <c r="IC285" s="51"/>
      <c r="ID285" s="51"/>
      <c r="IE285" s="51"/>
      <c r="IF285" s="51"/>
      <c r="IG285" s="51"/>
      <c r="IH285" s="51"/>
      <c r="II285" s="51"/>
      <c r="IJ285" s="51"/>
      <c r="IK285" s="51"/>
      <c r="IL285" s="51"/>
      <c r="IM285" s="51"/>
      <c r="IN285" s="51"/>
      <c r="IO285" s="51"/>
      <c r="IP285" s="51"/>
      <c r="IQ285" s="51"/>
    </row>
    <row r="286" spans="1:251" s="50" customFormat="1" ht="28.5" customHeight="1" x14ac:dyDescent="0.2">
      <c r="A286" s="67"/>
      <c r="B286" s="66" t="s">
        <v>36</v>
      </c>
      <c r="C286" s="47" t="s">
        <v>44</v>
      </c>
      <c r="D286" s="65">
        <v>0.59</v>
      </c>
      <c r="E286" s="64">
        <v>0.78</v>
      </c>
      <c r="F286" s="51"/>
      <c r="G286" s="51"/>
      <c r="H286" s="51"/>
      <c r="I286" s="51"/>
      <c r="J286" s="51"/>
      <c r="K286" s="51"/>
      <c r="L286" s="51"/>
      <c r="M286" s="51"/>
      <c r="N286" s="51"/>
      <c r="O286" s="51"/>
      <c r="P286" s="53"/>
      <c r="Q286" s="53"/>
      <c r="R286" s="51"/>
      <c r="S286" s="51"/>
      <c r="T286" s="51"/>
      <c r="U286" s="51"/>
      <c r="V286" s="52"/>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51"/>
      <c r="BH286" s="51"/>
      <c r="BI286" s="51"/>
      <c r="BJ286" s="51"/>
      <c r="BK286" s="51"/>
      <c r="BL286" s="51"/>
      <c r="BM286" s="51"/>
      <c r="BN286" s="51"/>
      <c r="BO286" s="51"/>
      <c r="BP286" s="51"/>
      <c r="BQ286" s="51"/>
      <c r="BR286" s="51"/>
      <c r="BS286" s="51"/>
      <c r="BT286" s="51"/>
      <c r="BU286" s="51"/>
      <c r="BV286" s="51"/>
      <c r="BW286" s="51"/>
      <c r="BX286" s="51"/>
      <c r="BY286" s="51"/>
      <c r="BZ286" s="51"/>
      <c r="CA286" s="51"/>
      <c r="CB286" s="51"/>
      <c r="CC286" s="51"/>
      <c r="CD286" s="51"/>
      <c r="CE286" s="51"/>
      <c r="CF286" s="51"/>
      <c r="CG286" s="51"/>
      <c r="CH286" s="51"/>
      <c r="CI286" s="51"/>
      <c r="CJ286" s="51"/>
      <c r="CK286" s="51"/>
      <c r="CL286" s="51"/>
      <c r="CM286" s="51"/>
      <c r="CN286" s="51"/>
      <c r="CO286" s="51"/>
      <c r="CP286" s="51"/>
      <c r="CQ286" s="51"/>
      <c r="CR286" s="51"/>
      <c r="CS286" s="51"/>
      <c r="CT286" s="51"/>
      <c r="CU286" s="51"/>
      <c r="CV286" s="51"/>
      <c r="CW286" s="51"/>
      <c r="CX286" s="51"/>
      <c r="CY286" s="51"/>
      <c r="CZ286" s="51"/>
      <c r="DA286" s="51"/>
      <c r="DB286" s="51"/>
      <c r="DC286" s="51"/>
      <c r="DD286" s="51"/>
      <c r="DE286" s="51"/>
      <c r="DF286" s="51"/>
      <c r="DG286" s="51"/>
      <c r="DH286" s="51"/>
      <c r="DI286" s="51"/>
      <c r="DJ286" s="51"/>
      <c r="DK286" s="51"/>
      <c r="DL286" s="51"/>
      <c r="DM286" s="51"/>
      <c r="DN286" s="51"/>
      <c r="DO286" s="51"/>
      <c r="DP286" s="51"/>
      <c r="DQ286" s="51"/>
      <c r="DR286" s="51"/>
      <c r="DS286" s="51"/>
      <c r="DT286" s="51"/>
      <c r="DU286" s="51"/>
      <c r="DV286" s="51"/>
      <c r="DW286" s="51"/>
      <c r="DX286" s="51"/>
      <c r="DY286" s="51"/>
      <c r="DZ286" s="51"/>
      <c r="EA286" s="51"/>
      <c r="EB286" s="51"/>
      <c r="EC286" s="51"/>
      <c r="ED286" s="51"/>
      <c r="EE286" s="51"/>
      <c r="EF286" s="51"/>
      <c r="EG286" s="51"/>
      <c r="EH286" s="51"/>
      <c r="EI286" s="51"/>
      <c r="EJ286" s="51"/>
      <c r="EK286" s="51"/>
      <c r="EL286" s="51"/>
      <c r="EM286" s="51"/>
      <c r="EN286" s="51"/>
      <c r="EO286" s="51"/>
      <c r="EP286" s="51"/>
      <c r="EQ286" s="51"/>
      <c r="ER286" s="51"/>
      <c r="ES286" s="51"/>
      <c r="ET286" s="51"/>
      <c r="EU286" s="51"/>
      <c r="EV286" s="51"/>
      <c r="EW286" s="51"/>
      <c r="EX286" s="51"/>
      <c r="EY286" s="51"/>
      <c r="EZ286" s="51"/>
      <c r="FA286" s="51"/>
      <c r="FB286" s="51"/>
      <c r="FC286" s="51"/>
      <c r="FD286" s="51"/>
      <c r="FE286" s="51"/>
      <c r="FF286" s="51"/>
      <c r="FG286" s="51"/>
      <c r="FH286" s="51"/>
      <c r="FI286" s="51"/>
      <c r="FJ286" s="51"/>
      <c r="FK286" s="51"/>
      <c r="FL286" s="51"/>
      <c r="FM286" s="51"/>
      <c r="FN286" s="51"/>
      <c r="FO286" s="51"/>
      <c r="FP286" s="51"/>
      <c r="FQ286" s="51"/>
      <c r="FR286" s="51"/>
      <c r="FS286" s="51"/>
      <c r="FT286" s="51"/>
      <c r="FU286" s="51"/>
      <c r="FV286" s="51"/>
      <c r="FW286" s="51"/>
      <c r="FX286" s="51"/>
      <c r="FY286" s="51"/>
      <c r="FZ286" s="51"/>
      <c r="GA286" s="51"/>
      <c r="GB286" s="51"/>
      <c r="GC286" s="51"/>
      <c r="GD286" s="51"/>
      <c r="GE286" s="51"/>
      <c r="GF286" s="51"/>
      <c r="GG286" s="51"/>
      <c r="GH286" s="51"/>
      <c r="GI286" s="51"/>
      <c r="GJ286" s="51"/>
      <c r="GK286" s="51"/>
      <c r="GL286" s="51"/>
      <c r="GM286" s="51"/>
      <c r="GN286" s="51"/>
      <c r="GO286" s="51"/>
      <c r="GP286" s="51"/>
      <c r="GQ286" s="51"/>
      <c r="GR286" s="51"/>
      <c r="GS286" s="51"/>
      <c r="GT286" s="51"/>
      <c r="GU286" s="51"/>
      <c r="GV286" s="51"/>
      <c r="GW286" s="51"/>
      <c r="GX286" s="51"/>
      <c r="GY286" s="51"/>
      <c r="GZ286" s="51"/>
      <c r="HA286" s="51"/>
      <c r="HB286" s="51"/>
      <c r="HC286" s="51"/>
      <c r="HD286" s="51"/>
      <c r="HE286" s="51"/>
      <c r="HF286" s="51"/>
      <c r="HG286" s="51"/>
      <c r="HH286" s="51"/>
      <c r="HI286" s="51"/>
      <c r="HJ286" s="51"/>
      <c r="HK286" s="51"/>
      <c r="HL286" s="51"/>
      <c r="HM286" s="51"/>
      <c r="HN286" s="51"/>
      <c r="HO286" s="51"/>
      <c r="HP286" s="51"/>
      <c r="HQ286" s="51"/>
      <c r="HR286" s="51"/>
      <c r="HS286" s="51"/>
      <c r="HT286" s="51"/>
      <c r="HU286" s="51"/>
      <c r="HV286" s="51"/>
      <c r="HW286" s="51"/>
      <c r="HX286" s="51"/>
      <c r="HY286" s="51"/>
      <c r="HZ286" s="51"/>
      <c r="IA286" s="51"/>
      <c r="IB286" s="51"/>
      <c r="IC286" s="51"/>
      <c r="ID286" s="51"/>
      <c r="IE286" s="51"/>
      <c r="IF286" s="51"/>
      <c r="IG286" s="51"/>
      <c r="IH286" s="51"/>
      <c r="II286" s="51"/>
      <c r="IJ286" s="51"/>
      <c r="IK286" s="51"/>
      <c r="IL286" s="51"/>
      <c r="IM286" s="51"/>
      <c r="IN286" s="51"/>
      <c r="IO286" s="51"/>
      <c r="IP286" s="51"/>
      <c r="IQ286" s="51"/>
    </row>
    <row r="287" spans="1:251" s="50" customFormat="1" ht="28.5" customHeight="1" x14ac:dyDescent="0.2">
      <c r="A287" s="67"/>
      <c r="B287" s="66" t="s">
        <v>34</v>
      </c>
      <c r="C287" s="47" t="s">
        <v>44</v>
      </c>
      <c r="D287" s="65">
        <v>0.65</v>
      </c>
      <c r="E287" s="64">
        <v>0.84</v>
      </c>
      <c r="F287" s="51"/>
      <c r="G287" s="51"/>
      <c r="H287" s="51"/>
      <c r="I287" s="51"/>
      <c r="J287" s="51"/>
      <c r="K287" s="51"/>
      <c r="L287" s="51"/>
      <c r="M287" s="51"/>
      <c r="N287" s="51"/>
      <c r="O287" s="51"/>
      <c r="P287" s="53"/>
      <c r="Q287" s="53"/>
      <c r="R287" s="51"/>
      <c r="S287" s="51"/>
      <c r="T287" s="51"/>
      <c r="U287" s="51"/>
      <c r="V287" s="52"/>
      <c r="W287" s="51"/>
      <c r="X287" s="51"/>
      <c r="Y287" s="51"/>
      <c r="Z287" s="51"/>
      <c r="AA287" s="51"/>
      <c r="AB287" s="51"/>
      <c r="AC287" s="51"/>
      <c r="AD287" s="51"/>
      <c r="AE287" s="51"/>
      <c r="AF287" s="51"/>
      <c r="AG287" s="51"/>
      <c r="AH287" s="51"/>
      <c r="AI287" s="51"/>
      <c r="AJ287" s="51"/>
      <c r="AK287" s="51"/>
      <c r="AL287" s="51"/>
      <c r="AM287" s="51"/>
      <c r="AN287" s="51"/>
      <c r="AO287" s="51"/>
      <c r="AP287" s="51"/>
      <c r="AQ287" s="51"/>
      <c r="AR287" s="51"/>
      <c r="AS287" s="51"/>
      <c r="AT287" s="51"/>
      <c r="AU287" s="51"/>
      <c r="AV287" s="51"/>
      <c r="AW287" s="51"/>
      <c r="AX287" s="51"/>
      <c r="AY287" s="51"/>
      <c r="AZ287" s="51"/>
      <c r="BA287" s="51"/>
      <c r="BB287" s="51"/>
      <c r="BC287" s="51"/>
      <c r="BD287" s="51"/>
      <c r="BE287" s="51"/>
      <c r="BF287" s="51"/>
      <c r="BG287" s="51"/>
      <c r="BH287" s="51"/>
      <c r="BI287" s="51"/>
      <c r="BJ287" s="51"/>
      <c r="BK287" s="51"/>
      <c r="BL287" s="51"/>
      <c r="BM287" s="51"/>
      <c r="BN287" s="51"/>
      <c r="BO287" s="51"/>
      <c r="BP287" s="51"/>
      <c r="BQ287" s="51"/>
      <c r="BR287" s="51"/>
      <c r="BS287" s="51"/>
      <c r="BT287" s="51"/>
      <c r="BU287" s="51"/>
      <c r="BV287" s="51"/>
      <c r="BW287" s="51"/>
      <c r="BX287" s="51"/>
      <c r="BY287" s="51"/>
      <c r="BZ287" s="51"/>
      <c r="CA287" s="51"/>
      <c r="CB287" s="51"/>
      <c r="CC287" s="51"/>
      <c r="CD287" s="51"/>
      <c r="CE287" s="51"/>
      <c r="CF287" s="51"/>
      <c r="CG287" s="51"/>
      <c r="CH287" s="51"/>
      <c r="CI287" s="51"/>
      <c r="CJ287" s="51"/>
      <c r="CK287" s="51"/>
      <c r="CL287" s="51"/>
      <c r="CM287" s="51"/>
      <c r="CN287" s="51"/>
      <c r="CO287" s="51"/>
      <c r="CP287" s="51"/>
      <c r="CQ287" s="51"/>
      <c r="CR287" s="51"/>
      <c r="CS287" s="51"/>
      <c r="CT287" s="51"/>
      <c r="CU287" s="51"/>
      <c r="CV287" s="51"/>
      <c r="CW287" s="51"/>
      <c r="CX287" s="51"/>
      <c r="CY287" s="51"/>
      <c r="CZ287" s="51"/>
      <c r="DA287" s="51"/>
      <c r="DB287" s="51"/>
      <c r="DC287" s="51"/>
      <c r="DD287" s="51"/>
      <c r="DE287" s="51"/>
      <c r="DF287" s="51"/>
      <c r="DG287" s="51"/>
      <c r="DH287" s="51"/>
      <c r="DI287" s="51"/>
      <c r="DJ287" s="51"/>
      <c r="DK287" s="51"/>
      <c r="DL287" s="51"/>
      <c r="DM287" s="51"/>
      <c r="DN287" s="51"/>
      <c r="DO287" s="51"/>
      <c r="DP287" s="51"/>
      <c r="DQ287" s="51"/>
      <c r="DR287" s="51"/>
      <c r="DS287" s="51"/>
      <c r="DT287" s="51"/>
      <c r="DU287" s="51"/>
      <c r="DV287" s="51"/>
      <c r="DW287" s="51"/>
      <c r="DX287" s="51"/>
      <c r="DY287" s="51"/>
      <c r="DZ287" s="51"/>
      <c r="EA287" s="51"/>
      <c r="EB287" s="51"/>
      <c r="EC287" s="51"/>
      <c r="ED287" s="51"/>
      <c r="EE287" s="51"/>
      <c r="EF287" s="51"/>
      <c r="EG287" s="51"/>
      <c r="EH287" s="51"/>
      <c r="EI287" s="51"/>
      <c r="EJ287" s="51"/>
      <c r="EK287" s="51"/>
      <c r="EL287" s="51"/>
      <c r="EM287" s="51"/>
      <c r="EN287" s="51"/>
      <c r="EO287" s="51"/>
      <c r="EP287" s="51"/>
      <c r="EQ287" s="51"/>
      <c r="ER287" s="51"/>
      <c r="ES287" s="51"/>
      <c r="ET287" s="51"/>
      <c r="EU287" s="51"/>
      <c r="EV287" s="51"/>
      <c r="EW287" s="51"/>
      <c r="EX287" s="51"/>
      <c r="EY287" s="51"/>
      <c r="EZ287" s="51"/>
      <c r="FA287" s="51"/>
      <c r="FB287" s="51"/>
      <c r="FC287" s="51"/>
      <c r="FD287" s="51"/>
      <c r="FE287" s="51"/>
      <c r="FF287" s="51"/>
      <c r="FG287" s="51"/>
      <c r="FH287" s="51"/>
      <c r="FI287" s="51"/>
      <c r="FJ287" s="51"/>
      <c r="FK287" s="51"/>
      <c r="FL287" s="51"/>
      <c r="FM287" s="51"/>
      <c r="FN287" s="51"/>
      <c r="FO287" s="51"/>
      <c r="FP287" s="51"/>
      <c r="FQ287" s="51"/>
      <c r="FR287" s="51"/>
      <c r="FS287" s="51"/>
      <c r="FT287" s="51"/>
      <c r="FU287" s="51"/>
      <c r="FV287" s="51"/>
      <c r="FW287" s="51"/>
      <c r="FX287" s="51"/>
      <c r="FY287" s="51"/>
      <c r="FZ287" s="51"/>
      <c r="GA287" s="51"/>
      <c r="GB287" s="51"/>
      <c r="GC287" s="51"/>
      <c r="GD287" s="51"/>
      <c r="GE287" s="51"/>
      <c r="GF287" s="51"/>
      <c r="GG287" s="51"/>
      <c r="GH287" s="51"/>
      <c r="GI287" s="51"/>
      <c r="GJ287" s="51"/>
      <c r="GK287" s="51"/>
      <c r="GL287" s="51"/>
      <c r="GM287" s="51"/>
      <c r="GN287" s="51"/>
      <c r="GO287" s="51"/>
      <c r="GP287" s="51"/>
      <c r="GQ287" s="51"/>
      <c r="GR287" s="51"/>
      <c r="GS287" s="51"/>
      <c r="GT287" s="51"/>
      <c r="GU287" s="51"/>
      <c r="GV287" s="51"/>
      <c r="GW287" s="51"/>
      <c r="GX287" s="51"/>
      <c r="GY287" s="51"/>
      <c r="GZ287" s="51"/>
      <c r="HA287" s="51"/>
      <c r="HB287" s="51"/>
      <c r="HC287" s="51"/>
      <c r="HD287" s="51"/>
      <c r="HE287" s="51"/>
      <c r="HF287" s="51"/>
      <c r="HG287" s="51"/>
      <c r="HH287" s="51"/>
      <c r="HI287" s="51"/>
      <c r="HJ287" s="51"/>
      <c r="HK287" s="51"/>
      <c r="HL287" s="51"/>
      <c r="HM287" s="51"/>
      <c r="HN287" s="51"/>
      <c r="HO287" s="51"/>
      <c r="HP287" s="51"/>
      <c r="HQ287" s="51"/>
      <c r="HR287" s="51"/>
      <c r="HS287" s="51"/>
      <c r="HT287" s="51"/>
      <c r="HU287" s="51"/>
      <c r="HV287" s="51"/>
      <c r="HW287" s="51"/>
      <c r="HX287" s="51"/>
      <c r="HY287" s="51"/>
      <c r="HZ287" s="51"/>
      <c r="IA287" s="51"/>
      <c r="IB287" s="51"/>
      <c r="IC287" s="51"/>
      <c r="ID287" s="51"/>
      <c r="IE287" s="51"/>
      <c r="IF287" s="51"/>
      <c r="IG287" s="51"/>
      <c r="IH287" s="51"/>
      <c r="II287" s="51"/>
      <c r="IJ287" s="51"/>
      <c r="IK287" s="51"/>
      <c r="IL287" s="51"/>
      <c r="IM287" s="51"/>
      <c r="IN287" s="51"/>
      <c r="IO287" s="51"/>
      <c r="IP287" s="51"/>
      <c r="IQ287" s="51"/>
    </row>
    <row r="288" spans="1:251" s="50" customFormat="1" ht="30" customHeight="1" x14ac:dyDescent="0.2">
      <c r="A288" s="67"/>
      <c r="B288" s="66" t="s">
        <v>32</v>
      </c>
      <c r="C288" s="47" t="s">
        <v>44</v>
      </c>
      <c r="D288" s="65">
        <v>0.12</v>
      </c>
      <c r="E288" s="64">
        <v>0.44</v>
      </c>
      <c r="F288" s="51"/>
      <c r="G288" s="51"/>
      <c r="H288" s="51"/>
      <c r="I288" s="51"/>
      <c r="J288" s="51"/>
      <c r="K288" s="51"/>
      <c r="L288" s="51"/>
      <c r="M288" s="51"/>
      <c r="N288" s="51"/>
      <c r="O288" s="51"/>
      <c r="P288" s="53"/>
      <c r="Q288" s="53"/>
      <c r="R288" s="51"/>
      <c r="S288" s="51"/>
      <c r="T288" s="51"/>
      <c r="U288" s="51"/>
      <c r="V288" s="52"/>
      <c r="W288" s="51"/>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c r="BJ288" s="51"/>
      <c r="BK288" s="51"/>
      <c r="BL288" s="51"/>
      <c r="BM288" s="51"/>
      <c r="BN288" s="51"/>
      <c r="BO288" s="51"/>
      <c r="BP288" s="51"/>
      <c r="BQ288" s="51"/>
      <c r="BR288" s="51"/>
      <c r="BS288" s="51"/>
      <c r="BT288" s="51"/>
      <c r="BU288" s="51"/>
      <c r="BV288" s="51"/>
      <c r="BW288" s="51"/>
      <c r="BX288" s="51"/>
      <c r="BY288" s="51"/>
      <c r="BZ288" s="51"/>
      <c r="CA288" s="51"/>
      <c r="CB288" s="51"/>
      <c r="CC288" s="51"/>
      <c r="CD288" s="51"/>
      <c r="CE288" s="51"/>
      <c r="CF288" s="51"/>
      <c r="CG288" s="51"/>
      <c r="CH288" s="51"/>
      <c r="CI288" s="51"/>
      <c r="CJ288" s="51"/>
      <c r="CK288" s="51"/>
      <c r="CL288" s="51"/>
      <c r="CM288" s="51"/>
      <c r="CN288" s="51"/>
      <c r="CO288" s="51"/>
      <c r="CP288" s="51"/>
      <c r="CQ288" s="51"/>
      <c r="CR288" s="51"/>
      <c r="CS288" s="51"/>
      <c r="CT288" s="51"/>
      <c r="CU288" s="51"/>
      <c r="CV288" s="51"/>
      <c r="CW288" s="51"/>
      <c r="CX288" s="51"/>
      <c r="CY288" s="51"/>
      <c r="CZ288" s="51"/>
      <c r="DA288" s="51"/>
      <c r="DB288" s="51"/>
      <c r="DC288" s="51"/>
      <c r="DD288" s="51"/>
      <c r="DE288" s="51"/>
      <c r="DF288" s="51"/>
      <c r="DG288" s="51"/>
      <c r="DH288" s="51"/>
      <c r="DI288" s="51"/>
      <c r="DJ288" s="51"/>
      <c r="DK288" s="51"/>
      <c r="DL288" s="51"/>
      <c r="DM288" s="51"/>
      <c r="DN288" s="51"/>
      <c r="DO288" s="51"/>
      <c r="DP288" s="51"/>
      <c r="DQ288" s="51"/>
      <c r="DR288" s="51"/>
      <c r="DS288" s="51"/>
      <c r="DT288" s="51"/>
      <c r="DU288" s="51"/>
      <c r="DV288" s="51"/>
      <c r="DW288" s="51"/>
      <c r="DX288" s="51"/>
      <c r="DY288" s="51"/>
      <c r="DZ288" s="51"/>
      <c r="EA288" s="51"/>
      <c r="EB288" s="51"/>
      <c r="EC288" s="51"/>
      <c r="ED288" s="51"/>
      <c r="EE288" s="51"/>
      <c r="EF288" s="51"/>
      <c r="EG288" s="51"/>
      <c r="EH288" s="51"/>
      <c r="EI288" s="51"/>
      <c r="EJ288" s="51"/>
      <c r="EK288" s="51"/>
      <c r="EL288" s="51"/>
      <c r="EM288" s="51"/>
      <c r="EN288" s="51"/>
      <c r="EO288" s="51"/>
      <c r="EP288" s="51"/>
      <c r="EQ288" s="51"/>
      <c r="ER288" s="51"/>
      <c r="ES288" s="51"/>
      <c r="ET288" s="51"/>
      <c r="EU288" s="51"/>
      <c r="EV288" s="51"/>
      <c r="EW288" s="51"/>
      <c r="EX288" s="51"/>
      <c r="EY288" s="51"/>
      <c r="EZ288" s="51"/>
      <c r="FA288" s="51"/>
      <c r="FB288" s="51"/>
      <c r="FC288" s="51"/>
      <c r="FD288" s="51"/>
      <c r="FE288" s="51"/>
      <c r="FF288" s="51"/>
      <c r="FG288" s="51"/>
      <c r="FH288" s="51"/>
      <c r="FI288" s="51"/>
      <c r="FJ288" s="51"/>
      <c r="FK288" s="51"/>
      <c r="FL288" s="51"/>
      <c r="FM288" s="51"/>
      <c r="FN288" s="51"/>
      <c r="FO288" s="51"/>
      <c r="FP288" s="51"/>
      <c r="FQ288" s="51"/>
      <c r="FR288" s="51"/>
      <c r="FS288" s="51"/>
      <c r="FT288" s="51"/>
      <c r="FU288" s="51"/>
      <c r="FV288" s="51"/>
      <c r="FW288" s="51"/>
      <c r="FX288" s="51"/>
      <c r="FY288" s="51"/>
      <c r="FZ288" s="51"/>
      <c r="GA288" s="51"/>
      <c r="GB288" s="51"/>
      <c r="GC288" s="51"/>
      <c r="GD288" s="51"/>
      <c r="GE288" s="51"/>
      <c r="GF288" s="51"/>
      <c r="GG288" s="51"/>
      <c r="GH288" s="51"/>
      <c r="GI288" s="51"/>
      <c r="GJ288" s="51"/>
      <c r="GK288" s="51"/>
      <c r="GL288" s="51"/>
      <c r="GM288" s="51"/>
      <c r="GN288" s="51"/>
      <c r="GO288" s="51"/>
      <c r="GP288" s="51"/>
      <c r="GQ288" s="51"/>
      <c r="GR288" s="51"/>
      <c r="GS288" s="51"/>
      <c r="GT288" s="51"/>
      <c r="GU288" s="51"/>
      <c r="GV288" s="51"/>
      <c r="GW288" s="51"/>
      <c r="GX288" s="51"/>
      <c r="GY288" s="51"/>
      <c r="GZ288" s="51"/>
      <c r="HA288" s="51"/>
      <c r="HB288" s="51"/>
      <c r="HC288" s="51"/>
      <c r="HD288" s="51"/>
      <c r="HE288" s="51"/>
      <c r="HF288" s="51"/>
      <c r="HG288" s="51"/>
      <c r="HH288" s="51"/>
      <c r="HI288" s="51"/>
      <c r="HJ288" s="51"/>
      <c r="HK288" s="51"/>
      <c r="HL288" s="51"/>
      <c r="HM288" s="51"/>
      <c r="HN288" s="51"/>
      <c r="HO288" s="51"/>
      <c r="HP288" s="51"/>
      <c r="HQ288" s="51"/>
      <c r="HR288" s="51"/>
      <c r="HS288" s="51"/>
      <c r="HT288" s="51"/>
      <c r="HU288" s="51"/>
      <c r="HV288" s="51"/>
      <c r="HW288" s="51"/>
      <c r="HX288" s="51"/>
      <c r="HY288" s="51"/>
      <c r="HZ288" s="51"/>
      <c r="IA288" s="51"/>
      <c r="IB288" s="51"/>
      <c r="IC288" s="51"/>
      <c r="ID288" s="51"/>
      <c r="IE288" s="51"/>
      <c r="IF288" s="51"/>
      <c r="IG288" s="51"/>
      <c r="IH288" s="51"/>
      <c r="II288" s="51"/>
      <c r="IJ288" s="51"/>
      <c r="IK288" s="51"/>
      <c r="IL288" s="51"/>
      <c r="IM288" s="51"/>
      <c r="IN288" s="51"/>
      <c r="IO288" s="51"/>
      <c r="IP288" s="51"/>
      <c r="IQ288" s="51"/>
    </row>
    <row r="289" spans="1:251" s="50" customFormat="1" ht="30" customHeight="1" x14ac:dyDescent="0.2">
      <c r="A289" s="67"/>
      <c r="B289" s="66" t="s">
        <v>30</v>
      </c>
      <c r="C289" s="47" t="s">
        <v>45</v>
      </c>
      <c r="D289" s="65">
        <v>0.26</v>
      </c>
      <c r="E289" s="64">
        <v>0.5</v>
      </c>
      <c r="F289" s="51"/>
      <c r="G289" s="51"/>
      <c r="H289" s="51"/>
      <c r="I289" s="51"/>
      <c r="J289" s="51"/>
      <c r="K289" s="51"/>
      <c r="L289" s="51"/>
      <c r="M289" s="51"/>
      <c r="N289" s="51"/>
      <c r="O289" s="51"/>
      <c r="P289" s="53"/>
      <c r="Q289" s="53"/>
      <c r="R289" s="51"/>
      <c r="S289" s="51"/>
      <c r="T289" s="51"/>
      <c r="U289" s="51"/>
      <c r="V289" s="52"/>
      <c r="W289" s="51"/>
      <c r="X289" s="51"/>
      <c r="Y289" s="51"/>
      <c r="Z289" s="51"/>
      <c r="AA289" s="51"/>
      <c r="AB289" s="51"/>
      <c r="AC289" s="51"/>
      <c r="AD289" s="51"/>
      <c r="AE289" s="51"/>
      <c r="AF289" s="51"/>
      <c r="AG289" s="51"/>
      <c r="AH289" s="51"/>
      <c r="AI289" s="51"/>
      <c r="AJ289" s="51"/>
      <c r="AK289" s="51"/>
      <c r="AL289" s="51"/>
      <c r="AM289" s="51"/>
      <c r="AN289" s="51"/>
      <c r="AO289" s="51"/>
      <c r="AP289" s="51"/>
      <c r="AQ289" s="51"/>
      <c r="AR289" s="51"/>
      <c r="AS289" s="51"/>
      <c r="AT289" s="51"/>
      <c r="AU289" s="51"/>
      <c r="AV289" s="51"/>
      <c r="AW289" s="51"/>
      <c r="AX289" s="51"/>
      <c r="AY289" s="51"/>
      <c r="AZ289" s="51"/>
      <c r="BA289" s="51"/>
      <c r="BB289" s="51"/>
      <c r="BC289" s="51"/>
      <c r="BD289" s="51"/>
      <c r="BE289" s="51"/>
      <c r="BF289" s="51"/>
      <c r="BG289" s="51"/>
      <c r="BH289" s="51"/>
      <c r="BI289" s="51"/>
      <c r="BJ289" s="51"/>
      <c r="BK289" s="51"/>
      <c r="BL289" s="51"/>
      <c r="BM289" s="51"/>
      <c r="BN289" s="51"/>
      <c r="BO289" s="51"/>
      <c r="BP289" s="51"/>
      <c r="BQ289" s="51"/>
      <c r="BR289" s="51"/>
      <c r="BS289" s="51"/>
      <c r="BT289" s="51"/>
      <c r="BU289" s="51"/>
      <c r="BV289" s="51"/>
      <c r="BW289" s="51"/>
      <c r="BX289" s="51"/>
      <c r="BY289" s="51"/>
      <c r="BZ289" s="51"/>
      <c r="CA289" s="51"/>
      <c r="CB289" s="51"/>
      <c r="CC289" s="51"/>
      <c r="CD289" s="51"/>
      <c r="CE289" s="51"/>
      <c r="CF289" s="51"/>
      <c r="CG289" s="51"/>
      <c r="CH289" s="51"/>
      <c r="CI289" s="51"/>
      <c r="CJ289" s="51"/>
      <c r="CK289" s="51"/>
      <c r="CL289" s="51"/>
      <c r="CM289" s="51"/>
      <c r="CN289" s="51"/>
      <c r="CO289" s="51"/>
      <c r="CP289" s="51"/>
      <c r="CQ289" s="51"/>
      <c r="CR289" s="51"/>
      <c r="CS289" s="51"/>
      <c r="CT289" s="51"/>
      <c r="CU289" s="51"/>
      <c r="CV289" s="51"/>
      <c r="CW289" s="51"/>
      <c r="CX289" s="51"/>
      <c r="CY289" s="51"/>
      <c r="CZ289" s="51"/>
      <c r="DA289" s="51"/>
      <c r="DB289" s="51"/>
      <c r="DC289" s="51"/>
      <c r="DD289" s="51"/>
      <c r="DE289" s="51"/>
      <c r="DF289" s="51"/>
      <c r="DG289" s="51"/>
      <c r="DH289" s="51"/>
      <c r="DI289" s="51"/>
      <c r="DJ289" s="51"/>
      <c r="DK289" s="51"/>
      <c r="DL289" s="51"/>
      <c r="DM289" s="51"/>
      <c r="DN289" s="51"/>
      <c r="DO289" s="51"/>
      <c r="DP289" s="51"/>
      <c r="DQ289" s="51"/>
      <c r="DR289" s="51"/>
      <c r="DS289" s="51"/>
      <c r="DT289" s="51"/>
      <c r="DU289" s="51"/>
      <c r="DV289" s="51"/>
      <c r="DW289" s="51"/>
      <c r="DX289" s="51"/>
      <c r="DY289" s="51"/>
      <c r="DZ289" s="51"/>
      <c r="EA289" s="51"/>
      <c r="EB289" s="51"/>
      <c r="EC289" s="51"/>
      <c r="ED289" s="51"/>
      <c r="EE289" s="51"/>
      <c r="EF289" s="51"/>
      <c r="EG289" s="51"/>
      <c r="EH289" s="51"/>
      <c r="EI289" s="51"/>
      <c r="EJ289" s="51"/>
      <c r="EK289" s="51"/>
      <c r="EL289" s="51"/>
      <c r="EM289" s="51"/>
      <c r="EN289" s="51"/>
      <c r="EO289" s="51"/>
      <c r="EP289" s="51"/>
      <c r="EQ289" s="51"/>
      <c r="ER289" s="51"/>
      <c r="ES289" s="51"/>
      <c r="ET289" s="51"/>
      <c r="EU289" s="51"/>
      <c r="EV289" s="51"/>
      <c r="EW289" s="51"/>
      <c r="EX289" s="51"/>
      <c r="EY289" s="51"/>
      <c r="EZ289" s="51"/>
      <c r="FA289" s="51"/>
      <c r="FB289" s="51"/>
      <c r="FC289" s="51"/>
      <c r="FD289" s="51"/>
      <c r="FE289" s="51"/>
      <c r="FF289" s="51"/>
      <c r="FG289" s="51"/>
      <c r="FH289" s="51"/>
      <c r="FI289" s="51"/>
      <c r="FJ289" s="51"/>
      <c r="FK289" s="51"/>
      <c r="FL289" s="51"/>
      <c r="FM289" s="51"/>
      <c r="FN289" s="51"/>
      <c r="FO289" s="51"/>
      <c r="FP289" s="51"/>
      <c r="FQ289" s="51"/>
      <c r="FR289" s="51"/>
      <c r="FS289" s="51"/>
      <c r="FT289" s="51"/>
      <c r="FU289" s="51"/>
      <c r="FV289" s="51"/>
      <c r="FW289" s="51"/>
      <c r="FX289" s="51"/>
      <c r="FY289" s="51"/>
      <c r="FZ289" s="51"/>
      <c r="GA289" s="51"/>
      <c r="GB289" s="51"/>
      <c r="GC289" s="51"/>
      <c r="GD289" s="51"/>
      <c r="GE289" s="51"/>
      <c r="GF289" s="51"/>
      <c r="GG289" s="51"/>
      <c r="GH289" s="51"/>
      <c r="GI289" s="51"/>
      <c r="GJ289" s="51"/>
      <c r="GK289" s="51"/>
      <c r="GL289" s="51"/>
      <c r="GM289" s="51"/>
      <c r="GN289" s="51"/>
      <c r="GO289" s="51"/>
      <c r="GP289" s="51"/>
      <c r="GQ289" s="51"/>
      <c r="GR289" s="51"/>
      <c r="GS289" s="51"/>
      <c r="GT289" s="51"/>
      <c r="GU289" s="51"/>
      <c r="GV289" s="51"/>
      <c r="GW289" s="51"/>
      <c r="GX289" s="51"/>
      <c r="GY289" s="51"/>
      <c r="GZ289" s="51"/>
      <c r="HA289" s="51"/>
      <c r="HB289" s="51"/>
      <c r="HC289" s="51"/>
      <c r="HD289" s="51"/>
      <c r="HE289" s="51"/>
      <c r="HF289" s="51"/>
      <c r="HG289" s="51"/>
      <c r="HH289" s="51"/>
      <c r="HI289" s="51"/>
      <c r="HJ289" s="51"/>
      <c r="HK289" s="51"/>
      <c r="HL289" s="51"/>
      <c r="HM289" s="51"/>
      <c r="HN289" s="51"/>
      <c r="HO289" s="51"/>
      <c r="HP289" s="51"/>
      <c r="HQ289" s="51"/>
      <c r="HR289" s="51"/>
      <c r="HS289" s="51"/>
      <c r="HT289" s="51"/>
      <c r="HU289" s="51"/>
      <c r="HV289" s="51"/>
      <c r="HW289" s="51"/>
      <c r="HX289" s="51"/>
      <c r="HY289" s="51"/>
      <c r="HZ289" s="51"/>
      <c r="IA289" s="51"/>
      <c r="IB289" s="51"/>
      <c r="IC289" s="51"/>
      <c r="ID289" s="51"/>
      <c r="IE289" s="51"/>
      <c r="IF289" s="51"/>
      <c r="IG289" s="51"/>
      <c r="IH289" s="51"/>
      <c r="II289" s="51"/>
      <c r="IJ289" s="51"/>
      <c r="IK289" s="51"/>
      <c r="IL289" s="51"/>
      <c r="IM289" s="51"/>
      <c r="IN289" s="51"/>
      <c r="IO289" s="51"/>
      <c r="IP289" s="51"/>
      <c r="IQ289" s="51"/>
    </row>
    <row r="290" spans="1:251" s="50" customFormat="1" ht="30" customHeight="1" x14ac:dyDescent="0.2">
      <c r="A290" s="67"/>
      <c r="B290" s="66" t="s">
        <v>29</v>
      </c>
      <c r="C290" s="47" t="s">
        <v>44</v>
      </c>
      <c r="D290" s="65">
        <v>0.28999999999999998</v>
      </c>
      <c r="E290" s="64">
        <v>0.33</v>
      </c>
      <c r="F290" s="51"/>
      <c r="G290" s="51"/>
      <c r="H290" s="51"/>
      <c r="I290" s="51"/>
      <c r="J290" s="51"/>
      <c r="K290" s="51"/>
      <c r="L290" s="51"/>
      <c r="M290" s="51"/>
      <c r="N290" s="51"/>
      <c r="O290" s="51"/>
      <c r="P290" s="53"/>
      <c r="Q290" s="53"/>
      <c r="R290" s="51"/>
      <c r="S290" s="51"/>
      <c r="T290" s="51"/>
      <c r="U290" s="51"/>
      <c r="V290" s="52"/>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c r="AU290" s="51"/>
      <c r="AV290" s="51"/>
      <c r="AW290" s="51"/>
      <c r="AX290" s="51"/>
      <c r="AY290" s="51"/>
      <c r="AZ290" s="51"/>
      <c r="BA290" s="51"/>
      <c r="BB290" s="51"/>
      <c r="BC290" s="51"/>
      <c r="BD290" s="51"/>
      <c r="BE290" s="51"/>
      <c r="BF290" s="51"/>
      <c r="BG290" s="51"/>
      <c r="BH290" s="51"/>
      <c r="BI290" s="51"/>
      <c r="BJ290" s="51"/>
      <c r="BK290" s="51"/>
      <c r="BL290" s="51"/>
      <c r="BM290" s="51"/>
      <c r="BN290" s="51"/>
      <c r="BO290" s="51"/>
      <c r="BP290" s="51"/>
      <c r="BQ290" s="51"/>
      <c r="BR290" s="51"/>
      <c r="BS290" s="51"/>
      <c r="BT290" s="51"/>
      <c r="BU290" s="51"/>
      <c r="BV290" s="51"/>
      <c r="BW290" s="51"/>
      <c r="BX290" s="51"/>
      <c r="BY290" s="51"/>
      <c r="BZ290" s="51"/>
      <c r="CA290" s="51"/>
      <c r="CB290" s="51"/>
      <c r="CC290" s="51"/>
      <c r="CD290" s="51"/>
      <c r="CE290" s="51"/>
      <c r="CF290" s="51"/>
      <c r="CG290" s="51"/>
      <c r="CH290" s="51"/>
      <c r="CI290" s="51"/>
      <c r="CJ290" s="51"/>
      <c r="CK290" s="51"/>
      <c r="CL290" s="51"/>
      <c r="CM290" s="51"/>
      <c r="CN290" s="51"/>
      <c r="CO290" s="51"/>
      <c r="CP290" s="51"/>
      <c r="CQ290" s="51"/>
      <c r="CR290" s="51"/>
      <c r="CS290" s="51"/>
      <c r="CT290" s="51"/>
      <c r="CU290" s="51"/>
      <c r="CV290" s="51"/>
      <c r="CW290" s="51"/>
      <c r="CX290" s="51"/>
      <c r="CY290" s="51"/>
      <c r="CZ290" s="51"/>
      <c r="DA290" s="51"/>
      <c r="DB290" s="51"/>
      <c r="DC290" s="51"/>
      <c r="DD290" s="51"/>
      <c r="DE290" s="51"/>
      <c r="DF290" s="51"/>
      <c r="DG290" s="51"/>
      <c r="DH290" s="51"/>
      <c r="DI290" s="51"/>
      <c r="DJ290" s="51"/>
      <c r="DK290" s="51"/>
      <c r="DL290" s="51"/>
      <c r="DM290" s="51"/>
      <c r="DN290" s="51"/>
      <c r="DO290" s="51"/>
      <c r="DP290" s="51"/>
      <c r="DQ290" s="51"/>
      <c r="DR290" s="51"/>
      <c r="DS290" s="51"/>
      <c r="DT290" s="51"/>
      <c r="DU290" s="51"/>
      <c r="DV290" s="51"/>
      <c r="DW290" s="51"/>
      <c r="DX290" s="51"/>
      <c r="DY290" s="51"/>
      <c r="DZ290" s="51"/>
      <c r="EA290" s="51"/>
      <c r="EB290" s="51"/>
      <c r="EC290" s="51"/>
      <c r="ED290" s="51"/>
      <c r="EE290" s="51"/>
      <c r="EF290" s="51"/>
      <c r="EG290" s="51"/>
      <c r="EH290" s="51"/>
      <c r="EI290" s="51"/>
      <c r="EJ290" s="51"/>
      <c r="EK290" s="51"/>
      <c r="EL290" s="51"/>
      <c r="EM290" s="51"/>
      <c r="EN290" s="51"/>
      <c r="EO290" s="51"/>
      <c r="EP290" s="51"/>
      <c r="EQ290" s="51"/>
      <c r="ER290" s="51"/>
      <c r="ES290" s="51"/>
      <c r="ET290" s="51"/>
      <c r="EU290" s="51"/>
      <c r="EV290" s="51"/>
      <c r="EW290" s="51"/>
      <c r="EX290" s="51"/>
      <c r="EY290" s="51"/>
      <c r="EZ290" s="51"/>
      <c r="FA290" s="51"/>
      <c r="FB290" s="51"/>
      <c r="FC290" s="51"/>
      <c r="FD290" s="51"/>
      <c r="FE290" s="51"/>
      <c r="FF290" s="51"/>
      <c r="FG290" s="51"/>
      <c r="FH290" s="51"/>
      <c r="FI290" s="51"/>
      <c r="FJ290" s="51"/>
      <c r="FK290" s="51"/>
      <c r="FL290" s="51"/>
      <c r="FM290" s="51"/>
      <c r="FN290" s="51"/>
      <c r="FO290" s="51"/>
      <c r="FP290" s="51"/>
      <c r="FQ290" s="51"/>
      <c r="FR290" s="51"/>
      <c r="FS290" s="51"/>
      <c r="FT290" s="51"/>
      <c r="FU290" s="51"/>
      <c r="FV290" s="51"/>
      <c r="FW290" s="51"/>
      <c r="FX290" s="51"/>
      <c r="FY290" s="51"/>
      <c r="FZ290" s="51"/>
      <c r="GA290" s="51"/>
      <c r="GB290" s="51"/>
      <c r="GC290" s="51"/>
      <c r="GD290" s="51"/>
      <c r="GE290" s="51"/>
      <c r="GF290" s="51"/>
      <c r="GG290" s="51"/>
      <c r="GH290" s="51"/>
      <c r="GI290" s="51"/>
      <c r="GJ290" s="51"/>
      <c r="GK290" s="51"/>
      <c r="GL290" s="51"/>
      <c r="GM290" s="51"/>
      <c r="GN290" s="51"/>
      <c r="GO290" s="51"/>
      <c r="GP290" s="51"/>
      <c r="GQ290" s="51"/>
      <c r="GR290" s="51"/>
      <c r="GS290" s="51"/>
      <c r="GT290" s="51"/>
      <c r="GU290" s="51"/>
      <c r="GV290" s="51"/>
      <c r="GW290" s="51"/>
      <c r="GX290" s="51"/>
      <c r="GY290" s="51"/>
      <c r="GZ290" s="51"/>
      <c r="HA290" s="51"/>
      <c r="HB290" s="51"/>
      <c r="HC290" s="51"/>
      <c r="HD290" s="51"/>
      <c r="HE290" s="51"/>
      <c r="HF290" s="51"/>
      <c r="HG290" s="51"/>
      <c r="HH290" s="51"/>
      <c r="HI290" s="51"/>
      <c r="HJ290" s="51"/>
      <c r="HK290" s="51"/>
      <c r="HL290" s="51"/>
      <c r="HM290" s="51"/>
      <c r="HN290" s="51"/>
      <c r="HO290" s="51"/>
      <c r="HP290" s="51"/>
      <c r="HQ290" s="51"/>
      <c r="HR290" s="51"/>
      <c r="HS290" s="51"/>
      <c r="HT290" s="51"/>
      <c r="HU290" s="51"/>
      <c r="HV290" s="51"/>
      <c r="HW290" s="51"/>
      <c r="HX290" s="51"/>
      <c r="HY290" s="51"/>
      <c r="HZ290" s="51"/>
      <c r="IA290" s="51"/>
      <c r="IB290" s="51"/>
      <c r="IC290" s="51"/>
      <c r="ID290" s="51"/>
      <c r="IE290" s="51"/>
      <c r="IF290" s="51"/>
      <c r="IG290" s="51"/>
      <c r="IH290" s="51"/>
      <c r="II290" s="51"/>
      <c r="IJ290" s="51"/>
      <c r="IK290" s="51"/>
      <c r="IL290" s="51"/>
      <c r="IM290" s="51"/>
      <c r="IN290" s="51"/>
      <c r="IO290" s="51"/>
      <c r="IP290" s="51"/>
      <c r="IQ290" s="51"/>
    </row>
    <row r="291" spans="1:251" s="33" customFormat="1" ht="29.25" customHeight="1" x14ac:dyDescent="0.2">
      <c r="A291" s="73"/>
      <c r="B291" s="66" t="s">
        <v>27</v>
      </c>
      <c r="C291" s="47" t="s">
        <v>43</v>
      </c>
      <c r="D291" s="46">
        <v>0.33</v>
      </c>
      <c r="E291" s="64">
        <v>0.33</v>
      </c>
      <c r="R291" s="37"/>
      <c r="V291" s="36"/>
    </row>
    <row r="292" spans="1:251" s="33" customFormat="1" ht="19.5" customHeight="1" x14ac:dyDescent="0.2">
      <c r="A292" s="72">
        <v>18.399999999999999</v>
      </c>
      <c r="B292" s="48" t="s">
        <v>42</v>
      </c>
      <c r="C292" s="71"/>
      <c r="D292" s="70"/>
      <c r="E292" s="69"/>
      <c r="H292" s="37"/>
      <c r="V292" s="36"/>
    </row>
    <row r="293" spans="1:251" s="33" customFormat="1" ht="30" customHeight="1" x14ac:dyDescent="0.2">
      <c r="A293" s="68"/>
      <c r="B293" s="66" t="s">
        <v>41</v>
      </c>
      <c r="C293" s="47" t="s">
        <v>40</v>
      </c>
      <c r="D293" s="65">
        <v>0.63</v>
      </c>
      <c r="E293" s="64">
        <v>0.77</v>
      </c>
      <c r="G293" s="43"/>
      <c r="H293" s="37"/>
      <c r="V293" s="36"/>
    </row>
    <row r="294" spans="1:251" s="33" customFormat="1" ht="30" customHeight="1" x14ac:dyDescent="0.2">
      <c r="A294" s="68"/>
      <c r="B294" s="66" t="s">
        <v>39</v>
      </c>
      <c r="C294" s="47" t="s">
        <v>38</v>
      </c>
      <c r="D294" s="65">
        <v>0.54</v>
      </c>
      <c r="E294" s="64">
        <v>0.36</v>
      </c>
      <c r="G294" s="43"/>
      <c r="H294" s="37"/>
      <c r="V294" s="36"/>
    </row>
    <row r="295" spans="1:251" s="50" customFormat="1" ht="28.5" customHeight="1" x14ac:dyDescent="0.2">
      <c r="A295" s="68"/>
      <c r="B295" s="66" t="s">
        <v>37</v>
      </c>
      <c r="C295" s="47" t="s">
        <v>35</v>
      </c>
      <c r="D295" s="65">
        <v>0.3</v>
      </c>
      <c r="E295" s="64">
        <v>0.36</v>
      </c>
      <c r="F295" s="51"/>
      <c r="G295" s="51"/>
      <c r="H295" s="51"/>
      <c r="I295" s="51"/>
      <c r="J295" s="51"/>
      <c r="K295" s="51"/>
      <c r="L295" s="51"/>
      <c r="M295" s="51"/>
      <c r="N295" s="51"/>
      <c r="O295" s="51"/>
      <c r="P295" s="53"/>
      <c r="Q295" s="53"/>
      <c r="R295" s="51"/>
      <c r="S295" s="51"/>
      <c r="T295" s="51"/>
      <c r="U295" s="51"/>
      <c r="V295" s="31"/>
      <c r="W295" s="51"/>
      <c r="X295" s="51"/>
      <c r="Y295" s="51"/>
      <c r="Z295" s="51"/>
      <c r="AA295" s="51"/>
      <c r="AB295" s="51"/>
      <c r="AC295" s="51"/>
      <c r="AD295" s="51"/>
      <c r="AE295" s="51"/>
      <c r="AF295" s="51"/>
      <c r="AG295" s="51"/>
      <c r="AH295" s="51"/>
      <c r="AI295" s="51"/>
      <c r="AJ295" s="51"/>
      <c r="AK295" s="51"/>
      <c r="AL295" s="51"/>
      <c r="AM295" s="51"/>
      <c r="AN295" s="51"/>
      <c r="AO295" s="51"/>
      <c r="AP295" s="51"/>
      <c r="AQ295" s="51"/>
      <c r="AR295" s="51"/>
      <c r="AS295" s="51"/>
      <c r="AT295" s="51"/>
      <c r="AU295" s="51"/>
      <c r="AV295" s="51"/>
      <c r="AW295" s="51"/>
      <c r="AX295" s="51"/>
      <c r="AY295" s="51"/>
      <c r="AZ295" s="51"/>
      <c r="BA295" s="51"/>
      <c r="BB295" s="51"/>
      <c r="BC295" s="51"/>
      <c r="BD295" s="51"/>
      <c r="BE295" s="51"/>
      <c r="BF295" s="51"/>
      <c r="BG295" s="51"/>
      <c r="BH295" s="51"/>
      <c r="BI295" s="51"/>
      <c r="BJ295" s="51"/>
      <c r="BK295" s="51"/>
      <c r="BL295" s="51"/>
      <c r="BM295" s="51"/>
      <c r="BN295" s="51"/>
      <c r="BO295" s="51"/>
      <c r="BP295" s="51"/>
      <c r="BQ295" s="51"/>
      <c r="BR295" s="51"/>
      <c r="BS295" s="51"/>
      <c r="BT295" s="51"/>
      <c r="BU295" s="51"/>
      <c r="BV295" s="51"/>
      <c r="BW295" s="51"/>
      <c r="BX295" s="51"/>
      <c r="BY295" s="51"/>
      <c r="BZ295" s="51"/>
      <c r="CA295" s="51"/>
      <c r="CB295" s="51"/>
      <c r="CC295" s="51"/>
      <c r="CD295" s="51"/>
      <c r="CE295" s="51"/>
      <c r="CF295" s="51"/>
      <c r="CG295" s="51"/>
      <c r="CH295" s="51"/>
      <c r="CI295" s="51"/>
      <c r="CJ295" s="51"/>
      <c r="CK295" s="51"/>
      <c r="CL295" s="51"/>
      <c r="CM295" s="51"/>
      <c r="CN295" s="51"/>
      <c r="CO295" s="51"/>
      <c r="CP295" s="51"/>
      <c r="CQ295" s="51"/>
      <c r="CR295" s="51"/>
      <c r="CS295" s="51"/>
      <c r="CT295" s="51"/>
      <c r="CU295" s="51"/>
      <c r="CV295" s="51"/>
      <c r="CW295" s="51"/>
      <c r="CX295" s="51"/>
      <c r="CY295" s="51"/>
      <c r="CZ295" s="51"/>
      <c r="DA295" s="51"/>
      <c r="DB295" s="51"/>
      <c r="DC295" s="51"/>
      <c r="DD295" s="51"/>
      <c r="DE295" s="51"/>
      <c r="DF295" s="51"/>
      <c r="DG295" s="51"/>
      <c r="DH295" s="51"/>
      <c r="DI295" s="51"/>
      <c r="DJ295" s="51"/>
      <c r="DK295" s="51"/>
      <c r="DL295" s="51"/>
      <c r="DM295" s="51"/>
      <c r="DN295" s="51"/>
      <c r="DO295" s="51"/>
      <c r="DP295" s="51"/>
      <c r="DQ295" s="51"/>
      <c r="DR295" s="51"/>
      <c r="DS295" s="51"/>
      <c r="DT295" s="51"/>
      <c r="DU295" s="51"/>
      <c r="DV295" s="51"/>
      <c r="DW295" s="51"/>
      <c r="DX295" s="51"/>
      <c r="DY295" s="51"/>
      <c r="DZ295" s="51"/>
      <c r="EA295" s="51"/>
      <c r="EB295" s="51"/>
      <c r="EC295" s="51"/>
      <c r="ED295" s="51"/>
      <c r="EE295" s="51"/>
      <c r="EF295" s="51"/>
      <c r="EG295" s="51"/>
      <c r="EH295" s="51"/>
      <c r="EI295" s="51"/>
      <c r="EJ295" s="51"/>
      <c r="EK295" s="51"/>
      <c r="EL295" s="51"/>
      <c r="EM295" s="51"/>
      <c r="EN295" s="51"/>
      <c r="EO295" s="51"/>
      <c r="EP295" s="51"/>
      <c r="EQ295" s="51"/>
      <c r="ER295" s="51"/>
      <c r="ES295" s="51"/>
      <c r="ET295" s="51"/>
      <c r="EU295" s="51"/>
      <c r="EV295" s="51"/>
      <c r="EW295" s="51"/>
      <c r="EX295" s="51"/>
      <c r="EY295" s="51"/>
      <c r="EZ295" s="51"/>
      <c r="FA295" s="51"/>
      <c r="FB295" s="51"/>
      <c r="FC295" s="51"/>
      <c r="FD295" s="51"/>
      <c r="FE295" s="51"/>
      <c r="FF295" s="51"/>
      <c r="FG295" s="51"/>
      <c r="FH295" s="51"/>
      <c r="FI295" s="51"/>
      <c r="FJ295" s="51"/>
      <c r="FK295" s="51"/>
      <c r="FL295" s="51"/>
      <c r="FM295" s="51"/>
      <c r="FN295" s="51"/>
      <c r="FO295" s="51"/>
      <c r="FP295" s="51"/>
      <c r="FQ295" s="51"/>
      <c r="FR295" s="51"/>
      <c r="FS295" s="51"/>
      <c r="FT295" s="51"/>
      <c r="FU295" s="51"/>
      <c r="FV295" s="51"/>
      <c r="FW295" s="51"/>
      <c r="FX295" s="51"/>
      <c r="FY295" s="51"/>
      <c r="FZ295" s="51"/>
      <c r="GA295" s="51"/>
      <c r="GB295" s="51"/>
      <c r="GC295" s="51"/>
      <c r="GD295" s="51"/>
      <c r="GE295" s="51"/>
      <c r="GF295" s="51"/>
      <c r="GG295" s="51"/>
      <c r="GH295" s="51"/>
      <c r="GI295" s="51"/>
      <c r="GJ295" s="51"/>
      <c r="GK295" s="51"/>
      <c r="GL295" s="51"/>
      <c r="GM295" s="51"/>
      <c r="GN295" s="51"/>
      <c r="GO295" s="51"/>
      <c r="GP295" s="51"/>
      <c r="GQ295" s="51"/>
      <c r="GR295" s="51"/>
      <c r="GS295" s="51"/>
      <c r="GT295" s="51"/>
      <c r="GU295" s="51"/>
      <c r="GV295" s="51"/>
      <c r="GW295" s="51"/>
      <c r="GX295" s="51"/>
      <c r="GY295" s="51"/>
      <c r="GZ295" s="51"/>
      <c r="HA295" s="51"/>
      <c r="HB295" s="51"/>
      <c r="HC295" s="51"/>
      <c r="HD295" s="51"/>
      <c r="HE295" s="51"/>
      <c r="HF295" s="51"/>
      <c r="HG295" s="51"/>
      <c r="HH295" s="51"/>
      <c r="HI295" s="51"/>
      <c r="HJ295" s="51"/>
      <c r="HK295" s="51"/>
      <c r="HL295" s="51"/>
      <c r="HM295" s="51"/>
      <c r="HN295" s="51"/>
      <c r="HO295" s="51"/>
      <c r="HP295" s="51"/>
      <c r="HQ295" s="51"/>
      <c r="HR295" s="51"/>
      <c r="HS295" s="51"/>
      <c r="HT295" s="51"/>
      <c r="HU295" s="51"/>
      <c r="HV295" s="51"/>
      <c r="HW295" s="51"/>
      <c r="HX295" s="51"/>
      <c r="HY295" s="51"/>
      <c r="HZ295" s="51"/>
      <c r="IA295" s="51"/>
      <c r="IB295" s="51"/>
      <c r="IC295" s="51"/>
      <c r="ID295" s="51"/>
      <c r="IE295" s="51"/>
      <c r="IF295" s="51"/>
      <c r="IG295" s="51"/>
      <c r="IH295" s="51"/>
      <c r="II295" s="51"/>
      <c r="IJ295" s="51"/>
      <c r="IK295" s="51"/>
      <c r="IL295" s="51"/>
      <c r="IM295" s="51"/>
      <c r="IN295" s="51"/>
      <c r="IO295" s="51"/>
      <c r="IP295" s="51"/>
      <c r="IQ295" s="51"/>
    </row>
    <row r="296" spans="1:251" s="50" customFormat="1" ht="28.5" customHeight="1" x14ac:dyDescent="0.2">
      <c r="A296" s="68"/>
      <c r="B296" s="66" t="s">
        <v>36</v>
      </c>
      <c r="C296" s="47" t="s">
        <v>35</v>
      </c>
      <c r="D296" s="65">
        <v>0.5</v>
      </c>
      <c r="E296" s="64">
        <v>0.28999999999999998</v>
      </c>
      <c r="F296" s="51"/>
      <c r="G296" s="51"/>
      <c r="H296" s="51"/>
      <c r="I296" s="51"/>
      <c r="J296" s="51"/>
      <c r="K296" s="51"/>
      <c r="L296" s="51"/>
      <c r="M296" s="51"/>
      <c r="N296" s="51"/>
      <c r="O296" s="51"/>
      <c r="P296" s="53"/>
      <c r="Q296" s="53"/>
      <c r="R296" s="51"/>
      <c r="S296" s="51"/>
      <c r="T296" s="51"/>
      <c r="U296" s="51"/>
      <c r="V296" s="52"/>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51"/>
      <c r="AS296" s="51"/>
      <c r="AT296" s="51"/>
      <c r="AU296" s="51"/>
      <c r="AV296" s="51"/>
      <c r="AW296" s="51"/>
      <c r="AX296" s="51"/>
      <c r="AY296" s="51"/>
      <c r="AZ296" s="51"/>
      <c r="BA296" s="51"/>
      <c r="BB296" s="51"/>
      <c r="BC296" s="51"/>
      <c r="BD296" s="51"/>
      <c r="BE296" s="51"/>
      <c r="BF296" s="51"/>
      <c r="BG296" s="51"/>
      <c r="BH296" s="51"/>
      <c r="BI296" s="51"/>
      <c r="BJ296" s="51"/>
      <c r="BK296" s="51"/>
      <c r="BL296" s="51"/>
      <c r="BM296" s="51"/>
      <c r="BN296" s="51"/>
      <c r="BO296" s="51"/>
      <c r="BP296" s="51"/>
      <c r="BQ296" s="51"/>
      <c r="BR296" s="51"/>
      <c r="BS296" s="51"/>
      <c r="BT296" s="51"/>
      <c r="BU296" s="51"/>
      <c r="BV296" s="51"/>
      <c r="BW296" s="51"/>
      <c r="BX296" s="51"/>
      <c r="BY296" s="51"/>
      <c r="BZ296" s="51"/>
      <c r="CA296" s="51"/>
      <c r="CB296" s="51"/>
      <c r="CC296" s="51"/>
      <c r="CD296" s="51"/>
      <c r="CE296" s="51"/>
      <c r="CF296" s="51"/>
      <c r="CG296" s="51"/>
      <c r="CH296" s="51"/>
      <c r="CI296" s="51"/>
      <c r="CJ296" s="51"/>
      <c r="CK296" s="51"/>
      <c r="CL296" s="51"/>
      <c r="CM296" s="51"/>
      <c r="CN296" s="51"/>
      <c r="CO296" s="51"/>
      <c r="CP296" s="51"/>
      <c r="CQ296" s="51"/>
      <c r="CR296" s="51"/>
      <c r="CS296" s="51"/>
      <c r="CT296" s="51"/>
      <c r="CU296" s="51"/>
      <c r="CV296" s="51"/>
      <c r="CW296" s="51"/>
      <c r="CX296" s="51"/>
      <c r="CY296" s="51"/>
      <c r="CZ296" s="51"/>
      <c r="DA296" s="51"/>
      <c r="DB296" s="51"/>
      <c r="DC296" s="51"/>
      <c r="DD296" s="51"/>
      <c r="DE296" s="51"/>
      <c r="DF296" s="51"/>
      <c r="DG296" s="51"/>
      <c r="DH296" s="51"/>
      <c r="DI296" s="51"/>
      <c r="DJ296" s="51"/>
      <c r="DK296" s="51"/>
      <c r="DL296" s="51"/>
      <c r="DM296" s="51"/>
      <c r="DN296" s="51"/>
      <c r="DO296" s="51"/>
      <c r="DP296" s="51"/>
      <c r="DQ296" s="51"/>
      <c r="DR296" s="51"/>
      <c r="DS296" s="51"/>
      <c r="DT296" s="51"/>
      <c r="DU296" s="51"/>
      <c r="DV296" s="51"/>
      <c r="DW296" s="51"/>
      <c r="DX296" s="51"/>
      <c r="DY296" s="51"/>
      <c r="DZ296" s="51"/>
      <c r="EA296" s="51"/>
      <c r="EB296" s="51"/>
      <c r="EC296" s="51"/>
      <c r="ED296" s="51"/>
      <c r="EE296" s="51"/>
      <c r="EF296" s="51"/>
      <c r="EG296" s="51"/>
      <c r="EH296" s="51"/>
      <c r="EI296" s="51"/>
      <c r="EJ296" s="51"/>
      <c r="EK296" s="51"/>
      <c r="EL296" s="51"/>
      <c r="EM296" s="51"/>
      <c r="EN296" s="51"/>
      <c r="EO296" s="51"/>
      <c r="EP296" s="51"/>
      <c r="EQ296" s="51"/>
      <c r="ER296" s="51"/>
      <c r="ES296" s="51"/>
      <c r="ET296" s="51"/>
      <c r="EU296" s="51"/>
      <c r="EV296" s="51"/>
      <c r="EW296" s="51"/>
      <c r="EX296" s="51"/>
      <c r="EY296" s="51"/>
      <c r="EZ296" s="51"/>
      <c r="FA296" s="51"/>
      <c r="FB296" s="51"/>
      <c r="FC296" s="51"/>
      <c r="FD296" s="51"/>
      <c r="FE296" s="51"/>
      <c r="FF296" s="51"/>
      <c r="FG296" s="51"/>
      <c r="FH296" s="51"/>
      <c r="FI296" s="51"/>
      <c r="FJ296" s="51"/>
      <c r="FK296" s="51"/>
      <c r="FL296" s="51"/>
      <c r="FM296" s="51"/>
      <c r="FN296" s="51"/>
      <c r="FO296" s="51"/>
      <c r="FP296" s="51"/>
      <c r="FQ296" s="51"/>
      <c r="FR296" s="51"/>
      <c r="FS296" s="51"/>
      <c r="FT296" s="51"/>
      <c r="FU296" s="51"/>
      <c r="FV296" s="51"/>
      <c r="FW296" s="51"/>
      <c r="FX296" s="51"/>
      <c r="FY296" s="51"/>
      <c r="FZ296" s="51"/>
      <c r="GA296" s="51"/>
      <c r="GB296" s="51"/>
      <c r="GC296" s="51"/>
      <c r="GD296" s="51"/>
      <c r="GE296" s="51"/>
      <c r="GF296" s="51"/>
      <c r="GG296" s="51"/>
      <c r="GH296" s="51"/>
      <c r="GI296" s="51"/>
      <c r="GJ296" s="51"/>
      <c r="GK296" s="51"/>
      <c r="GL296" s="51"/>
      <c r="GM296" s="51"/>
      <c r="GN296" s="51"/>
      <c r="GO296" s="51"/>
      <c r="GP296" s="51"/>
      <c r="GQ296" s="51"/>
      <c r="GR296" s="51"/>
      <c r="GS296" s="51"/>
      <c r="GT296" s="51"/>
      <c r="GU296" s="51"/>
      <c r="GV296" s="51"/>
      <c r="GW296" s="51"/>
      <c r="GX296" s="51"/>
      <c r="GY296" s="51"/>
      <c r="GZ296" s="51"/>
      <c r="HA296" s="51"/>
      <c r="HB296" s="51"/>
      <c r="HC296" s="51"/>
      <c r="HD296" s="51"/>
      <c r="HE296" s="51"/>
      <c r="HF296" s="51"/>
      <c r="HG296" s="51"/>
      <c r="HH296" s="51"/>
      <c r="HI296" s="51"/>
      <c r="HJ296" s="51"/>
      <c r="HK296" s="51"/>
      <c r="HL296" s="51"/>
      <c r="HM296" s="51"/>
      <c r="HN296" s="51"/>
      <c r="HO296" s="51"/>
      <c r="HP296" s="51"/>
      <c r="HQ296" s="51"/>
      <c r="HR296" s="51"/>
      <c r="HS296" s="51"/>
      <c r="HT296" s="51"/>
      <c r="HU296" s="51"/>
      <c r="HV296" s="51"/>
      <c r="HW296" s="51"/>
      <c r="HX296" s="51"/>
      <c r="HY296" s="51"/>
      <c r="HZ296" s="51"/>
      <c r="IA296" s="51"/>
      <c r="IB296" s="51"/>
      <c r="IC296" s="51"/>
      <c r="ID296" s="51"/>
      <c r="IE296" s="51"/>
      <c r="IF296" s="51"/>
      <c r="IG296" s="51"/>
      <c r="IH296" s="51"/>
      <c r="II296" s="51"/>
      <c r="IJ296" s="51"/>
      <c r="IK296" s="51"/>
      <c r="IL296" s="51"/>
      <c r="IM296" s="51"/>
      <c r="IN296" s="51"/>
      <c r="IO296" s="51"/>
      <c r="IP296" s="51"/>
      <c r="IQ296" s="51"/>
    </row>
    <row r="297" spans="1:251" s="50" customFormat="1" ht="28.5" customHeight="1" x14ac:dyDescent="0.2">
      <c r="A297" s="68"/>
      <c r="B297" s="66" t="s">
        <v>34</v>
      </c>
      <c r="C297" s="47" t="s">
        <v>33</v>
      </c>
      <c r="D297" s="65">
        <v>0.55000000000000004</v>
      </c>
      <c r="E297" s="64">
        <v>0.44</v>
      </c>
      <c r="F297" s="51"/>
      <c r="G297" s="51"/>
      <c r="H297" s="51"/>
      <c r="I297" s="51"/>
      <c r="J297" s="51"/>
      <c r="K297" s="51"/>
      <c r="L297" s="51"/>
      <c r="M297" s="51"/>
      <c r="N297" s="51"/>
      <c r="O297" s="51"/>
      <c r="P297" s="53"/>
      <c r="Q297" s="53"/>
      <c r="R297" s="51"/>
      <c r="S297" s="51"/>
      <c r="T297" s="51"/>
      <c r="U297" s="51"/>
      <c r="V297" s="52"/>
      <c r="W297" s="51"/>
      <c r="X297" s="51"/>
      <c r="Y297" s="51"/>
      <c r="Z297" s="51"/>
      <c r="AA297" s="51"/>
      <c r="AB297" s="51"/>
      <c r="AC297" s="51"/>
      <c r="AD297" s="51"/>
      <c r="AE297" s="51"/>
      <c r="AF297" s="51"/>
      <c r="AG297" s="51"/>
      <c r="AH297" s="51"/>
      <c r="AI297" s="51"/>
      <c r="AJ297" s="51"/>
      <c r="AK297" s="51"/>
      <c r="AL297" s="51"/>
      <c r="AM297" s="51"/>
      <c r="AN297" s="51"/>
      <c r="AO297" s="51"/>
      <c r="AP297" s="51"/>
      <c r="AQ297" s="51"/>
      <c r="AR297" s="51"/>
      <c r="AS297" s="51"/>
      <c r="AT297" s="51"/>
      <c r="AU297" s="51"/>
      <c r="AV297" s="51"/>
      <c r="AW297" s="51"/>
      <c r="AX297" s="51"/>
      <c r="AY297" s="51"/>
      <c r="AZ297" s="51"/>
      <c r="BA297" s="51"/>
      <c r="BB297" s="51"/>
      <c r="BC297" s="51"/>
      <c r="BD297" s="51"/>
      <c r="BE297" s="51"/>
      <c r="BF297" s="51"/>
      <c r="BG297" s="51"/>
      <c r="BH297" s="51"/>
      <c r="BI297" s="51"/>
      <c r="BJ297" s="51"/>
      <c r="BK297" s="51"/>
      <c r="BL297" s="51"/>
      <c r="BM297" s="51"/>
      <c r="BN297" s="51"/>
      <c r="BO297" s="51"/>
      <c r="BP297" s="51"/>
      <c r="BQ297" s="51"/>
      <c r="BR297" s="51"/>
      <c r="BS297" s="51"/>
      <c r="BT297" s="51"/>
      <c r="BU297" s="51"/>
      <c r="BV297" s="51"/>
      <c r="BW297" s="51"/>
      <c r="BX297" s="51"/>
      <c r="BY297" s="51"/>
      <c r="BZ297" s="51"/>
      <c r="CA297" s="51"/>
      <c r="CB297" s="51"/>
      <c r="CC297" s="51"/>
      <c r="CD297" s="51"/>
      <c r="CE297" s="51"/>
      <c r="CF297" s="51"/>
      <c r="CG297" s="51"/>
      <c r="CH297" s="51"/>
      <c r="CI297" s="51"/>
      <c r="CJ297" s="51"/>
      <c r="CK297" s="51"/>
      <c r="CL297" s="51"/>
      <c r="CM297" s="51"/>
      <c r="CN297" s="51"/>
      <c r="CO297" s="51"/>
      <c r="CP297" s="51"/>
      <c r="CQ297" s="51"/>
      <c r="CR297" s="51"/>
      <c r="CS297" s="51"/>
      <c r="CT297" s="51"/>
      <c r="CU297" s="51"/>
      <c r="CV297" s="51"/>
      <c r="CW297" s="51"/>
      <c r="CX297" s="51"/>
      <c r="CY297" s="51"/>
      <c r="CZ297" s="51"/>
      <c r="DA297" s="51"/>
      <c r="DB297" s="51"/>
      <c r="DC297" s="51"/>
      <c r="DD297" s="51"/>
      <c r="DE297" s="51"/>
      <c r="DF297" s="51"/>
      <c r="DG297" s="51"/>
      <c r="DH297" s="51"/>
      <c r="DI297" s="51"/>
      <c r="DJ297" s="51"/>
      <c r="DK297" s="51"/>
      <c r="DL297" s="51"/>
      <c r="DM297" s="51"/>
      <c r="DN297" s="51"/>
      <c r="DO297" s="51"/>
      <c r="DP297" s="51"/>
      <c r="DQ297" s="51"/>
      <c r="DR297" s="51"/>
      <c r="DS297" s="51"/>
      <c r="DT297" s="51"/>
      <c r="DU297" s="51"/>
      <c r="DV297" s="51"/>
      <c r="DW297" s="51"/>
      <c r="DX297" s="51"/>
      <c r="DY297" s="51"/>
      <c r="DZ297" s="51"/>
      <c r="EA297" s="51"/>
      <c r="EB297" s="51"/>
      <c r="EC297" s="51"/>
      <c r="ED297" s="51"/>
      <c r="EE297" s="51"/>
      <c r="EF297" s="51"/>
      <c r="EG297" s="51"/>
      <c r="EH297" s="51"/>
      <c r="EI297" s="51"/>
      <c r="EJ297" s="51"/>
      <c r="EK297" s="51"/>
      <c r="EL297" s="51"/>
      <c r="EM297" s="51"/>
      <c r="EN297" s="51"/>
      <c r="EO297" s="51"/>
      <c r="EP297" s="51"/>
      <c r="EQ297" s="51"/>
      <c r="ER297" s="51"/>
      <c r="ES297" s="51"/>
      <c r="ET297" s="51"/>
      <c r="EU297" s="51"/>
      <c r="EV297" s="51"/>
      <c r="EW297" s="51"/>
      <c r="EX297" s="51"/>
      <c r="EY297" s="51"/>
      <c r="EZ297" s="51"/>
      <c r="FA297" s="51"/>
      <c r="FB297" s="51"/>
      <c r="FC297" s="51"/>
      <c r="FD297" s="51"/>
      <c r="FE297" s="51"/>
      <c r="FF297" s="51"/>
      <c r="FG297" s="51"/>
      <c r="FH297" s="51"/>
      <c r="FI297" s="51"/>
      <c r="FJ297" s="51"/>
      <c r="FK297" s="51"/>
      <c r="FL297" s="51"/>
      <c r="FM297" s="51"/>
      <c r="FN297" s="51"/>
      <c r="FO297" s="51"/>
      <c r="FP297" s="51"/>
      <c r="FQ297" s="51"/>
      <c r="FR297" s="51"/>
      <c r="FS297" s="51"/>
      <c r="FT297" s="51"/>
      <c r="FU297" s="51"/>
      <c r="FV297" s="51"/>
      <c r="FW297" s="51"/>
      <c r="FX297" s="51"/>
      <c r="FY297" s="51"/>
      <c r="FZ297" s="51"/>
      <c r="GA297" s="51"/>
      <c r="GB297" s="51"/>
      <c r="GC297" s="51"/>
      <c r="GD297" s="51"/>
      <c r="GE297" s="51"/>
      <c r="GF297" s="51"/>
      <c r="GG297" s="51"/>
      <c r="GH297" s="51"/>
      <c r="GI297" s="51"/>
      <c r="GJ297" s="51"/>
      <c r="GK297" s="51"/>
      <c r="GL297" s="51"/>
      <c r="GM297" s="51"/>
      <c r="GN297" s="51"/>
      <c r="GO297" s="51"/>
      <c r="GP297" s="51"/>
      <c r="GQ297" s="51"/>
      <c r="GR297" s="51"/>
      <c r="GS297" s="51"/>
      <c r="GT297" s="51"/>
      <c r="GU297" s="51"/>
      <c r="GV297" s="51"/>
      <c r="GW297" s="51"/>
      <c r="GX297" s="51"/>
      <c r="GY297" s="51"/>
      <c r="GZ297" s="51"/>
      <c r="HA297" s="51"/>
      <c r="HB297" s="51"/>
      <c r="HC297" s="51"/>
      <c r="HD297" s="51"/>
      <c r="HE297" s="51"/>
      <c r="HF297" s="51"/>
      <c r="HG297" s="51"/>
      <c r="HH297" s="51"/>
      <c r="HI297" s="51"/>
      <c r="HJ297" s="51"/>
      <c r="HK297" s="51"/>
      <c r="HL297" s="51"/>
      <c r="HM297" s="51"/>
      <c r="HN297" s="51"/>
      <c r="HO297" s="51"/>
      <c r="HP297" s="51"/>
      <c r="HQ297" s="51"/>
      <c r="HR297" s="51"/>
      <c r="HS297" s="51"/>
      <c r="HT297" s="51"/>
      <c r="HU297" s="51"/>
      <c r="HV297" s="51"/>
      <c r="HW297" s="51"/>
      <c r="HX297" s="51"/>
      <c r="HY297" s="51"/>
      <c r="HZ297" s="51"/>
      <c r="IA297" s="51"/>
      <c r="IB297" s="51"/>
      <c r="IC297" s="51"/>
      <c r="ID297" s="51"/>
      <c r="IE297" s="51"/>
      <c r="IF297" s="51"/>
      <c r="IG297" s="51"/>
      <c r="IH297" s="51"/>
      <c r="II297" s="51"/>
      <c r="IJ297" s="51"/>
      <c r="IK297" s="51"/>
      <c r="IL297" s="51"/>
      <c r="IM297" s="51"/>
      <c r="IN297" s="51"/>
      <c r="IO297" s="51"/>
      <c r="IP297" s="51"/>
      <c r="IQ297" s="51"/>
    </row>
    <row r="298" spans="1:251" s="50" customFormat="1" ht="30" customHeight="1" x14ac:dyDescent="0.2">
      <c r="A298" s="68"/>
      <c r="B298" s="66" t="s">
        <v>32</v>
      </c>
      <c r="C298" s="47" t="s">
        <v>31</v>
      </c>
      <c r="D298" s="65">
        <v>1</v>
      </c>
      <c r="E298" s="64">
        <v>0.63</v>
      </c>
      <c r="F298" s="51"/>
      <c r="G298" s="51"/>
      <c r="H298" s="51"/>
      <c r="I298" s="51"/>
      <c r="J298" s="51"/>
      <c r="K298" s="51"/>
      <c r="L298" s="51"/>
      <c r="M298" s="51"/>
      <c r="N298" s="51"/>
      <c r="O298" s="51"/>
      <c r="P298" s="53"/>
      <c r="Q298" s="53"/>
      <c r="R298" s="51"/>
      <c r="S298" s="51"/>
      <c r="T298" s="51"/>
      <c r="U298" s="51"/>
      <c r="V298" s="52"/>
      <c r="W298" s="51"/>
      <c r="X298" s="51"/>
      <c r="Y298" s="51"/>
      <c r="Z298" s="51"/>
      <c r="AA298" s="51"/>
      <c r="AB298" s="51"/>
      <c r="AC298" s="51"/>
      <c r="AD298" s="51"/>
      <c r="AE298" s="51"/>
      <c r="AF298" s="51"/>
      <c r="AG298" s="51"/>
      <c r="AH298" s="51"/>
      <c r="AI298" s="51"/>
      <c r="AJ298" s="51"/>
      <c r="AK298" s="51"/>
      <c r="AL298" s="51"/>
      <c r="AM298" s="51"/>
      <c r="AN298" s="51"/>
      <c r="AO298" s="51"/>
      <c r="AP298" s="51"/>
      <c r="AQ298" s="51"/>
      <c r="AR298" s="51"/>
      <c r="AS298" s="51"/>
      <c r="AT298" s="51"/>
      <c r="AU298" s="51"/>
      <c r="AV298" s="51"/>
      <c r="AW298" s="51"/>
      <c r="AX298" s="51"/>
      <c r="AY298" s="51"/>
      <c r="AZ298" s="51"/>
      <c r="BA298" s="51"/>
      <c r="BB298" s="51"/>
      <c r="BC298" s="51"/>
      <c r="BD298" s="51"/>
      <c r="BE298" s="51"/>
      <c r="BF298" s="51"/>
      <c r="BG298" s="51"/>
      <c r="BH298" s="51"/>
      <c r="BI298" s="51"/>
      <c r="BJ298" s="51"/>
      <c r="BK298" s="51"/>
      <c r="BL298" s="51"/>
      <c r="BM298" s="51"/>
      <c r="BN298" s="51"/>
      <c r="BO298" s="51"/>
      <c r="BP298" s="51"/>
      <c r="BQ298" s="51"/>
      <c r="BR298" s="51"/>
      <c r="BS298" s="51"/>
      <c r="BT298" s="51"/>
      <c r="BU298" s="51"/>
      <c r="BV298" s="51"/>
      <c r="BW298" s="51"/>
      <c r="BX298" s="51"/>
      <c r="BY298" s="51"/>
      <c r="BZ298" s="51"/>
      <c r="CA298" s="51"/>
      <c r="CB298" s="51"/>
      <c r="CC298" s="51"/>
      <c r="CD298" s="51"/>
      <c r="CE298" s="51"/>
      <c r="CF298" s="51"/>
      <c r="CG298" s="51"/>
      <c r="CH298" s="51"/>
      <c r="CI298" s="51"/>
      <c r="CJ298" s="51"/>
      <c r="CK298" s="51"/>
      <c r="CL298" s="51"/>
      <c r="CM298" s="51"/>
      <c r="CN298" s="51"/>
      <c r="CO298" s="51"/>
      <c r="CP298" s="51"/>
      <c r="CQ298" s="51"/>
      <c r="CR298" s="51"/>
      <c r="CS298" s="51"/>
      <c r="CT298" s="51"/>
      <c r="CU298" s="51"/>
      <c r="CV298" s="51"/>
      <c r="CW298" s="51"/>
      <c r="CX298" s="51"/>
      <c r="CY298" s="51"/>
      <c r="CZ298" s="51"/>
      <c r="DA298" s="51"/>
      <c r="DB298" s="51"/>
      <c r="DC298" s="51"/>
      <c r="DD298" s="51"/>
      <c r="DE298" s="51"/>
      <c r="DF298" s="51"/>
      <c r="DG298" s="51"/>
      <c r="DH298" s="51"/>
      <c r="DI298" s="51"/>
      <c r="DJ298" s="51"/>
      <c r="DK298" s="51"/>
      <c r="DL298" s="51"/>
      <c r="DM298" s="51"/>
      <c r="DN298" s="51"/>
      <c r="DO298" s="51"/>
      <c r="DP298" s="51"/>
      <c r="DQ298" s="51"/>
      <c r="DR298" s="51"/>
      <c r="DS298" s="51"/>
      <c r="DT298" s="51"/>
      <c r="DU298" s="51"/>
      <c r="DV298" s="51"/>
      <c r="DW298" s="51"/>
      <c r="DX298" s="51"/>
      <c r="DY298" s="51"/>
      <c r="DZ298" s="51"/>
      <c r="EA298" s="51"/>
      <c r="EB298" s="51"/>
      <c r="EC298" s="51"/>
      <c r="ED298" s="51"/>
      <c r="EE298" s="51"/>
      <c r="EF298" s="51"/>
      <c r="EG298" s="51"/>
      <c r="EH298" s="51"/>
      <c r="EI298" s="51"/>
      <c r="EJ298" s="51"/>
      <c r="EK298" s="51"/>
      <c r="EL298" s="51"/>
      <c r="EM298" s="51"/>
      <c r="EN298" s="51"/>
      <c r="EO298" s="51"/>
      <c r="EP298" s="51"/>
      <c r="EQ298" s="51"/>
      <c r="ER298" s="51"/>
      <c r="ES298" s="51"/>
      <c r="ET298" s="51"/>
      <c r="EU298" s="51"/>
      <c r="EV298" s="51"/>
      <c r="EW298" s="51"/>
      <c r="EX298" s="51"/>
      <c r="EY298" s="51"/>
      <c r="EZ298" s="51"/>
      <c r="FA298" s="51"/>
      <c r="FB298" s="51"/>
      <c r="FC298" s="51"/>
      <c r="FD298" s="51"/>
      <c r="FE298" s="51"/>
      <c r="FF298" s="51"/>
      <c r="FG298" s="51"/>
      <c r="FH298" s="51"/>
      <c r="FI298" s="51"/>
      <c r="FJ298" s="51"/>
      <c r="FK298" s="51"/>
      <c r="FL298" s="51"/>
      <c r="FM298" s="51"/>
      <c r="FN298" s="51"/>
      <c r="FO298" s="51"/>
      <c r="FP298" s="51"/>
      <c r="FQ298" s="51"/>
      <c r="FR298" s="51"/>
      <c r="FS298" s="51"/>
      <c r="FT298" s="51"/>
      <c r="FU298" s="51"/>
      <c r="FV298" s="51"/>
      <c r="FW298" s="51"/>
      <c r="FX298" s="51"/>
      <c r="FY298" s="51"/>
      <c r="FZ298" s="51"/>
      <c r="GA298" s="51"/>
      <c r="GB298" s="51"/>
      <c r="GC298" s="51"/>
      <c r="GD298" s="51"/>
      <c r="GE298" s="51"/>
      <c r="GF298" s="51"/>
      <c r="GG298" s="51"/>
      <c r="GH298" s="51"/>
      <c r="GI298" s="51"/>
      <c r="GJ298" s="51"/>
      <c r="GK298" s="51"/>
      <c r="GL298" s="51"/>
      <c r="GM298" s="51"/>
      <c r="GN298" s="51"/>
      <c r="GO298" s="51"/>
      <c r="GP298" s="51"/>
      <c r="GQ298" s="51"/>
      <c r="GR298" s="51"/>
      <c r="GS298" s="51"/>
      <c r="GT298" s="51"/>
      <c r="GU298" s="51"/>
      <c r="GV298" s="51"/>
      <c r="GW298" s="51"/>
      <c r="GX298" s="51"/>
      <c r="GY298" s="51"/>
      <c r="GZ298" s="51"/>
      <c r="HA298" s="51"/>
      <c r="HB298" s="51"/>
      <c r="HC298" s="51"/>
      <c r="HD298" s="51"/>
      <c r="HE298" s="51"/>
      <c r="HF298" s="51"/>
      <c r="HG298" s="51"/>
      <c r="HH298" s="51"/>
      <c r="HI298" s="51"/>
      <c r="HJ298" s="51"/>
      <c r="HK298" s="51"/>
      <c r="HL298" s="51"/>
      <c r="HM298" s="51"/>
      <c r="HN298" s="51"/>
      <c r="HO298" s="51"/>
      <c r="HP298" s="51"/>
      <c r="HQ298" s="51"/>
      <c r="HR298" s="51"/>
      <c r="HS298" s="51"/>
      <c r="HT298" s="51"/>
      <c r="HU298" s="51"/>
      <c r="HV298" s="51"/>
      <c r="HW298" s="51"/>
      <c r="HX298" s="51"/>
      <c r="HY298" s="51"/>
      <c r="HZ298" s="51"/>
      <c r="IA298" s="51"/>
      <c r="IB298" s="51"/>
      <c r="IC298" s="51"/>
      <c r="ID298" s="51"/>
      <c r="IE298" s="51"/>
      <c r="IF298" s="51"/>
      <c r="IG298" s="51"/>
      <c r="IH298" s="51"/>
      <c r="II298" s="51"/>
      <c r="IJ298" s="51"/>
      <c r="IK298" s="51"/>
      <c r="IL298" s="51"/>
      <c r="IM298" s="51"/>
      <c r="IN298" s="51"/>
      <c r="IO298" s="51"/>
      <c r="IP298" s="51"/>
      <c r="IQ298" s="51"/>
    </row>
    <row r="299" spans="1:251" s="50" customFormat="1" ht="30" customHeight="1" x14ac:dyDescent="0.2">
      <c r="A299" s="67"/>
      <c r="B299" s="66" t="s">
        <v>30</v>
      </c>
      <c r="C299" s="47" t="s">
        <v>28</v>
      </c>
      <c r="D299" s="65">
        <v>0.8</v>
      </c>
      <c r="E299" s="64">
        <v>0.56000000000000005</v>
      </c>
      <c r="F299" s="51"/>
      <c r="G299" s="51"/>
      <c r="H299" s="51"/>
      <c r="I299" s="51"/>
      <c r="J299" s="51"/>
      <c r="K299" s="51"/>
      <c r="L299" s="51"/>
      <c r="M299" s="51"/>
      <c r="N299" s="51"/>
      <c r="O299" s="51"/>
      <c r="P299" s="53"/>
      <c r="Q299" s="53"/>
      <c r="R299" s="51"/>
      <c r="S299" s="51"/>
      <c r="T299" s="51"/>
      <c r="U299" s="51"/>
      <c r="V299" s="52"/>
      <c r="W299" s="51"/>
      <c r="X299" s="51"/>
      <c r="Y299" s="51"/>
      <c r="Z299" s="51"/>
      <c r="AA299" s="51"/>
      <c r="AB299" s="51"/>
      <c r="AC299" s="51"/>
      <c r="AD299" s="51"/>
      <c r="AE299" s="51"/>
      <c r="AF299" s="51"/>
      <c r="AG299" s="51"/>
      <c r="AH299" s="51"/>
      <c r="AI299" s="51"/>
      <c r="AJ299" s="51"/>
      <c r="AK299" s="51"/>
      <c r="AL299" s="51"/>
      <c r="AM299" s="51"/>
      <c r="AN299" s="51"/>
      <c r="AO299" s="51"/>
      <c r="AP299" s="51"/>
      <c r="AQ299" s="51"/>
      <c r="AR299" s="51"/>
      <c r="AS299" s="51"/>
      <c r="AT299" s="51"/>
      <c r="AU299" s="51"/>
      <c r="AV299" s="51"/>
      <c r="AW299" s="51"/>
      <c r="AX299" s="51"/>
      <c r="AY299" s="51"/>
      <c r="AZ299" s="51"/>
      <c r="BA299" s="51"/>
      <c r="BB299" s="51"/>
      <c r="BC299" s="51"/>
      <c r="BD299" s="51"/>
      <c r="BE299" s="51"/>
      <c r="BF299" s="51"/>
      <c r="BG299" s="51"/>
      <c r="BH299" s="51"/>
      <c r="BI299" s="51"/>
      <c r="BJ299" s="51"/>
      <c r="BK299" s="51"/>
      <c r="BL299" s="51"/>
      <c r="BM299" s="51"/>
      <c r="BN299" s="51"/>
      <c r="BO299" s="51"/>
      <c r="BP299" s="51"/>
      <c r="BQ299" s="51"/>
      <c r="BR299" s="51"/>
      <c r="BS299" s="51"/>
      <c r="BT299" s="51"/>
      <c r="BU299" s="51"/>
      <c r="BV299" s="51"/>
      <c r="BW299" s="51"/>
      <c r="BX299" s="51"/>
      <c r="BY299" s="51"/>
      <c r="BZ299" s="51"/>
      <c r="CA299" s="51"/>
      <c r="CB299" s="51"/>
      <c r="CC299" s="51"/>
      <c r="CD299" s="51"/>
      <c r="CE299" s="51"/>
      <c r="CF299" s="51"/>
      <c r="CG299" s="51"/>
      <c r="CH299" s="51"/>
      <c r="CI299" s="51"/>
      <c r="CJ299" s="51"/>
      <c r="CK299" s="51"/>
      <c r="CL299" s="51"/>
      <c r="CM299" s="51"/>
      <c r="CN299" s="51"/>
      <c r="CO299" s="51"/>
      <c r="CP299" s="51"/>
      <c r="CQ299" s="51"/>
      <c r="CR299" s="51"/>
      <c r="CS299" s="51"/>
      <c r="CT299" s="51"/>
      <c r="CU299" s="51"/>
      <c r="CV299" s="51"/>
      <c r="CW299" s="51"/>
      <c r="CX299" s="51"/>
      <c r="CY299" s="51"/>
      <c r="CZ299" s="51"/>
      <c r="DA299" s="51"/>
      <c r="DB299" s="51"/>
      <c r="DC299" s="51"/>
      <c r="DD299" s="51"/>
      <c r="DE299" s="51"/>
      <c r="DF299" s="51"/>
      <c r="DG299" s="51"/>
      <c r="DH299" s="51"/>
      <c r="DI299" s="51"/>
      <c r="DJ299" s="51"/>
      <c r="DK299" s="51"/>
      <c r="DL299" s="51"/>
      <c r="DM299" s="51"/>
      <c r="DN299" s="51"/>
      <c r="DO299" s="51"/>
      <c r="DP299" s="51"/>
      <c r="DQ299" s="51"/>
      <c r="DR299" s="51"/>
      <c r="DS299" s="51"/>
      <c r="DT299" s="51"/>
      <c r="DU299" s="51"/>
      <c r="DV299" s="51"/>
      <c r="DW299" s="51"/>
      <c r="DX299" s="51"/>
      <c r="DY299" s="51"/>
      <c r="DZ299" s="51"/>
      <c r="EA299" s="51"/>
      <c r="EB299" s="51"/>
      <c r="EC299" s="51"/>
      <c r="ED299" s="51"/>
      <c r="EE299" s="51"/>
      <c r="EF299" s="51"/>
      <c r="EG299" s="51"/>
      <c r="EH299" s="51"/>
      <c r="EI299" s="51"/>
      <c r="EJ299" s="51"/>
      <c r="EK299" s="51"/>
      <c r="EL299" s="51"/>
      <c r="EM299" s="51"/>
      <c r="EN299" s="51"/>
      <c r="EO299" s="51"/>
      <c r="EP299" s="51"/>
      <c r="EQ299" s="51"/>
      <c r="ER299" s="51"/>
      <c r="ES299" s="51"/>
      <c r="ET299" s="51"/>
      <c r="EU299" s="51"/>
      <c r="EV299" s="51"/>
      <c r="EW299" s="51"/>
      <c r="EX299" s="51"/>
      <c r="EY299" s="51"/>
      <c r="EZ299" s="51"/>
      <c r="FA299" s="51"/>
      <c r="FB299" s="51"/>
      <c r="FC299" s="51"/>
      <c r="FD299" s="51"/>
      <c r="FE299" s="51"/>
      <c r="FF299" s="51"/>
      <c r="FG299" s="51"/>
      <c r="FH299" s="51"/>
      <c r="FI299" s="51"/>
      <c r="FJ299" s="51"/>
      <c r="FK299" s="51"/>
      <c r="FL299" s="51"/>
      <c r="FM299" s="51"/>
      <c r="FN299" s="51"/>
      <c r="FO299" s="51"/>
      <c r="FP299" s="51"/>
      <c r="FQ299" s="51"/>
      <c r="FR299" s="51"/>
      <c r="FS299" s="51"/>
      <c r="FT299" s="51"/>
      <c r="FU299" s="51"/>
      <c r="FV299" s="51"/>
      <c r="FW299" s="51"/>
      <c r="FX299" s="51"/>
      <c r="FY299" s="51"/>
      <c r="FZ299" s="51"/>
      <c r="GA299" s="51"/>
      <c r="GB299" s="51"/>
      <c r="GC299" s="51"/>
      <c r="GD299" s="51"/>
      <c r="GE299" s="51"/>
      <c r="GF299" s="51"/>
      <c r="GG299" s="51"/>
      <c r="GH299" s="51"/>
      <c r="GI299" s="51"/>
      <c r="GJ299" s="51"/>
      <c r="GK299" s="51"/>
      <c r="GL299" s="51"/>
      <c r="GM299" s="51"/>
      <c r="GN299" s="51"/>
      <c r="GO299" s="51"/>
      <c r="GP299" s="51"/>
      <c r="GQ299" s="51"/>
      <c r="GR299" s="51"/>
      <c r="GS299" s="51"/>
      <c r="GT299" s="51"/>
      <c r="GU299" s="51"/>
      <c r="GV299" s="51"/>
      <c r="GW299" s="51"/>
      <c r="GX299" s="51"/>
      <c r="GY299" s="51"/>
      <c r="GZ299" s="51"/>
      <c r="HA299" s="51"/>
      <c r="HB299" s="51"/>
      <c r="HC299" s="51"/>
      <c r="HD299" s="51"/>
      <c r="HE299" s="51"/>
      <c r="HF299" s="51"/>
      <c r="HG299" s="51"/>
      <c r="HH299" s="51"/>
      <c r="HI299" s="51"/>
      <c r="HJ299" s="51"/>
      <c r="HK299" s="51"/>
      <c r="HL299" s="51"/>
      <c r="HM299" s="51"/>
      <c r="HN299" s="51"/>
      <c r="HO299" s="51"/>
      <c r="HP299" s="51"/>
      <c r="HQ299" s="51"/>
      <c r="HR299" s="51"/>
      <c r="HS299" s="51"/>
      <c r="HT299" s="51"/>
      <c r="HU299" s="51"/>
      <c r="HV299" s="51"/>
      <c r="HW299" s="51"/>
      <c r="HX299" s="51"/>
      <c r="HY299" s="51"/>
      <c r="HZ299" s="51"/>
      <c r="IA299" s="51"/>
      <c r="IB299" s="51"/>
      <c r="IC299" s="51"/>
      <c r="ID299" s="51"/>
      <c r="IE299" s="51"/>
      <c r="IF299" s="51"/>
      <c r="IG299" s="51"/>
      <c r="IH299" s="51"/>
      <c r="II299" s="51"/>
      <c r="IJ299" s="51"/>
      <c r="IK299" s="51"/>
      <c r="IL299" s="51"/>
      <c r="IM299" s="51"/>
      <c r="IN299" s="51"/>
      <c r="IO299" s="51"/>
      <c r="IP299" s="51"/>
      <c r="IQ299" s="51"/>
    </row>
    <row r="300" spans="1:251" s="50" customFormat="1" ht="30" customHeight="1" x14ac:dyDescent="0.2">
      <c r="A300" s="67"/>
      <c r="B300" s="66" t="s">
        <v>29</v>
      </c>
      <c r="C300" s="47" t="s">
        <v>28</v>
      </c>
      <c r="D300" s="65">
        <v>0.8</v>
      </c>
      <c r="E300" s="64">
        <v>0.5</v>
      </c>
      <c r="F300" s="51"/>
      <c r="G300" s="51"/>
      <c r="H300" s="51"/>
      <c r="I300" s="51"/>
      <c r="J300" s="51"/>
      <c r="K300" s="51"/>
      <c r="L300" s="51"/>
      <c r="M300" s="51"/>
      <c r="N300" s="51"/>
      <c r="O300" s="51"/>
      <c r="P300" s="53"/>
      <c r="Q300" s="53"/>
      <c r="R300" s="51"/>
      <c r="S300" s="51"/>
      <c r="T300" s="51"/>
      <c r="U300" s="51"/>
      <c r="V300" s="52"/>
      <c r="W300" s="51"/>
      <c r="X300" s="51"/>
      <c r="Y300" s="51"/>
      <c r="Z300" s="51"/>
      <c r="AA300" s="51"/>
      <c r="AB300" s="51"/>
      <c r="AC300" s="51"/>
      <c r="AD300" s="51"/>
      <c r="AE300" s="51"/>
      <c r="AF300" s="51"/>
      <c r="AG300" s="51"/>
      <c r="AH300" s="51"/>
      <c r="AI300" s="51"/>
      <c r="AJ300" s="51"/>
      <c r="AK300" s="51"/>
      <c r="AL300" s="51"/>
      <c r="AM300" s="51"/>
      <c r="AN300" s="51"/>
      <c r="AO300" s="51"/>
      <c r="AP300" s="51"/>
      <c r="AQ300" s="51"/>
      <c r="AR300" s="51"/>
      <c r="AS300" s="51"/>
      <c r="AT300" s="51"/>
      <c r="AU300" s="51"/>
      <c r="AV300" s="51"/>
      <c r="AW300" s="51"/>
      <c r="AX300" s="51"/>
      <c r="AY300" s="51"/>
      <c r="AZ300" s="51"/>
      <c r="BA300" s="51"/>
      <c r="BB300" s="51"/>
      <c r="BC300" s="51"/>
      <c r="BD300" s="51"/>
      <c r="BE300" s="51"/>
      <c r="BF300" s="51"/>
      <c r="BG300" s="51"/>
      <c r="BH300" s="51"/>
      <c r="BI300" s="51"/>
      <c r="BJ300" s="51"/>
      <c r="BK300" s="51"/>
      <c r="BL300" s="51"/>
      <c r="BM300" s="51"/>
      <c r="BN300" s="51"/>
      <c r="BO300" s="51"/>
      <c r="BP300" s="51"/>
      <c r="BQ300" s="51"/>
      <c r="BR300" s="51"/>
      <c r="BS300" s="51"/>
      <c r="BT300" s="51"/>
      <c r="BU300" s="51"/>
      <c r="BV300" s="51"/>
      <c r="BW300" s="51"/>
      <c r="BX300" s="51"/>
      <c r="BY300" s="51"/>
      <c r="BZ300" s="51"/>
      <c r="CA300" s="51"/>
      <c r="CB300" s="51"/>
      <c r="CC300" s="51"/>
      <c r="CD300" s="51"/>
      <c r="CE300" s="51"/>
      <c r="CF300" s="51"/>
      <c r="CG300" s="51"/>
      <c r="CH300" s="51"/>
      <c r="CI300" s="51"/>
      <c r="CJ300" s="51"/>
      <c r="CK300" s="51"/>
      <c r="CL300" s="51"/>
      <c r="CM300" s="51"/>
      <c r="CN300" s="51"/>
      <c r="CO300" s="51"/>
      <c r="CP300" s="51"/>
      <c r="CQ300" s="51"/>
      <c r="CR300" s="51"/>
      <c r="CS300" s="51"/>
      <c r="CT300" s="51"/>
      <c r="CU300" s="51"/>
      <c r="CV300" s="51"/>
      <c r="CW300" s="51"/>
      <c r="CX300" s="51"/>
      <c r="CY300" s="51"/>
      <c r="CZ300" s="51"/>
      <c r="DA300" s="51"/>
      <c r="DB300" s="51"/>
      <c r="DC300" s="51"/>
      <c r="DD300" s="51"/>
      <c r="DE300" s="51"/>
      <c r="DF300" s="51"/>
      <c r="DG300" s="51"/>
      <c r="DH300" s="51"/>
      <c r="DI300" s="51"/>
      <c r="DJ300" s="51"/>
      <c r="DK300" s="51"/>
      <c r="DL300" s="51"/>
      <c r="DM300" s="51"/>
      <c r="DN300" s="51"/>
      <c r="DO300" s="51"/>
      <c r="DP300" s="51"/>
      <c r="DQ300" s="51"/>
      <c r="DR300" s="51"/>
      <c r="DS300" s="51"/>
      <c r="DT300" s="51"/>
      <c r="DU300" s="51"/>
      <c r="DV300" s="51"/>
      <c r="DW300" s="51"/>
      <c r="DX300" s="51"/>
      <c r="DY300" s="51"/>
      <c r="DZ300" s="51"/>
      <c r="EA300" s="51"/>
      <c r="EB300" s="51"/>
      <c r="EC300" s="51"/>
      <c r="ED300" s="51"/>
      <c r="EE300" s="51"/>
      <c r="EF300" s="51"/>
      <c r="EG300" s="51"/>
      <c r="EH300" s="51"/>
      <c r="EI300" s="51"/>
      <c r="EJ300" s="51"/>
      <c r="EK300" s="51"/>
      <c r="EL300" s="51"/>
      <c r="EM300" s="51"/>
      <c r="EN300" s="51"/>
      <c r="EO300" s="51"/>
      <c r="EP300" s="51"/>
      <c r="EQ300" s="51"/>
      <c r="ER300" s="51"/>
      <c r="ES300" s="51"/>
      <c r="ET300" s="51"/>
      <c r="EU300" s="51"/>
      <c r="EV300" s="51"/>
      <c r="EW300" s="51"/>
      <c r="EX300" s="51"/>
      <c r="EY300" s="51"/>
      <c r="EZ300" s="51"/>
      <c r="FA300" s="51"/>
      <c r="FB300" s="51"/>
      <c r="FC300" s="51"/>
      <c r="FD300" s="51"/>
      <c r="FE300" s="51"/>
      <c r="FF300" s="51"/>
      <c r="FG300" s="51"/>
      <c r="FH300" s="51"/>
      <c r="FI300" s="51"/>
      <c r="FJ300" s="51"/>
      <c r="FK300" s="51"/>
      <c r="FL300" s="51"/>
      <c r="FM300" s="51"/>
      <c r="FN300" s="51"/>
      <c r="FO300" s="51"/>
      <c r="FP300" s="51"/>
      <c r="FQ300" s="51"/>
      <c r="FR300" s="51"/>
      <c r="FS300" s="51"/>
      <c r="FT300" s="51"/>
      <c r="FU300" s="51"/>
      <c r="FV300" s="51"/>
      <c r="FW300" s="51"/>
      <c r="FX300" s="51"/>
      <c r="FY300" s="51"/>
      <c r="FZ300" s="51"/>
      <c r="GA300" s="51"/>
      <c r="GB300" s="51"/>
      <c r="GC300" s="51"/>
      <c r="GD300" s="51"/>
      <c r="GE300" s="51"/>
      <c r="GF300" s="51"/>
      <c r="GG300" s="51"/>
      <c r="GH300" s="51"/>
      <c r="GI300" s="51"/>
      <c r="GJ300" s="51"/>
      <c r="GK300" s="51"/>
      <c r="GL300" s="51"/>
      <c r="GM300" s="51"/>
      <c r="GN300" s="51"/>
      <c r="GO300" s="51"/>
      <c r="GP300" s="51"/>
      <c r="GQ300" s="51"/>
      <c r="GR300" s="51"/>
      <c r="GS300" s="51"/>
      <c r="GT300" s="51"/>
      <c r="GU300" s="51"/>
      <c r="GV300" s="51"/>
      <c r="GW300" s="51"/>
      <c r="GX300" s="51"/>
      <c r="GY300" s="51"/>
      <c r="GZ300" s="51"/>
      <c r="HA300" s="51"/>
      <c r="HB300" s="51"/>
      <c r="HC300" s="51"/>
      <c r="HD300" s="51"/>
      <c r="HE300" s="51"/>
      <c r="HF300" s="51"/>
      <c r="HG300" s="51"/>
      <c r="HH300" s="51"/>
      <c r="HI300" s="51"/>
      <c r="HJ300" s="51"/>
      <c r="HK300" s="51"/>
      <c r="HL300" s="51"/>
      <c r="HM300" s="51"/>
      <c r="HN300" s="51"/>
      <c r="HO300" s="51"/>
      <c r="HP300" s="51"/>
      <c r="HQ300" s="51"/>
      <c r="HR300" s="51"/>
      <c r="HS300" s="51"/>
      <c r="HT300" s="51"/>
      <c r="HU300" s="51"/>
      <c r="HV300" s="51"/>
      <c r="HW300" s="51"/>
      <c r="HX300" s="51"/>
      <c r="HY300" s="51"/>
      <c r="HZ300" s="51"/>
      <c r="IA300" s="51"/>
      <c r="IB300" s="51"/>
      <c r="IC300" s="51"/>
      <c r="ID300" s="51"/>
      <c r="IE300" s="51"/>
      <c r="IF300" s="51"/>
      <c r="IG300" s="51"/>
      <c r="IH300" s="51"/>
      <c r="II300" s="51"/>
      <c r="IJ300" s="51"/>
      <c r="IK300" s="51"/>
      <c r="IL300" s="51"/>
      <c r="IM300" s="51"/>
      <c r="IN300" s="51"/>
      <c r="IO300" s="51"/>
      <c r="IP300" s="51"/>
      <c r="IQ300" s="51"/>
    </row>
    <row r="301" spans="1:251" s="33" customFormat="1" ht="29.25" customHeight="1" thickBot="1" x14ac:dyDescent="0.25">
      <c r="A301" s="63"/>
      <c r="B301" s="62" t="s">
        <v>27</v>
      </c>
      <c r="C301" s="61" t="s">
        <v>26</v>
      </c>
      <c r="D301" s="60">
        <v>0.5</v>
      </c>
      <c r="E301" s="59">
        <v>0.83</v>
      </c>
      <c r="R301" s="37"/>
      <c r="V301" s="36"/>
    </row>
    <row r="302" spans="1:251" s="50" customFormat="1" ht="30" customHeight="1" thickTop="1" x14ac:dyDescent="0.2">
      <c r="A302" s="58" t="s">
        <v>25</v>
      </c>
      <c r="B302" s="57"/>
      <c r="C302" s="56"/>
      <c r="D302" s="55"/>
      <c r="E302" s="54"/>
      <c r="F302" s="51"/>
      <c r="G302" s="51"/>
      <c r="H302" s="51"/>
      <c r="I302" s="51"/>
      <c r="J302" s="51"/>
      <c r="K302" s="51"/>
      <c r="L302" s="51"/>
      <c r="M302" s="51"/>
      <c r="N302" s="51"/>
      <c r="O302" s="51"/>
      <c r="P302" s="53"/>
      <c r="Q302" s="53"/>
      <c r="R302" s="51"/>
      <c r="S302" s="51"/>
      <c r="T302" s="51"/>
      <c r="U302" s="51"/>
      <c r="V302" s="52"/>
      <c r="W302" s="51"/>
      <c r="X302" s="51"/>
      <c r="Y302" s="51"/>
      <c r="Z302" s="51"/>
      <c r="AA302" s="51"/>
      <c r="AB302" s="51"/>
      <c r="AC302" s="51"/>
      <c r="AD302" s="51"/>
      <c r="AE302" s="51"/>
      <c r="AF302" s="51"/>
      <c r="AG302" s="51"/>
      <c r="AH302" s="51"/>
      <c r="AI302" s="51"/>
      <c r="AJ302" s="51"/>
      <c r="AK302" s="51"/>
      <c r="AL302" s="51"/>
      <c r="AM302" s="51"/>
      <c r="AN302" s="51"/>
      <c r="AO302" s="51"/>
      <c r="AP302" s="51"/>
      <c r="AQ302" s="51"/>
      <c r="AR302" s="51"/>
      <c r="AS302" s="51"/>
      <c r="AT302" s="51"/>
      <c r="AU302" s="51"/>
      <c r="AV302" s="51"/>
      <c r="AW302" s="51"/>
      <c r="AX302" s="51"/>
      <c r="AY302" s="51"/>
      <c r="AZ302" s="51"/>
      <c r="BA302" s="51"/>
      <c r="BB302" s="51"/>
      <c r="BC302" s="51"/>
      <c r="BD302" s="51"/>
      <c r="BE302" s="51"/>
      <c r="BF302" s="51"/>
      <c r="BG302" s="51"/>
      <c r="BH302" s="51"/>
      <c r="BI302" s="51"/>
      <c r="BJ302" s="51"/>
      <c r="BK302" s="51"/>
      <c r="BL302" s="51"/>
      <c r="BM302" s="51"/>
      <c r="BN302" s="51"/>
      <c r="BO302" s="51"/>
      <c r="BP302" s="51"/>
      <c r="BQ302" s="51"/>
      <c r="BR302" s="51"/>
      <c r="BS302" s="51"/>
      <c r="BT302" s="51"/>
      <c r="BU302" s="51"/>
      <c r="BV302" s="51"/>
      <c r="BW302" s="51"/>
      <c r="BX302" s="51"/>
      <c r="BY302" s="51"/>
      <c r="BZ302" s="51"/>
      <c r="CA302" s="51"/>
      <c r="CB302" s="51"/>
      <c r="CC302" s="51"/>
      <c r="CD302" s="51"/>
      <c r="CE302" s="51"/>
      <c r="CF302" s="51"/>
      <c r="CG302" s="51"/>
      <c r="CH302" s="51"/>
      <c r="CI302" s="51"/>
      <c r="CJ302" s="51"/>
      <c r="CK302" s="51"/>
      <c r="CL302" s="51"/>
      <c r="CM302" s="51"/>
      <c r="CN302" s="51"/>
      <c r="CO302" s="51"/>
      <c r="CP302" s="51"/>
      <c r="CQ302" s="51"/>
      <c r="CR302" s="51"/>
      <c r="CS302" s="51"/>
      <c r="CT302" s="51"/>
      <c r="CU302" s="51"/>
      <c r="CV302" s="51"/>
      <c r="CW302" s="51"/>
      <c r="CX302" s="51"/>
      <c r="CY302" s="51"/>
      <c r="CZ302" s="51"/>
      <c r="DA302" s="51"/>
      <c r="DB302" s="51"/>
      <c r="DC302" s="51"/>
      <c r="DD302" s="51"/>
      <c r="DE302" s="51"/>
      <c r="DF302" s="51"/>
      <c r="DG302" s="51"/>
      <c r="DH302" s="51"/>
      <c r="DI302" s="51"/>
      <c r="DJ302" s="51"/>
      <c r="DK302" s="51"/>
      <c r="DL302" s="51"/>
      <c r="DM302" s="51"/>
      <c r="DN302" s="51"/>
      <c r="DO302" s="51"/>
      <c r="DP302" s="51"/>
      <c r="DQ302" s="51"/>
      <c r="DR302" s="51"/>
      <c r="DS302" s="51"/>
      <c r="DT302" s="51"/>
      <c r="DU302" s="51"/>
      <c r="DV302" s="51"/>
      <c r="DW302" s="51"/>
      <c r="DX302" s="51"/>
      <c r="DY302" s="51"/>
      <c r="DZ302" s="51"/>
      <c r="EA302" s="51"/>
      <c r="EB302" s="51"/>
      <c r="EC302" s="51"/>
      <c r="ED302" s="51"/>
      <c r="EE302" s="51"/>
      <c r="EF302" s="51"/>
      <c r="EG302" s="51"/>
      <c r="EH302" s="51"/>
      <c r="EI302" s="51"/>
      <c r="EJ302" s="51"/>
      <c r="EK302" s="51"/>
      <c r="EL302" s="51"/>
      <c r="EM302" s="51"/>
      <c r="EN302" s="51"/>
      <c r="EO302" s="51"/>
      <c r="EP302" s="51"/>
      <c r="EQ302" s="51"/>
      <c r="ER302" s="51"/>
      <c r="ES302" s="51"/>
      <c r="ET302" s="51"/>
      <c r="EU302" s="51"/>
      <c r="EV302" s="51"/>
      <c r="EW302" s="51"/>
      <c r="EX302" s="51"/>
      <c r="EY302" s="51"/>
      <c r="EZ302" s="51"/>
      <c r="FA302" s="51"/>
      <c r="FB302" s="51"/>
      <c r="FC302" s="51"/>
      <c r="FD302" s="51"/>
      <c r="FE302" s="51"/>
      <c r="FF302" s="51"/>
      <c r="FG302" s="51"/>
      <c r="FH302" s="51"/>
      <c r="FI302" s="51"/>
      <c r="FJ302" s="51"/>
      <c r="FK302" s="51"/>
      <c r="FL302" s="51"/>
      <c r="FM302" s="51"/>
      <c r="FN302" s="51"/>
      <c r="FO302" s="51"/>
      <c r="FP302" s="51"/>
      <c r="FQ302" s="51"/>
      <c r="FR302" s="51"/>
      <c r="FS302" s="51"/>
      <c r="FT302" s="51"/>
      <c r="FU302" s="51"/>
      <c r="FV302" s="51"/>
      <c r="FW302" s="51"/>
      <c r="FX302" s="51"/>
      <c r="FY302" s="51"/>
      <c r="FZ302" s="51"/>
      <c r="GA302" s="51"/>
      <c r="GB302" s="51"/>
      <c r="GC302" s="51"/>
      <c r="GD302" s="51"/>
      <c r="GE302" s="51"/>
      <c r="GF302" s="51"/>
      <c r="GG302" s="51"/>
      <c r="GH302" s="51"/>
      <c r="GI302" s="51"/>
      <c r="GJ302" s="51"/>
      <c r="GK302" s="51"/>
      <c r="GL302" s="51"/>
      <c r="GM302" s="51"/>
      <c r="GN302" s="51"/>
      <c r="GO302" s="51"/>
      <c r="GP302" s="51"/>
      <c r="GQ302" s="51"/>
      <c r="GR302" s="51"/>
      <c r="GS302" s="51"/>
      <c r="GT302" s="51"/>
      <c r="GU302" s="51"/>
      <c r="GV302" s="51"/>
      <c r="GW302" s="51"/>
      <c r="GX302" s="51"/>
      <c r="GY302" s="51"/>
      <c r="GZ302" s="51"/>
      <c r="HA302" s="51"/>
      <c r="HB302" s="51"/>
      <c r="HC302" s="51"/>
      <c r="HD302" s="51"/>
      <c r="HE302" s="51"/>
      <c r="HF302" s="51"/>
      <c r="HG302" s="51"/>
      <c r="HH302" s="51"/>
      <c r="HI302" s="51"/>
      <c r="HJ302" s="51"/>
      <c r="HK302" s="51"/>
      <c r="HL302" s="51"/>
      <c r="HM302" s="51"/>
      <c r="HN302" s="51"/>
      <c r="HO302" s="51"/>
      <c r="HP302" s="51"/>
      <c r="HQ302" s="51"/>
      <c r="HR302" s="51"/>
      <c r="HS302" s="51"/>
      <c r="HT302" s="51"/>
      <c r="HU302" s="51"/>
      <c r="HV302" s="51"/>
      <c r="HW302" s="51"/>
      <c r="HX302" s="51"/>
      <c r="HY302" s="51"/>
      <c r="HZ302" s="51"/>
      <c r="IA302" s="51"/>
      <c r="IB302" s="51"/>
      <c r="IC302" s="51"/>
      <c r="ID302" s="51"/>
      <c r="IE302" s="51"/>
      <c r="IF302" s="51"/>
      <c r="IG302" s="51"/>
      <c r="IH302" s="51"/>
      <c r="II302" s="51"/>
      <c r="IJ302" s="51"/>
      <c r="IK302" s="51"/>
      <c r="IL302" s="51"/>
      <c r="IM302" s="51"/>
      <c r="IN302" s="51"/>
      <c r="IO302" s="51"/>
      <c r="IP302" s="51"/>
      <c r="IQ302" s="51"/>
    </row>
    <row r="303" spans="1:251" s="33" customFormat="1" ht="33.950000000000003" customHeight="1" x14ac:dyDescent="0.2">
      <c r="A303" s="49">
        <v>20.100000000000001</v>
      </c>
      <c r="B303" s="48" t="s">
        <v>24</v>
      </c>
      <c r="C303" s="47" t="s">
        <v>23</v>
      </c>
      <c r="D303" s="46">
        <v>0.36</v>
      </c>
      <c r="E303" s="45"/>
      <c r="F303" s="44"/>
      <c r="G303" s="43"/>
      <c r="H303" s="37"/>
      <c r="V303" s="36"/>
    </row>
    <row r="304" spans="1:251" s="33" customFormat="1" ht="34.700000000000003" customHeight="1" x14ac:dyDescent="0.2">
      <c r="A304" s="42">
        <v>20.2</v>
      </c>
      <c r="B304" s="41" t="s">
        <v>22</v>
      </c>
      <c r="C304" s="40" t="s">
        <v>21</v>
      </c>
      <c r="D304" s="39">
        <v>0.48</v>
      </c>
      <c r="E304" s="38">
        <v>0.48</v>
      </c>
      <c r="R304" s="37"/>
      <c r="V304" s="36"/>
    </row>
    <row r="305" spans="1:22" s="33" customFormat="1" x14ac:dyDescent="0.25">
      <c r="A305" s="30"/>
      <c r="B305" s="29"/>
      <c r="C305" s="28"/>
      <c r="D305" s="32"/>
      <c r="E305" s="35"/>
      <c r="V305" s="34"/>
    </row>
    <row r="306" spans="1:22" s="33" customFormat="1" x14ac:dyDescent="0.25">
      <c r="A306" s="30"/>
      <c r="B306" s="29"/>
      <c r="C306" s="28"/>
      <c r="D306" s="32"/>
      <c r="E306" s="31"/>
      <c r="V306" s="34"/>
    </row>
    <row r="307" spans="1:22" x14ac:dyDescent="0.25">
      <c r="D307" s="32"/>
      <c r="E307" s="31"/>
    </row>
    <row r="308" spans="1:22" x14ac:dyDescent="0.25">
      <c r="D308" s="32"/>
      <c r="E308" s="31"/>
    </row>
    <row r="309" spans="1:22" x14ac:dyDescent="0.25">
      <c r="D309" s="32"/>
      <c r="E309" s="31"/>
    </row>
    <row r="310" spans="1:22" x14ac:dyDescent="0.25">
      <c r="D310" s="31"/>
      <c r="E310" s="31"/>
    </row>
    <row r="311" spans="1:22" x14ac:dyDescent="0.25">
      <c r="D311" s="32"/>
      <c r="E311" s="31"/>
    </row>
    <row r="312" spans="1:22" x14ac:dyDescent="0.25">
      <c r="D312" s="32"/>
      <c r="E312" s="31"/>
    </row>
    <row r="313" spans="1:22" x14ac:dyDescent="0.25">
      <c r="D313" s="32"/>
      <c r="E313" s="31"/>
    </row>
    <row r="314" spans="1:22" x14ac:dyDescent="0.25">
      <c r="D314" s="32"/>
      <c r="E314" s="31"/>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81C65-40A8-4DD0-A9E6-D338628F7DD6}">
  <dimension ref="A1:IP313"/>
  <sheetViews>
    <sheetView showGridLines="0" view="pageBreakPreview" zoomScale="80" zoomScaleNormal="75" zoomScaleSheetLayoutView="80" workbookViewId="0">
      <selection activeCell="B15" sqref="B15"/>
    </sheetView>
  </sheetViews>
  <sheetFormatPr defaultColWidth="9.140625" defaultRowHeight="16.5" x14ac:dyDescent="0.25"/>
  <cols>
    <col min="1" max="1" width="7.140625" style="30" bestFit="1" customWidth="1"/>
    <col min="2" max="2" width="102.85546875" style="29" customWidth="1"/>
    <col min="3" max="4" width="8.140625" style="25" customWidth="1"/>
    <col min="5" max="5" width="5.7109375" style="24" hidden="1" customWidth="1"/>
    <col min="6" max="12" width="5.42578125" style="24" hidden="1" customWidth="1"/>
    <col min="13" max="13" width="4.28515625" style="24" hidden="1" customWidth="1"/>
    <col min="14" max="15" width="5" style="24" hidden="1" customWidth="1"/>
    <col min="16" max="16" width="4.28515625" style="24" hidden="1" customWidth="1"/>
    <col min="17" max="17" width="3.7109375" style="24" hidden="1" customWidth="1"/>
    <col min="18" max="20" width="5.42578125" style="24" hidden="1" customWidth="1"/>
    <col min="21" max="21" width="5.42578125" style="25" hidden="1" customWidth="1"/>
    <col min="22" max="22" width="5.42578125" style="24" hidden="1" customWidth="1"/>
    <col min="23" max="23" width="5.42578125" style="24" customWidth="1"/>
    <col min="24" max="24" width="6" style="24" customWidth="1"/>
    <col min="25" max="16384" width="9.140625" style="24"/>
  </cols>
  <sheetData>
    <row r="1" spans="1:26" ht="79.5" customHeight="1" thickBot="1" x14ac:dyDescent="0.25">
      <c r="B1" s="174" t="s">
        <v>380</v>
      </c>
      <c r="C1" s="173"/>
      <c r="D1" s="173"/>
      <c r="E1" s="167"/>
      <c r="F1" s="172"/>
      <c r="G1" s="172"/>
      <c r="H1" s="172"/>
      <c r="I1" s="172"/>
      <c r="J1" s="172"/>
      <c r="K1" s="172"/>
      <c r="L1" s="172"/>
      <c r="M1" s="167"/>
      <c r="N1" s="167"/>
      <c r="O1" s="167"/>
      <c r="P1" s="167"/>
      <c r="Q1" s="167"/>
      <c r="R1" s="166"/>
      <c r="U1" s="24"/>
    </row>
    <row r="2" spans="1:26" s="158" customFormat="1" ht="54.75" customHeight="1" thickBot="1" x14ac:dyDescent="0.25">
      <c r="A2" s="230"/>
      <c r="B2" s="164" t="s">
        <v>379</v>
      </c>
      <c r="C2" s="164"/>
      <c r="D2" s="164"/>
      <c r="E2" s="277" t="s">
        <v>378</v>
      </c>
      <c r="F2" s="277"/>
      <c r="G2" s="277"/>
      <c r="H2" s="277"/>
      <c r="I2" s="277"/>
      <c r="J2" s="277"/>
      <c r="K2" s="277"/>
      <c r="L2" s="277"/>
      <c r="M2" s="277"/>
      <c r="N2" s="277"/>
      <c r="O2" s="277"/>
      <c r="P2" s="277"/>
      <c r="Q2" s="277"/>
      <c r="R2" s="277"/>
      <c r="S2" s="277"/>
      <c r="T2" s="277"/>
      <c r="U2" s="277"/>
      <c r="V2" s="277"/>
      <c r="W2" s="159"/>
      <c r="X2" s="159"/>
    </row>
    <row r="3" spans="1:26" s="158" customFormat="1" ht="12.95" customHeight="1" x14ac:dyDescent="0.2">
      <c r="A3" s="161"/>
      <c r="B3" s="161"/>
      <c r="C3" s="161"/>
      <c r="D3" s="161"/>
      <c r="E3" s="277"/>
      <c r="F3" s="277"/>
      <c r="G3" s="277"/>
      <c r="H3" s="277"/>
      <c r="I3" s="277"/>
      <c r="J3" s="277"/>
      <c r="K3" s="277"/>
      <c r="L3" s="277"/>
      <c r="M3" s="277"/>
      <c r="N3" s="277"/>
      <c r="O3" s="277"/>
      <c r="P3" s="277"/>
      <c r="Q3" s="277"/>
      <c r="R3" s="277"/>
      <c r="S3" s="277"/>
      <c r="T3" s="277"/>
      <c r="U3" s="277"/>
      <c r="V3" s="277"/>
      <c r="W3" s="159"/>
      <c r="X3" s="159"/>
    </row>
    <row r="4" spans="1:26" s="154" customFormat="1" ht="23.25" customHeight="1" x14ac:dyDescent="0.25">
      <c r="A4" s="157" t="s">
        <v>356</v>
      </c>
      <c r="B4" s="29"/>
      <c r="C4" s="28"/>
      <c r="D4" s="28"/>
      <c r="E4" s="277"/>
      <c r="F4" s="277"/>
      <c r="G4" s="277"/>
      <c r="H4" s="277"/>
      <c r="I4" s="277"/>
      <c r="J4" s="277"/>
      <c r="K4" s="277"/>
      <c r="L4" s="277"/>
      <c r="M4" s="277"/>
      <c r="N4" s="277"/>
      <c r="O4" s="277"/>
      <c r="P4" s="277"/>
      <c r="Q4" s="277"/>
      <c r="R4" s="277"/>
      <c r="S4" s="277"/>
      <c r="T4" s="277"/>
      <c r="U4" s="277"/>
      <c r="V4" s="277"/>
    </row>
    <row r="5" spans="1:26" ht="30" customHeight="1" x14ac:dyDescent="0.2">
      <c r="A5" s="153"/>
      <c r="B5" s="152" t="s">
        <v>355</v>
      </c>
      <c r="C5" s="151"/>
      <c r="D5" s="151"/>
      <c r="E5" s="277"/>
      <c r="F5" s="277"/>
      <c r="G5" s="277"/>
      <c r="H5" s="277"/>
      <c r="I5" s="277"/>
      <c r="J5" s="277"/>
      <c r="K5" s="277"/>
      <c r="L5" s="277"/>
      <c r="M5" s="277"/>
      <c r="N5" s="277"/>
      <c r="O5" s="277"/>
      <c r="P5" s="277"/>
      <c r="Q5" s="277"/>
      <c r="R5" s="277"/>
      <c r="S5" s="277"/>
      <c r="T5" s="277"/>
      <c r="U5" s="277"/>
      <c r="V5" s="277"/>
    </row>
    <row r="6" spans="1:26" ht="30" customHeight="1" x14ac:dyDescent="0.25">
      <c r="A6" s="150"/>
      <c r="B6" s="144" t="s">
        <v>354</v>
      </c>
      <c r="C6" s="143"/>
      <c r="D6" s="143"/>
      <c r="E6" s="146"/>
      <c r="F6" s="146"/>
      <c r="G6" s="146"/>
      <c r="H6" s="146"/>
      <c r="I6" s="146"/>
      <c r="J6" s="146"/>
      <c r="K6" s="146"/>
      <c r="L6" s="146"/>
      <c r="M6" s="146"/>
      <c r="N6" s="146"/>
      <c r="O6" s="146"/>
      <c r="U6" s="149"/>
    </row>
    <row r="7" spans="1:26" ht="30" customHeight="1" x14ac:dyDescent="0.25">
      <c r="A7" s="148"/>
      <c r="B7" s="144" t="s">
        <v>353</v>
      </c>
      <c r="C7" s="143"/>
      <c r="D7" s="143"/>
      <c r="E7" s="146"/>
      <c r="F7" s="146"/>
      <c r="G7" s="253"/>
      <c r="H7" s="253"/>
      <c r="I7" s="253"/>
      <c r="J7" s="253"/>
      <c r="K7" s="253"/>
      <c r="L7" s="253"/>
      <c r="M7" s="253"/>
      <c r="N7" s="253"/>
      <c r="O7" s="253"/>
      <c r="P7" s="253"/>
      <c r="Q7" s="253"/>
      <c r="R7" s="253"/>
      <c r="S7" s="253"/>
      <c r="T7" s="253"/>
      <c r="U7" s="253"/>
      <c r="V7" s="253"/>
      <c r="W7" s="253"/>
      <c r="X7" s="253"/>
      <c r="Y7" s="253"/>
      <c r="Z7" s="253"/>
    </row>
    <row r="8" spans="1:26" ht="30" customHeight="1" x14ac:dyDescent="0.25">
      <c r="A8" s="147"/>
      <c r="B8" s="144" t="s">
        <v>352</v>
      </c>
      <c r="C8" s="143"/>
      <c r="D8" s="143"/>
      <c r="E8" s="146"/>
      <c r="F8" s="146"/>
      <c r="G8" s="253"/>
      <c r="H8" s="253"/>
      <c r="I8" s="253"/>
      <c r="J8" s="253"/>
      <c r="K8" s="253"/>
      <c r="L8" s="253"/>
      <c r="M8" s="253"/>
      <c r="N8" s="253"/>
      <c r="O8" s="253"/>
      <c r="P8" s="253"/>
      <c r="Q8" s="253"/>
      <c r="R8" s="253"/>
      <c r="S8" s="253"/>
      <c r="T8" s="253"/>
      <c r="U8" s="253"/>
      <c r="V8" s="253"/>
      <c r="W8" s="253"/>
      <c r="X8" s="253"/>
      <c r="Y8" s="253"/>
      <c r="Z8" s="253"/>
    </row>
    <row r="9" spans="1:26" ht="30.95" customHeight="1" x14ac:dyDescent="0.2">
      <c r="A9" s="145"/>
      <c r="B9" s="144" t="s">
        <v>351</v>
      </c>
      <c r="C9" s="143"/>
      <c r="D9" s="143"/>
      <c r="G9" s="253"/>
      <c r="H9" s="253"/>
      <c r="I9" s="253"/>
      <c r="J9" s="253"/>
      <c r="K9" s="253"/>
      <c r="L9" s="253"/>
      <c r="M9" s="253"/>
      <c r="N9" s="253"/>
      <c r="O9" s="253"/>
      <c r="P9" s="253"/>
      <c r="Q9" s="253"/>
      <c r="R9" s="253"/>
      <c r="S9" s="253"/>
      <c r="T9" s="253"/>
      <c r="U9" s="253"/>
      <c r="V9" s="253"/>
      <c r="W9" s="253"/>
      <c r="X9" s="253"/>
      <c r="Y9" s="253"/>
      <c r="Z9" s="253"/>
    </row>
    <row r="10" spans="1:26" ht="17.25" customHeight="1" x14ac:dyDescent="0.2">
      <c r="A10" s="142"/>
      <c r="B10" s="140" t="s">
        <v>350</v>
      </c>
      <c r="C10" s="141"/>
      <c r="D10" s="141"/>
      <c r="G10" s="253"/>
      <c r="H10" s="253"/>
      <c r="I10" s="253"/>
      <c r="J10" s="253"/>
      <c r="K10" s="253"/>
      <c r="L10" s="253"/>
      <c r="M10" s="253"/>
      <c r="N10" s="253"/>
      <c r="O10" s="253"/>
      <c r="P10" s="253"/>
      <c r="Q10" s="253"/>
      <c r="R10" s="253"/>
      <c r="S10" s="253"/>
      <c r="T10" s="253"/>
      <c r="U10" s="253"/>
      <c r="V10" s="253"/>
      <c r="W10" s="253"/>
      <c r="X10" s="253"/>
      <c r="Y10" s="253"/>
      <c r="Z10" s="253"/>
    </row>
    <row r="11" spans="1:26" ht="192.95" customHeight="1" x14ac:dyDescent="0.2">
      <c r="B11" s="140"/>
      <c r="C11" s="254" t="s">
        <v>377</v>
      </c>
      <c r="D11" s="138" t="s">
        <v>376</v>
      </c>
      <c r="G11" s="253"/>
      <c r="H11" s="253"/>
      <c r="I11" s="253"/>
      <c r="J11" s="253"/>
      <c r="K11" s="253"/>
      <c r="L11" s="253"/>
      <c r="M11" s="253"/>
      <c r="N11" s="253"/>
      <c r="O11" s="253"/>
      <c r="P11" s="253"/>
      <c r="Q11" s="253"/>
      <c r="R11" s="253"/>
      <c r="S11" s="253"/>
      <c r="T11" s="253"/>
      <c r="U11" s="253"/>
      <c r="V11" s="253"/>
      <c r="W11" s="253"/>
      <c r="X11" s="253"/>
      <c r="Y11" s="253"/>
      <c r="Z11" s="253"/>
    </row>
    <row r="12" spans="1:26" s="33" customFormat="1" ht="30" customHeight="1" x14ac:dyDescent="0.2">
      <c r="B12" s="218" t="s">
        <v>347</v>
      </c>
      <c r="C12" s="217">
        <v>40</v>
      </c>
      <c r="D12" s="135">
        <v>113</v>
      </c>
      <c r="G12" s="253"/>
      <c r="H12" s="253"/>
      <c r="I12" s="253"/>
      <c r="J12" s="253"/>
      <c r="K12" s="253"/>
      <c r="L12" s="253"/>
      <c r="M12" s="253"/>
      <c r="N12" s="253"/>
      <c r="O12" s="253"/>
      <c r="P12" s="253"/>
      <c r="Q12" s="253"/>
      <c r="R12" s="253"/>
      <c r="S12" s="253"/>
      <c r="T12" s="253"/>
      <c r="U12" s="253"/>
      <c r="V12" s="253"/>
      <c r="W12" s="253"/>
      <c r="X12" s="253"/>
      <c r="Y12" s="253"/>
      <c r="Z12" s="253"/>
    </row>
    <row r="13" spans="1:26" s="33" customFormat="1" ht="18" customHeight="1" thickBot="1" x14ac:dyDescent="0.25">
      <c r="B13" s="134"/>
      <c r="C13" s="132"/>
      <c r="D13" s="132"/>
      <c r="G13" s="253"/>
      <c r="H13" s="253"/>
      <c r="I13" s="253"/>
      <c r="J13" s="253"/>
      <c r="K13" s="253"/>
      <c r="L13" s="253"/>
      <c r="M13" s="253"/>
      <c r="N13" s="253"/>
      <c r="O13" s="253"/>
      <c r="P13" s="253"/>
      <c r="Q13" s="253"/>
      <c r="R13" s="253"/>
      <c r="S13" s="253"/>
      <c r="T13" s="253"/>
      <c r="U13" s="253"/>
      <c r="V13" s="253"/>
      <c r="W13" s="253"/>
      <c r="X13" s="253"/>
      <c r="Y13" s="253"/>
      <c r="Z13" s="253"/>
    </row>
    <row r="14" spans="1:26" ht="30" customHeight="1" thickTop="1" x14ac:dyDescent="0.2">
      <c r="A14" s="58" t="s">
        <v>345</v>
      </c>
      <c r="B14" s="131"/>
      <c r="C14" s="129"/>
      <c r="D14" s="128"/>
      <c r="G14" s="253"/>
      <c r="H14" s="253"/>
      <c r="I14" s="253"/>
      <c r="J14" s="253"/>
      <c r="K14" s="253"/>
      <c r="L14" s="253"/>
      <c r="M14" s="253"/>
      <c r="N14" s="253"/>
      <c r="O14" s="253"/>
      <c r="P14" s="253"/>
      <c r="Q14" s="253"/>
      <c r="R14" s="253"/>
      <c r="S14" s="253"/>
      <c r="T14" s="253"/>
      <c r="U14" s="253"/>
      <c r="V14" s="253"/>
      <c r="W14" s="253"/>
      <c r="X14" s="253"/>
      <c r="Y14" s="253"/>
      <c r="Z14" s="253"/>
    </row>
    <row r="15" spans="1:26" s="33" customFormat="1" ht="30" customHeight="1" x14ac:dyDescent="0.2">
      <c r="A15" s="72">
        <v>1.2</v>
      </c>
      <c r="B15" s="48" t="s">
        <v>344</v>
      </c>
      <c r="C15" s="185">
        <v>0.5</v>
      </c>
      <c r="D15" s="184">
        <v>0.45</v>
      </c>
      <c r="G15" s="253"/>
      <c r="H15" s="253"/>
      <c r="I15" s="253"/>
      <c r="J15" s="253"/>
      <c r="K15" s="253"/>
      <c r="L15" s="253"/>
      <c r="M15" s="253"/>
      <c r="N15" s="253"/>
      <c r="O15" s="253"/>
      <c r="P15" s="253"/>
      <c r="Q15" s="253"/>
      <c r="R15" s="253"/>
      <c r="S15" s="253"/>
      <c r="T15" s="253"/>
      <c r="U15" s="253"/>
      <c r="V15" s="253"/>
      <c r="W15" s="253"/>
      <c r="X15" s="253"/>
      <c r="Y15" s="253"/>
      <c r="Z15" s="253"/>
    </row>
    <row r="16" spans="1:26" s="33" customFormat="1" ht="30" customHeight="1" x14ac:dyDescent="0.2">
      <c r="A16" s="80"/>
      <c r="B16" s="48" t="s">
        <v>343</v>
      </c>
      <c r="C16" s="185">
        <v>0.95</v>
      </c>
      <c r="D16" s="184">
        <v>0.89</v>
      </c>
      <c r="G16" s="253"/>
      <c r="H16" s="253"/>
      <c r="I16" s="253"/>
      <c r="J16" s="253"/>
      <c r="K16" s="253"/>
      <c r="L16" s="253"/>
      <c r="M16" s="253"/>
      <c r="N16" s="253"/>
      <c r="O16" s="253"/>
      <c r="P16" s="253"/>
      <c r="Q16" s="253"/>
      <c r="R16" s="253"/>
      <c r="S16" s="253"/>
      <c r="T16" s="253"/>
      <c r="U16" s="253"/>
      <c r="V16" s="253"/>
      <c r="W16" s="253"/>
      <c r="X16" s="253"/>
      <c r="Y16" s="253"/>
      <c r="Z16" s="253"/>
    </row>
    <row r="17" spans="1:250" s="33" customFormat="1" ht="30" customHeight="1" x14ac:dyDescent="0.2">
      <c r="A17" s="80"/>
      <c r="B17" s="48" t="s">
        <v>342</v>
      </c>
      <c r="C17" s="185">
        <v>0</v>
      </c>
      <c r="D17" s="184">
        <v>0</v>
      </c>
      <c r="G17" s="253"/>
      <c r="H17" s="253"/>
      <c r="I17" s="253"/>
      <c r="J17" s="253"/>
      <c r="K17" s="253"/>
      <c r="L17" s="253"/>
      <c r="M17" s="253"/>
      <c r="N17" s="253"/>
      <c r="O17" s="253"/>
      <c r="P17" s="253"/>
      <c r="Q17" s="253"/>
      <c r="R17" s="253"/>
      <c r="S17" s="253"/>
      <c r="T17" s="253"/>
      <c r="U17" s="253"/>
      <c r="V17" s="253"/>
      <c r="W17" s="253"/>
      <c r="X17" s="253"/>
      <c r="Y17" s="253"/>
      <c r="Z17" s="253"/>
    </row>
    <row r="18" spans="1:250" s="33" customFormat="1" ht="30" customHeight="1" x14ac:dyDescent="0.2">
      <c r="A18" s="42"/>
      <c r="B18" s="48" t="s">
        <v>341</v>
      </c>
      <c r="C18" s="185">
        <v>0</v>
      </c>
      <c r="D18" s="184">
        <v>0</v>
      </c>
      <c r="G18" s="37"/>
      <c r="U18" s="36"/>
    </row>
    <row r="19" spans="1:250" s="33" customFormat="1" ht="30" customHeight="1" x14ac:dyDescent="0.2">
      <c r="A19" s="72">
        <v>1.3</v>
      </c>
      <c r="B19" s="48" t="s">
        <v>340</v>
      </c>
      <c r="C19" s="252">
        <v>0.28999999999999998</v>
      </c>
      <c r="D19" s="184">
        <v>0.54</v>
      </c>
      <c r="G19" s="37"/>
      <c r="U19" s="36"/>
    </row>
    <row r="20" spans="1:250" s="33" customFormat="1" ht="30" customHeight="1" x14ac:dyDescent="0.2">
      <c r="A20" s="42"/>
      <c r="B20" s="48" t="s">
        <v>339</v>
      </c>
      <c r="C20" s="185">
        <v>0.08</v>
      </c>
      <c r="D20" s="184">
        <v>0.02</v>
      </c>
      <c r="G20" s="37"/>
      <c r="U20" s="36"/>
    </row>
    <row r="21" spans="1:250" s="33" customFormat="1" ht="30" customHeight="1" x14ac:dyDescent="0.2">
      <c r="A21" s="49">
        <v>1.4</v>
      </c>
      <c r="B21" s="48" t="s">
        <v>338</v>
      </c>
      <c r="C21" s="185">
        <v>0.2</v>
      </c>
      <c r="D21" s="184">
        <v>0.22</v>
      </c>
      <c r="G21" s="37"/>
      <c r="U21" s="36"/>
    </row>
    <row r="22" spans="1:250" s="33" customFormat="1" ht="30" customHeight="1" x14ac:dyDescent="0.2">
      <c r="A22" s="72">
        <v>1.5</v>
      </c>
      <c r="B22" s="48" t="s">
        <v>337</v>
      </c>
      <c r="C22" s="185">
        <v>1</v>
      </c>
      <c r="D22" s="184">
        <v>1</v>
      </c>
      <c r="F22" s="43"/>
      <c r="G22" s="37"/>
      <c r="U22" s="36"/>
    </row>
    <row r="23" spans="1:250" s="33" customFormat="1" ht="30" customHeight="1" x14ac:dyDescent="0.2">
      <c r="A23" s="42"/>
      <c r="B23" s="48" t="s">
        <v>336</v>
      </c>
      <c r="C23" s="185">
        <v>0</v>
      </c>
      <c r="D23" s="184">
        <v>0.09</v>
      </c>
      <c r="F23" s="43"/>
      <c r="G23" s="37"/>
      <c r="U23" s="36"/>
    </row>
    <row r="24" spans="1:250" s="33" customFormat="1" ht="30" customHeight="1" x14ac:dyDescent="0.2">
      <c r="A24" s="72">
        <v>1.6</v>
      </c>
      <c r="B24" s="48" t="s">
        <v>335</v>
      </c>
      <c r="C24" s="185">
        <v>0.03</v>
      </c>
      <c r="D24" s="184">
        <v>0.01</v>
      </c>
      <c r="G24" s="37"/>
      <c r="U24" s="36"/>
    </row>
    <row r="25" spans="1:250" s="33" customFormat="1" ht="30" customHeight="1" x14ac:dyDescent="0.2">
      <c r="A25" s="42"/>
      <c r="B25" s="48" t="s">
        <v>334</v>
      </c>
      <c r="C25" s="185">
        <v>0</v>
      </c>
      <c r="D25" s="184">
        <v>0.01</v>
      </c>
      <c r="F25" s="43"/>
      <c r="G25" s="37"/>
      <c r="U25" s="36"/>
    </row>
    <row r="26" spans="1:250" s="33" customFormat="1" ht="30" customHeight="1" x14ac:dyDescent="0.2">
      <c r="A26" s="49">
        <v>7.1</v>
      </c>
      <c r="B26" s="48" t="s">
        <v>333</v>
      </c>
      <c r="C26" s="185">
        <v>0.23</v>
      </c>
      <c r="D26" s="184">
        <v>0.37</v>
      </c>
      <c r="G26" s="37"/>
      <c r="U26" s="36"/>
    </row>
    <row r="27" spans="1:250" s="50" customFormat="1" ht="30" customHeight="1" x14ac:dyDescent="0.2">
      <c r="A27" s="49">
        <v>11.5</v>
      </c>
      <c r="B27" s="48" t="s">
        <v>162</v>
      </c>
      <c r="C27" s="185">
        <v>0.44</v>
      </c>
      <c r="D27" s="184">
        <v>0.55000000000000004</v>
      </c>
      <c r="E27" s="51"/>
      <c r="F27" s="51"/>
      <c r="G27" s="51"/>
      <c r="H27" s="51"/>
      <c r="I27" s="51"/>
      <c r="J27" s="51"/>
      <c r="K27" s="51"/>
      <c r="L27" s="51"/>
      <c r="M27" s="51"/>
      <c r="N27" s="51"/>
      <c r="O27" s="51"/>
      <c r="P27" s="51"/>
      <c r="Q27" s="51"/>
      <c r="R27" s="51"/>
      <c r="S27" s="51"/>
      <c r="T27" s="51"/>
      <c r="U27" s="52"/>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c r="GL27" s="51"/>
      <c r="GM27" s="51"/>
      <c r="GN27" s="51"/>
      <c r="GO27" s="51"/>
      <c r="GP27" s="51"/>
      <c r="GQ27" s="51"/>
      <c r="GR27" s="51"/>
      <c r="GS27" s="51"/>
      <c r="GT27" s="51"/>
      <c r="GU27" s="51"/>
      <c r="GV27" s="51"/>
      <c r="GW27" s="51"/>
      <c r="GX27" s="51"/>
      <c r="GY27" s="51"/>
      <c r="GZ27" s="51"/>
      <c r="HA27" s="51"/>
      <c r="HB27" s="51"/>
      <c r="HC27" s="51"/>
      <c r="HD27" s="51"/>
      <c r="HE27" s="51"/>
      <c r="HF27" s="51"/>
      <c r="HG27" s="51"/>
      <c r="HH27" s="51"/>
      <c r="HI27" s="51"/>
      <c r="HJ27" s="51"/>
      <c r="HK27" s="51"/>
      <c r="HL27" s="51"/>
      <c r="HM27" s="51"/>
      <c r="HN27" s="51"/>
      <c r="HO27" s="51"/>
      <c r="HP27" s="51"/>
      <c r="HQ27" s="51"/>
      <c r="HR27" s="51"/>
      <c r="HS27" s="51"/>
      <c r="HT27" s="51"/>
      <c r="HU27" s="51"/>
      <c r="HV27" s="51"/>
      <c r="HW27" s="51"/>
      <c r="HX27" s="51"/>
      <c r="HY27" s="51"/>
      <c r="HZ27" s="51"/>
      <c r="IA27" s="51"/>
      <c r="IB27" s="51"/>
      <c r="IC27" s="51"/>
      <c r="ID27" s="51"/>
      <c r="IE27" s="51"/>
      <c r="IF27" s="51"/>
      <c r="IG27" s="51"/>
      <c r="IH27" s="51"/>
      <c r="II27" s="51"/>
      <c r="IJ27" s="51"/>
      <c r="IK27" s="51"/>
      <c r="IL27" s="51"/>
      <c r="IM27" s="51"/>
      <c r="IN27" s="51"/>
      <c r="IO27" s="51"/>
      <c r="IP27" s="51"/>
    </row>
    <row r="28" spans="1:250" s="33" customFormat="1" ht="30" customHeight="1" x14ac:dyDescent="0.2">
      <c r="A28" s="49">
        <v>12.1</v>
      </c>
      <c r="B28" s="48" t="s">
        <v>155</v>
      </c>
      <c r="C28" s="185">
        <v>0.38</v>
      </c>
      <c r="D28" s="184">
        <v>0.32</v>
      </c>
      <c r="F28" s="43"/>
      <c r="G28" s="37"/>
      <c r="U28" s="36"/>
    </row>
    <row r="29" spans="1:250" s="33" customFormat="1" ht="30" customHeight="1" x14ac:dyDescent="0.2">
      <c r="A29" s="49">
        <v>19.100000000000001</v>
      </c>
      <c r="B29" s="48" t="s">
        <v>332</v>
      </c>
      <c r="C29" s="185">
        <v>0.31</v>
      </c>
      <c r="D29" s="184">
        <v>0.26</v>
      </c>
      <c r="F29" s="43"/>
      <c r="G29" s="37"/>
      <c r="U29" s="36"/>
    </row>
    <row r="30" spans="1:250" s="33" customFormat="1" ht="30" customHeight="1" x14ac:dyDescent="0.2">
      <c r="A30" s="49">
        <v>19.2</v>
      </c>
      <c r="B30" s="48" t="s">
        <v>331</v>
      </c>
      <c r="C30" s="185">
        <v>0.17</v>
      </c>
      <c r="D30" s="184">
        <v>0.08</v>
      </c>
      <c r="F30" s="43"/>
      <c r="G30" s="37"/>
      <c r="U30" s="36"/>
    </row>
    <row r="31" spans="1:250" s="33" customFormat="1" ht="35.85" customHeight="1" x14ac:dyDescent="0.2">
      <c r="A31" s="49">
        <v>19.3</v>
      </c>
      <c r="B31" s="48" t="s">
        <v>330</v>
      </c>
      <c r="C31" s="185">
        <v>0.49</v>
      </c>
      <c r="D31" s="184">
        <v>0.48</v>
      </c>
      <c r="F31" s="43"/>
      <c r="G31" s="37"/>
      <c r="U31" s="36"/>
    </row>
    <row r="32" spans="1:250" s="33" customFormat="1" ht="30" customHeight="1" x14ac:dyDescent="0.2">
      <c r="A32" s="49">
        <v>19.399999999999999</v>
      </c>
      <c r="B32" s="48" t="s">
        <v>329</v>
      </c>
      <c r="C32" s="185">
        <v>0.05</v>
      </c>
      <c r="D32" s="184">
        <v>0.02</v>
      </c>
      <c r="F32" s="43"/>
      <c r="G32" s="37"/>
      <c r="U32" s="36"/>
    </row>
    <row r="33" spans="1:21" s="33" customFormat="1" ht="30" customHeight="1" x14ac:dyDescent="0.2">
      <c r="A33" s="49">
        <v>19.5</v>
      </c>
      <c r="B33" s="48" t="s">
        <v>375</v>
      </c>
      <c r="C33" s="185">
        <v>0.03</v>
      </c>
      <c r="D33" s="184">
        <v>0.02</v>
      </c>
      <c r="F33" s="43"/>
      <c r="G33" s="37"/>
      <c r="U33" s="36"/>
    </row>
    <row r="34" spans="1:21" s="33" customFormat="1" ht="30" customHeight="1" x14ac:dyDescent="0.2">
      <c r="A34" s="49">
        <v>19.600000000000001</v>
      </c>
      <c r="B34" s="48" t="s">
        <v>327</v>
      </c>
      <c r="C34" s="185">
        <v>0.08</v>
      </c>
      <c r="D34" s="184">
        <v>0.06</v>
      </c>
      <c r="F34" s="43"/>
      <c r="G34" s="37"/>
      <c r="U34" s="36"/>
    </row>
    <row r="35" spans="1:21" s="33" customFormat="1" ht="30" customHeight="1" thickBot="1" x14ac:dyDescent="0.25">
      <c r="A35" s="85">
        <v>19.7</v>
      </c>
      <c r="B35" s="84" t="s">
        <v>326</v>
      </c>
      <c r="C35" s="205">
        <v>0</v>
      </c>
      <c r="D35" s="204">
        <v>0.02</v>
      </c>
      <c r="F35" s="43"/>
      <c r="G35" s="37"/>
      <c r="U35" s="36"/>
    </row>
    <row r="36" spans="1:21" s="33" customFormat="1" ht="30" customHeight="1" thickTop="1" x14ac:dyDescent="0.2">
      <c r="A36" s="58" t="s">
        <v>325</v>
      </c>
      <c r="B36" s="57"/>
      <c r="C36" s="239"/>
      <c r="D36" s="238"/>
      <c r="G36" s="37"/>
      <c r="U36" s="36"/>
    </row>
    <row r="37" spans="1:21" s="33" customFormat="1" ht="30" customHeight="1" x14ac:dyDescent="0.2">
      <c r="A37" s="49">
        <v>2.1</v>
      </c>
      <c r="B37" s="48" t="s">
        <v>324</v>
      </c>
      <c r="C37" s="185">
        <v>0.33</v>
      </c>
      <c r="D37" s="184">
        <v>0.18</v>
      </c>
      <c r="G37" s="37"/>
      <c r="U37" s="36"/>
    </row>
    <row r="38" spans="1:21" s="33" customFormat="1" ht="30" customHeight="1" x14ac:dyDescent="0.2">
      <c r="A38" s="49">
        <v>2.2000000000000002</v>
      </c>
      <c r="B38" s="48" t="s">
        <v>322</v>
      </c>
      <c r="C38" s="185">
        <v>0.53</v>
      </c>
      <c r="D38" s="184">
        <v>0.45</v>
      </c>
      <c r="G38" s="37"/>
      <c r="U38" s="36"/>
    </row>
    <row r="39" spans="1:21" s="33" customFormat="1" ht="30" customHeight="1" x14ac:dyDescent="0.2">
      <c r="A39" s="49">
        <v>2.2999999999999998</v>
      </c>
      <c r="B39" s="48" t="s">
        <v>321</v>
      </c>
      <c r="C39" s="185">
        <v>0.85</v>
      </c>
      <c r="D39" s="184">
        <v>0.74</v>
      </c>
      <c r="G39" s="37"/>
      <c r="U39" s="36"/>
    </row>
    <row r="40" spans="1:21" s="33" customFormat="1" ht="30" customHeight="1" x14ac:dyDescent="0.2">
      <c r="A40" s="49">
        <v>2.4</v>
      </c>
      <c r="B40" s="48" t="s">
        <v>320</v>
      </c>
      <c r="C40" s="185">
        <v>0.9</v>
      </c>
      <c r="D40" s="184">
        <v>0.78</v>
      </c>
      <c r="G40" s="37"/>
      <c r="U40" s="36"/>
    </row>
    <row r="41" spans="1:21" s="33" customFormat="1" ht="30" customHeight="1" x14ac:dyDescent="0.2">
      <c r="A41" s="72">
        <v>2.5</v>
      </c>
      <c r="B41" s="48" t="s">
        <v>319</v>
      </c>
      <c r="C41" s="243">
        <v>0.45</v>
      </c>
      <c r="D41" s="184">
        <v>0.75</v>
      </c>
      <c r="G41" s="37"/>
      <c r="U41" s="36"/>
    </row>
    <row r="42" spans="1:21" s="33" customFormat="1" ht="19.5" customHeight="1" x14ac:dyDescent="0.2">
      <c r="A42" s="80"/>
      <c r="B42" s="48" t="s">
        <v>318</v>
      </c>
      <c r="C42" s="242"/>
      <c r="D42" s="241"/>
      <c r="F42" s="43"/>
      <c r="G42" s="37"/>
      <c r="U42" s="36"/>
    </row>
    <row r="43" spans="1:21" s="33" customFormat="1" ht="30" customHeight="1" x14ac:dyDescent="0.2">
      <c r="A43" s="126"/>
      <c r="B43" s="66" t="s">
        <v>317</v>
      </c>
      <c r="C43" s="243">
        <v>0.05</v>
      </c>
      <c r="D43" s="184">
        <v>0.24</v>
      </c>
      <c r="U43" s="36"/>
    </row>
    <row r="44" spans="1:21" s="33" customFormat="1" ht="30" customHeight="1" x14ac:dyDescent="0.2">
      <c r="A44" s="68"/>
      <c r="B44" s="66" t="s">
        <v>316</v>
      </c>
      <c r="C44" s="185">
        <v>0.13</v>
      </c>
      <c r="D44" s="184">
        <v>0.26</v>
      </c>
      <c r="U44" s="36"/>
    </row>
    <row r="45" spans="1:21" s="33" customFormat="1" ht="30" customHeight="1" x14ac:dyDescent="0.2">
      <c r="A45" s="68"/>
      <c r="B45" s="66" t="s">
        <v>315</v>
      </c>
      <c r="C45" s="185">
        <v>0.03</v>
      </c>
      <c r="D45" s="184">
        <v>0</v>
      </c>
      <c r="U45" s="36"/>
    </row>
    <row r="46" spans="1:21" s="33" customFormat="1" ht="30" customHeight="1" x14ac:dyDescent="0.2">
      <c r="A46" s="68"/>
      <c r="B46" s="66" t="s">
        <v>314</v>
      </c>
      <c r="C46" s="185">
        <v>0.03</v>
      </c>
      <c r="D46" s="184">
        <v>0.05</v>
      </c>
      <c r="U46" s="36"/>
    </row>
    <row r="47" spans="1:21" s="33" customFormat="1" ht="30" customHeight="1" x14ac:dyDescent="0.2">
      <c r="A47" s="68"/>
      <c r="B47" s="66" t="s">
        <v>313</v>
      </c>
      <c r="C47" s="185">
        <v>0.13</v>
      </c>
      <c r="D47" s="184">
        <v>0.17</v>
      </c>
      <c r="U47" s="36"/>
    </row>
    <row r="48" spans="1:21" s="33" customFormat="1" ht="30" customHeight="1" x14ac:dyDescent="0.2">
      <c r="A48" s="68"/>
      <c r="B48" s="66" t="s">
        <v>312</v>
      </c>
      <c r="C48" s="185">
        <v>0.03</v>
      </c>
      <c r="D48" s="184">
        <v>0.1</v>
      </c>
      <c r="G48" s="37"/>
      <c r="U48" s="36"/>
    </row>
    <row r="49" spans="1:21" s="33" customFormat="1" ht="30" customHeight="1" x14ac:dyDescent="0.2">
      <c r="A49" s="68" t="s">
        <v>311</v>
      </c>
      <c r="B49" s="66" t="s">
        <v>310</v>
      </c>
      <c r="C49" s="185">
        <v>0.33</v>
      </c>
      <c r="D49" s="184">
        <v>0.4</v>
      </c>
      <c r="G49" s="37"/>
      <c r="U49" s="36"/>
    </row>
    <row r="50" spans="1:21" s="33" customFormat="1" ht="30" customHeight="1" x14ac:dyDescent="0.2">
      <c r="A50" s="125"/>
      <c r="B50" s="66" t="s">
        <v>309</v>
      </c>
      <c r="C50" s="185">
        <v>0.1</v>
      </c>
      <c r="D50" s="184">
        <v>0.12</v>
      </c>
      <c r="G50" s="37"/>
      <c r="U50" s="36"/>
    </row>
    <row r="51" spans="1:21" s="33" customFormat="1" ht="30" customHeight="1" x14ac:dyDescent="0.2">
      <c r="A51" s="125"/>
      <c r="B51" s="66" t="s">
        <v>308</v>
      </c>
      <c r="C51" s="185">
        <v>0.2</v>
      </c>
      <c r="D51" s="184">
        <v>0.25</v>
      </c>
      <c r="G51" s="37"/>
      <c r="U51" s="36"/>
    </row>
    <row r="52" spans="1:21" s="33" customFormat="1" ht="30" customHeight="1" x14ac:dyDescent="0.2">
      <c r="A52" s="125"/>
      <c r="B52" s="66" t="s">
        <v>307</v>
      </c>
      <c r="C52" s="185">
        <v>0.08</v>
      </c>
      <c r="D52" s="184">
        <v>0.13</v>
      </c>
      <c r="G52" s="37"/>
      <c r="U52" s="36"/>
    </row>
    <row r="53" spans="1:21" s="33" customFormat="1" ht="30" customHeight="1" x14ac:dyDescent="0.2">
      <c r="A53" s="125"/>
      <c r="B53" s="66" t="s">
        <v>306</v>
      </c>
      <c r="C53" s="185">
        <v>0.08</v>
      </c>
      <c r="D53" s="184">
        <v>7.0000000000000007E-2</v>
      </c>
      <c r="G53" s="37"/>
      <c r="U53" s="36"/>
    </row>
    <row r="54" spans="1:21" s="33" customFormat="1" ht="30" customHeight="1" x14ac:dyDescent="0.2">
      <c r="A54" s="125"/>
      <c r="B54" s="66" t="s">
        <v>305</v>
      </c>
      <c r="C54" s="185">
        <v>0.05</v>
      </c>
      <c r="D54" s="184">
        <v>0.13</v>
      </c>
      <c r="G54" s="37"/>
      <c r="U54" s="36"/>
    </row>
    <row r="55" spans="1:21" s="33" customFormat="1" ht="30" customHeight="1" x14ac:dyDescent="0.2">
      <c r="A55" s="125"/>
      <c r="B55" s="66" t="s">
        <v>304</v>
      </c>
      <c r="C55" s="185">
        <v>0.05</v>
      </c>
      <c r="D55" s="184">
        <v>0.14000000000000001</v>
      </c>
      <c r="G55" s="37"/>
      <c r="U55" s="36"/>
    </row>
    <row r="56" spans="1:21" s="33" customFormat="1" ht="30" customHeight="1" x14ac:dyDescent="0.2">
      <c r="A56" s="125"/>
      <c r="B56" s="66" t="s">
        <v>303</v>
      </c>
      <c r="C56" s="185">
        <v>0.08</v>
      </c>
      <c r="D56" s="184">
        <v>0.27</v>
      </c>
      <c r="G56" s="37"/>
      <c r="U56" s="36"/>
    </row>
    <row r="57" spans="1:21" s="33" customFormat="1" ht="30" customHeight="1" x14ac:dyDescent="0.2">
      <c r="A57" s="124"/>
      <c r="B57" s="66" t="s">
        <v>302</v>
      </c>
      <c r="C57" s="185">
        <v>0.05</v>
      </c>
      <c r="D57" s="184">
        <v>0.14000000000000001</v>
      </c>
      <c r="G57" s="37"/>
      <c r="U57" s="36"/>
    </row>
    <row r="58" spans="1:21" s="33" customFormat="1" ht="19.5" customHeight="1" x14ac:dyDescent="0.2">
      <c r="A58" s="81"/>
      <c r="B58" s="123" t="s">
        <v>301</v>
      </c>
      <c r="C58" s="242"/>
      <c r="D58" s="241"/>
      <c r="F58" s="43"/>
      <c r="G58" s="37"/>
      <c r="U58" s="36"/>
    </row>
    <row r="59" spans="1:21" s="33" customFormat="1" ht="30" customHeight="1" thickBot="1" x14ac:dyDescent="0.25">
      <c r="A59" s="85">
        <v>2.6</v>
      </c>
      <c r="B59" s="92" t="s">
        <v>300</v>
      </c>
      <c r="C59" s="205">
        <v>0.44</v>
      </c>
      <c r="D59" s="204">
        <v>0.28999999999999998</v>
      </c>
      <c r="G59" s="37"/>
      <c r="U59" s="36"/>
    </row>
    <row r="60" spans="1:21" s="33" customFormat="1" ht="30" customHeight="1" thickTop="1" x14ac:dyDescent="0.2">
      <c r="A60" s="58" t="s">
        <v>299</v>
      </c>
      <c r="B60" s="57"/>
      <c r="C60" s="239"/>
      <c r="D60" s="238"/>
      <c r="G60" s="37"/>
      <c r="U60" s="36"/>
    </row>
    <row r="61" spans="1:21" s="33" customFormat="1" ht="19.5" customHeight="1" x14ac:dyDescent="0.2">
      <c r="A61" s="72">
        <v>3.1</v>
      </c>
      <c r="B61" s="48" t="s">
        <v>298</v>
      </c>
      <c r="C61" s="242"/>
      <c r="D61" s="241"/>
      <c r="F61" s="43"/>
      <c r="G61" s="37"/>
      <c r="U61" s="36"/>
    </row>
    <row r="62" spans="1:21" s="33" customFormat="1" ht="30" customHeight="1" x14ac:dyDescent="0.2">
      <c r="A62" s="68"/>
      <c r="B62" s="66" t="s">
        <v>297</v>
      </c>
      <c r="C62" s="185">
        <v>0.59</v>
      </c>
      <c r="D62" s="184">
        <v>0.37</v>
      </c>
      <c r="F62" s="43"/>
      <c r="G62" s="37"/>
      <c r="U62" s="36"/>
    </row>
    <row r="63" spans="1:21" s="33" customFormat="1" ht="30" customHeight="1" x14ac:dyDescent="0.2">
      <c r="A63" s="68"/>
      <c r="B63" s="66" t="s">
        <v>296</v>
      </c>
      <c r="C63" s="185">
        <v>0.74</v>
      </c>
      <c r="D63" s="184">
        <v>0.56999999999999995</v>
      </c>
      <c r="F63" s="43"/>
      <c r="G63" s="37"/>
      <c r="U63" s="36"/>
    </row>
    <row r="64" spans="1:21" s="33" customFormat="1" ht="30" customHeight="1" x14ac:dyDescent="0.2">
      <c r="A64" s="68"/>
      <c r="B64" s="66" t="s">
        <v>295</v>
      </c>
      <c r="C64" s="185">
        <v>0.69</v>
      </c>
      <c r="D64" s="184">
        <v>0.56999999999999995</v>
      </c>
      <c r="F64" s="43"/>
      <c r="G64" s="37"/>
      <c r="U64" s="36"/>
    </row>
    <row r="65" spans="1:21" s="33" customFormat="1" ht="30" customHeight="1" x14ac:dyDescent="0.2">
      <c r="A65" s="68"/>
      <c r="B65" s="66" t="s">
        <v>294</v>
      </c>
      <c r="C65" s="185">
        <v>0.85</v>
      </c>
      <c r="D65" s="184">
        <v>0.78</v>
      </c>
      <c r="F65" s="43"/>
      <c r="G65" s="37"/>
      <c r="U65" s="36"/>
    </row>
    <row r="66" spans="1:21" s="33" customFormat="1" ht="30" customHeight="1" x14ac:dyDescent="0.2">
      <c r="A66" s="68"/>
      <c r="B66" s="66" t="s">
        <v>293</v>
      </c>
      <c r="C66" s="185">
        <v>0.82</v>
      </c>
      <c r="D66" s="184">
        <v>0.7</v>
      </c>
      <c r="F66" s="43"/>
      <c r="G66" s="37"/>
      <c r="U66" s="36"/>
    </row>
    <row r="67" spans="1:21" s="33" customFormat="1" ht="30" customHeight="1" x14ac:dyDescent="0.2">
      <c r="A67" s="68"/>
      <c r="B67" s="66" t="s">
        <v>292</v>
      </c>
      <c r="C67" s="185">
        <v>0.62</v>
      </c>
      <c r="D67" s="184">
        <v>0.53</v>
      </c>
      <c r="F67" s="43"/>
      <c r="G67" s="37"/>
      <c r="U67" s="36"/>
    </row>
    <row r="68" spans="1:21" s="33" customFormat="1" ht="30" customHeight="1" x14ac:dyDescent="0.2">
      <c r="A68" s="68"/>
      <c r="B68" s="66" t="s">
        <v>291</v>
      </c>
      <c r="C68" s="185">
        <v>0.39</v>
      </c>
      <c r="D68" s="184">
        <v>0.28000000000000003</v>
      </c>
      <c r="F68" s="43"/>
      <c r="G68" s="37"/>
      <c r="U68" s="36"/>
    </row>
    <row r="69" spans="1:21" s="33" customFormat="1" ht="30" customHeight="1" x14ac:dyDescent="0.2">
      <c r="A69" s="68"/>
      <c r="B69" s="66" t="s">
        <v>290</v>
      </c>
      <c r="C69" s="185">
        <v>0.26</v>
      </c>
      <c r="D69" s="184">
        <v>0.2</v>
      </c>
      <c r="F69" s="43"/>
      <c r="G69" s="37"/>
      <c r="U69" s="36"/>
    </row>
    <row r="70" spans="1:21" s="33" customFormat="1" ht="30" customHeight="1" x14ac:dyDescent="0.2">
      <c r="A70" s="87"/>
      <c r="B70" s="66" t="s">
        <v>289</v>
      </c>
      <c r="C70" s="185">
        <v>0.05</v>
      </c>
      <c r="D70" s="184">
        <v>0.12</v>
      </c>
      <c r="F70" s="43"/>
      <c r="G70" s="37"/>
      <c r="U70" s="36"/>
    </row>
    <row r="71" spans="1:21" s="33" customFormat="1" ht="30" customHeight="1" x14ac:dyDescent="0.2">
      <c r="A71" s="49">
        <v>3.2</v>
      </c>
      <c r="B71" s="48" t="s">
        <v>288</v>
      </c>
      <c r="C71" s="185">
        <v>0.67</v>
      </c>
      <c r="D71" s="184">
        <v>0.5</v>
      </c>
      <c r="F71" s="43"/>
      <c r="G71" s="37"/>
      <c r="U71" s="36"/>
    </row>
    <row r="72" spans="1:21" s="33" customFormat="1" ht="30" customHeight="1" x14ac:dyDescent="0.2">
      <c r="A72" s="49">
        <v>3.3</v>
      </c>
      <c r="B72" s="48" t="s">
        <v>287</v>
      </c>
      <c r="C72" s="185">
        <v>0.9</v>
      </c>
      <c r="D72" s="184">
        <v>0.7</v>
      </c>
      <c r="F72" s="43"/>
      <c r="G72" s="37"/>
      <c r="U72" s="36"/>
    </row>
    <row r="73" spans="1:21" s="33" customFormat="1" ht="19.5" customHeight="1" x14ac:dyDescent="0.2">
      <c r="A73" s="72">
        <v>3.4</v>
      </c>
      <c r="B73" s="120" t="s">
        <v>286</v>
      </c>
      <c r="C73" s="242"/>
      <c r="D73" s="241"/>
      <c r="F73" s="43"/>
      <c r="G73" s="37"/>
      <c r="U73" s="36"/>
    </row>
    <row r="74" spans="1:21" s="33" customFormat="1" ht="30" customHeight="1" x14ac:dyDescent="0.2">
      <c r="A74" s="74"/>
      <c r="B74" s="66" t="s">
        <v>285</v>
      </c>
      <c r="C74" s="185">
        <v>0.9</v>
      </c>
      <c r="D74" s="184">
        <v>0.76</v>
      </c>
      <c r="G74" s="37"/>
      <c r="U74" s="36"/>
    </row>
    <row r="75" spans="1:21" s="33" customFormat="1" ht="30" customHeight="1" x14ac:dyDescent="0.2">
      <c r="A75" s="74"/>
      <c r="B75" s="66" t="s">
        <v>284</v>
      </c>
      <c r="C75" s="185">
        <v>0.5</v>
      </c>
      <c r="D75" s="184">
        <v>0.51</v>
      </c>
      <c r="G75" s="37"/>
      <c r="U75" s="36"/>
    </row>
    <row r="76" spans="1:21" s="33" customFormat="1" ht="30" customHeight="1" x14ac:dyDescent="0.2">
      <c r="A76" s="73"/>
      <c r="B76" s="66" t="s">
        <v>283</v>
      </c>
      <c r="C76" s="185">
        <v>0.32</v>
      </c>
      <c r="D76" s="184">
        <v>0.28000000000000003</v>
      </c>
      <c r="G76" s="37"/>
      <c r="U76" s="36"/>
    </row>
    <row r="77" spans="1:21" s="33" customFormat="1" ht="30" customHeight="1" x14ac:dyDescent="0.2">
      <c r="A77" s="49">
        <v>3.5</v>
      </c>
      <c r="B77" s="48" t="s">
        <v>282</v>
      </c>
      <c r="C77" s="185">
        <v>1</v>
      </c>
      <c r="D77" s="184">
        <v>0.96</v>
      </c>
      <c r="F77" s="43"/>
      <c r="G77" s="37"/>
      <c r="U77" s="36"/>
    </row>
    <row r="78" spans="1:21" s="33" customFormat="1" ht="19.5" customHeight="1" x14ac:dyDescent="0.2">
      <c r="A78" s="77"/>
      <c r="B78" s="76" t="s">
        <v>281</v>
      </c>
      <c r="C78" s="242"/>
      <c r="D78" s="241"/>
      <c r="F78" s="43"/>
      <c r="G78" s="37"/>
      <c r="U78" s="36"/>
    </row>
    <row r="79" spans="1:21" s="33" customFormat="1" ht="30" customHeight="1" thickBot="1" x14ac:dyDescent="0.25">
      <c r="A79" s="85">
        <v>3.5</v>
      </c>
      <c r="B79" s="92" t="s">
        <v>280</v>
      </c>
      <c r="C79" s="251">
        <v>0.73</v>
      </c>
      <c r="D79" s="204">
        <v>0.44</v>
      </c>
      <c r="F79" s="43"/>
      <c r="G79" s="37"/>
      <c r="U79" s="36"/>
    </row>
    <row r="80" spans="1:21" s="33" customFormat="1" ht="30" customHeight="1" thickTop="1" x14ac:dyDescent="0.2">
      <c r="A80" s="58" t="s">
        <v>279</v>
      </c>
      <c r="B80" s="57"/>
      <c r="C80" s="239"/>
      <c r="D80" s="238"/>
      <c r="G80" s="37"/>
      <c r="U80" s="36"/>
    </row>
    <row r="81" spans="1:21" s="33" customFormat="1" ht="30" customHeight="1" x14ac:dyDescent="0.2">
      <c r="A81" s="49">
        <v>4.0999999999999996</v>
      </c>
      <c r="B81" s="48" t="s">
        <v>278</v>
      </c>
      <c r="C81" s="185">
        <v>0.95</v>
      </c>
      <c r="D81" s="184">
        <v>0.94</v>
      </c>
      <c r="F81" s="43"/>
      <c r="G81" s="37"/>
      <c r="U81" s="36"/>
    </row>
    <row r="82" spans="1:21" s="33" customFormat="1" ht="30" customHeight="1" x14ac:dyDescent="0.2">
      <c r="A82" s="49">
        <v>4.2</v>
      </c>
      <c r="B82" s="48" t="s">
        <v>276</v>
      </c>
      <c r="C82" s="243">
        <v>0.47</v>
      </c>
      <c r="D82" s="184">
        <v>0.16</v>
      </c>
      <c r="F82" s="43"/>
      <c r="G82" s="37"/>
      <c r="U82" s="36"/>
    </row>
    <row r="83" spans="1:21" s="33" customFormat="1" ht="19.5" customHeight="1" x14ac:dyDescent="0.2">
      <c r="A83" s="72">
        <v>4.3</v>
      </c>
      <c r="B83" s="48" t="s">
        <v>275</v>
      </c>
      <c r="C83" s="242"/>
      <c r="D83" s="241"/>
      <c r="F83" s="43"/>
      <c r="G83" s="37"/>
      <c r="U83" s="36"/>
    </row>
    <row r="84" spans="1:21" s="33" customFormat="1" ht="30" customHeight="1" x14ac:dyDescent="0.2">
      <c r="A84" s="80"/>
      <c r="B84" s="75" t="s">
        <v>274</v>
      </c>
      <c r="C84" s="185">
        <v>0.67</v>
      </c>
      <c r="D84" s="184">
        <v>0.56999999999999995</v>
      </c>
      <c r="F84" s="43"/>
      <c r="G84" s="37"/>
      <c r="U84" s="36"/>
    </row>
    <row r="85" spans="1:21" s="33" customFormat="1" ht="30" customHeight="1" x14ac:dyDescent="0.2">
      <c r="A85" s="74"/>
      <c r="B85" s="66" t="s">
        <v>273</v>
      </c>
      <c r="C85" s="185">
        <v>0.8</v>
      </c>
      <c r="D85" s="184">
        <v>0.8</v>
      </c>
      <c r="F85" s="43"/>
      <c r="G85" s="37"/>
      <c r="U85" s="36"/>
    </row>
    <row r="86" spans="1:21" s="33" customFormat="1" ht="30" customHeight="1" x14ac:dyDescent="0.2">
      <c r="A86" s="74"/>
      <c r="B86" s="66" t="s">
        <v>271</v>
      </c>
      <c r="C86" s="185">
        <v>0.97</v>
      </c>
      <c r="D86" s="184">
        <v>0.89</v>
      </c>
      <c r="F86" s="43"/>
      <c r="G86" s="37"/>
      <c r="U86" s="36"/>
    </row>
    <row r="87" spans="1:21" s="33" customFormat="1" ht="30" customHeight="1" x14ac:dyDescent="0.2">
      <c r="A87" s="74"/>
      <c r="B87" s="66" t="s">
        <v>270</v>
      </c>
      <c r="C87" s="243">
        <v>0.87</v>
      </c>
      <c r="D87" s="184">
        <v>0.59</v>
      </c>
      <c r="F87" s="43"/>
      <c r="G87" s="37"/>
      <c r="U87" s="36"/>
    </row>
    <row r="88" spans="1:21" s="33" customFormat="1" ht="30" customHeight="1" x14ac:dyDescent="0.2">
      <c r="A88" s="74"/>
      <c r="B88" s="66" t="s">
        <v>269</v>
      </c>
      <c r="C88" s="185">
        <v>0.64</v>
      </c>
      <c r="D88" s="184">
        <v>0.5</v>
      </c>
      <c r="F88" s="43"/>
      <c r="G88" s="37"/>
      <c r="U88" s="36"/>
    </row>
    <row r="89" spans="1:21" s="33" customFormat="1" ht="30" customHeight="1" x14ac:dyDescent="0.2">
      <c r="A89" s="74"/>
      <c r="B89" s="66" t="s">
        <v>268</v>
      </c>
      <c r="C89" s="185">
        <v>0.72</v>
      </c>
      <c r="D89" s="184">
        <v>0.56999999999999995</v>
      </c>
      <c r="F89" s="43"/>
      <c r="G89" s="37"/>
      <c r="U89" s="36"/>
    </row>
    <row r="90" spans="1:21" s="33" customFormat="1" ht="30" customHeight="1" x14ac:dyDescent="0.2">
      <c r="A90" s="73"/>
      <c r="B90" s="66" t="s">
        <v>267</v>
      </c>
      <c r="C90" s="185">
        <v>0.23</v>
      </c>
      <c r="D90" s="184">
        <v>0.19</v>
      </c>
      <c r="F90" s="43"/>
      <c r="G90" s="37"/>
      <c r="U90" s="36"/>
    </row>
    <row r="91" spans="1:21" s="33" customFormat="1" ht="39.75" customHeight="1" thickBot="1" x14ac:dyDescent="0.25">
      <c r="A91" s="85">
        <v>4.4000000000000004</v>
      </c>
      <c r="B91" s="84" t="s">
        <v>266</v>
      </c>
      <c r="C91" s="205">
        <v>0.49</v>
      </c>
      <c r="D91" s="204">
        <v>0.6</v>
      </c>
      <c r="F91" s="43"/>
      <c r="G91" s="37"/>
      <c r="U91" s="36"/>
    </row>
    <row r="92" spans="1:21" s="33" customFormat="1" ht="30" customHeight="1" thickTop="1" x14ac:dyDescent="0.2">
      <c r="A92" s="58" t="s">
        <v>265</v>
      </c>
      <c r="B92" s="57"/>
      <c r="C92" s="239"/>
      <c r="D92" s="238"/>
      <c r="F92" s="43"/>
      <c r="G92" s="37"/>
      <c r="U92" s="36"/>
    </row>
    <row r="93" spans="1:21" s="33" customFormat="1" ht="30" customHeight="1" x14ac:dyDescent="0.2">
      <c r="A93" s="49">
        <v>5.0999999999999996</v>
      </c>
      <c r="B93" s="48" t="s">
        <v>264</v>
      </c>
      <c r="C93" s="185">
        <v>0.41</v>
      </c>
      <c r="D93" s="184">
        <v>0.25</v>
      </c>
      <c r="G93" s="37"/>
      <c r="U93" s="36"/>
    </row>
    <row r="94" spans="1:21" s="33" customFormat="1" ht="30" customHeight="1" x14ac:dyDescent="0.2">
      <c r="A94" s="49">
        <v>5.2</v>
      </c>
      <c r="B94" s="48" t="s">
        <v>263</v>
      </c>
      <c r="C94" s="191">
        <v>0.39</v>
      </c>
      <c r="D94" s="184">
        <v>0.42</v>
      </c>
      <c r="F94" s="43"/>
      <c r="G94" s="37"/>
      <c r="U94" s="36"/>
    </row>
    <row r="95" spans="1:21" s="33" customFormat="1" ht="30" customHeight="1" thickBot="1" x14ac:dyDescent="0.25">
      <c r="A95" s="85">
        <v>5.3</v>
      </c>
      <c r="B95" s="84" t="s">
        <v>262</v>
      </c>
      <c r="C95" s="197">
        <v>0.74</v>
      </c>
      <c r="D95" s="204">
        <v>0.52</v>
      </c>
      <c r="F95" s="43"/>
      <c r="G95" s="37"/>
      <c r="U95" s="36"/>
    </row>
    <row r="96" spans="1:21" s="33" customFormat="1" ht="30" customHeight="1" thickTop="1" x14ac:dyDescent="0.2">
      <c r="A96" s="58" t="s">
        <v>261</v>
      </c>
      <c r="B96" s="57"/>
      <c r="C96" s="239"/>
      <c r="D96" s="238"/>
      <c r="F96" s="43"/>
      <c r="G96" s="37"/>
      <c r="U96" s="36"/>
    </row>
    <row r="97" spans="1:21" s="33" customFormat="1" ht="30" customHeight="1" x14ac:dyDescent="0.2">
      <c r="A97" s="49">
        <v>6.1</v>
      </c>
      <c r="B97" s="48" t="s">
        <v>260</v>
      </c>
      <c r="C97" s="244">
        <v>0.89</v>
      </c>
      <c r="D97" s="184">
        <v>0.56000000000000005</v>
      </c>
      <c r="F97" s="43"/>
      <c r="G97" s="37"/>
      <c r="U97" s="36"/>
    </row>
    <row r="98" spans="1:21" s="33" customFormat="1" ht="30" customHeight="1" x14ac:dyDescent="0.2">
      <c r="A98" s="49">
        <v>6.2</v>
      </c>
      <c r="B98" s="48" t="s">
        <v>259</v>
      </c>
      <c r="C98" s="243">
        <v>0.87</v>
      </c>
      <c r="D98" s="184">
        <v>0.6</v>
      </c>
      <c r="F98" s="43"/>
      <c r="G98" s="37"/>
      <c r="U98" s="36"/>
    </row>
    <row r="99" spans="1:21" s="33" customFormat="1" ht="30" customHeight="1" x14ac:dyDescent="0.2">
      <c r="A99" s="49">
        <v>6.3</v>
      </c>
      <c r="B99" s="48" t="s">
        <v>258</v>
      </c>
      <c r="C99" s="243">
        <v>0.55000000000000004</v>
      </c>
      <c r="D99" s="184">
        <v>0.28999999999999998</v>
      </c>
      <c r="F99" s="43"/>
      <c r="G99" s="37"/>
      <c r="U99" s="36"/>
    </row>
    <row r="100" spans="1:21" s="33" customFormat="1" ht="30" customHeight="1" x14ac:dyDescent="0.2">
      <c r="A100" s="72">
        <v>6.4</v>
      </c>
      <c r="B100" s="48" t="s">
        <v>257</v>
      </c>
      <c r="C100" s="185">
        <v>1</v>
      </c>
      <c r="D100" s="184">
        <v>0.88</v>
      </c>
      <c r="F100" s="43"/>
      <c r="G100" s="37"/>
      <c r="U100" s="36"/>
    </row>
    <row r="101" spans="1:21" s="33" customFormat="1" ht="19.5" customHeight="1" x14ac:dyDescent="0.2">
      <c r="A101" s="80"/>
      <c r="B101" s="76" t="s">
        <v>256</v>
      </c>
      <c r="C101" s="242"/>
      <c r="D101" s="241"/>
      <c r="F101" s="43"/>
      <c r="G101" s="37"/>
      <c r="U101" s="36"/>
    </row>
    <row r="102" spans="1:21" s="33" customFormat="1" ht="30" customHeight="1" x14ac:dyDescent="0.2">
      <c r="A102" s="42"/>
      <c r="B102" s="75" t="s">
        <v>255</v>
      </c>
      <c r="C102" s="243">
        <v>0.86</v>
      </c>
      <c r="D102" s="184">
        <v>0.59</v>
      </c>
      <c r="F102" s="43"/>
      <c r="G102" s="37"/>
      <c r="U102" s="36"/>
    </row>
    <row r="103" spans="1:21" s="33" customFormat="1" ht="30" customHeight="1" x14ac:dyDescent="0.2">
      <c r="A103" s="49">
        <v>6.5</v>
      </c>
      <c r="B103" s="48" t="s">
        <v>254</v>
      </c>
      <c r="C103" s="185">
        <v>0.54</v>
      </c>
      <c r="D103" s="184">
        <v>0.39</v>
      </c>
      <c r="F103" s="43"/>
      <c r="G103" s="37"/>
      <c r="U103" s="36"/>
    </row>
    <row r="104" spans="1:21" s="33" customFormat="1" ht="30" customHeight="1" x14ac:dyDescent="0.2">
      <c r="A104" s="72">
        <v>6.6</v>
      </c>
      <c r="B104" s="119" t="s">
        <v>253</v>
      </c>
      <c r="C104" s="208">
        <v>0.56999999999999995</v>
      </c>
      <c r="D104" s="207">
        <v>0.44</v>
      </c>
      <c r="F104" s="43"/>
      <c r="G104" s="37"/>
      <c r="U104" s="36"/>
    </row>
    <row r="105" spans="1:21" s="33" customFormat="1" ht="30" customHeight="1" x14ac:dyDescent="0.2">
      <c r="A105" s="42"/>
      <c r="B105" s="75" t="s">
        <v>252</v>
      </c>
      <c r="C105" s="191">
        <v>0.33</v>
      </c>
      <c r="D105" s="184">
        <v>0.23</v>
      </c>
      <c r="F105" s="43"/>
      <c r="G105" s="37"/>
      <c r="U105" s="36"/>
    </row>
    <row r="106" spans="1:21" s="33" customFormat="1" ht="30" customHeight="1" x14ac:dyDescent="0.2">
      <c r="A106" s="42">
        <v>6.7</v>
      </c>
      <c r="B106" s="41" t="s">
        <v>250</v>
      </c>
      <c r="C106" s="237">
        <v>0.33</v>
      </c>
      <c r="D106" s="236">
        <v>0.21</v>
      </c>
      <c r="F106" s="43"/>
      <c r="G106" s="37"/>
      <c r="U106" s="36"/>
    </row>
    <row r="107" spans="1:21" s="33" customFormat="1" ht="30" customHeight="1" x14ac:dyDescent="0.2">
      <c r="A107" s="72">
        <v>6.8</v>
      </c>
      <c r="B107" s="48" t="s">
        <v>249</v>
      </c>
      <c r="C107" s="185">
        <v>0.51</v>
      </c>
      <c r="D107" s="184">
        <v>0.63</v>
      </c>
      <c r="F107" s="43"/>
      <c r="G107" s="37"/>
      <c r="U107" s="36"/>
    </row>
    <row r="108" spans="1:21" s="33" customFormat="1" ht="19.5" customHeight="1" x14ac:dyDescent="0.2">
      <c r="A108" s="80"/>
      <c r="B108" s="76" t="s">
        <v>248</v>
      </c>
      <c r="C108" s="242"/>
      <c r="D108" s="241"/>
      <c r="F108" s="43"/>
      <c r="G108" s="37"/>
      <c r="U108" s="36"/>
    </row>
    <row r="109" spans="1:21" s="33" customFormat="1" ht="30" customHeight="1" thickBot="1" x14ac:dyDescent="0.25">
      <c r="A109" s="80"/>
      <c r="B109" s="116" t="s">
        <v>247</v>
      </c>
      <c r="C109" s="46">
        <v>0.25</v>
      </c>
      <c r="D109" s="59">
        <v>0.33</v>
      </c>
      <c r="F109" s="43"/>
      <c r="G109" s="37"/>
      <c r="U109" s="36"/>
    </row>
    <row r="110" spans="1:21" s="33" customFormat="1" ht="30" customHeight="1" thickTop="1" x14ac:dyDescent="0.2">
      <c r="A110" s="58" t="s">
        <v>245</v>
      </c>
      <c r="B110" s="57"/>
      <c r="C110" s="239"/>
      <c r="D110" s="238"/>
      <c r="F110" s="43"/>
      <c r="G110" s="37"/>
      <c r="U110" s="36"/>
    </row>
    <row r="111" spans="1:21" s="33" customFormat="1" ht="30" customHeight="1" x14ac:dyDescent="0.2">
      <c r="A111" s="49">
        <v>7.1</v>
      </c>
      <c r="B111" s="48" t="s">
        <v>244</v>
      </c>
      <c r="C111" s="185">
        <v>0.62</v>
      </c>
      <c r="D111" s="184">
        <v>0.74</v>
      </c>
      <c r="G111" s="37"/>
      <c r="U111" s="36"/>
    </row>
    <row r="112" spans="1:21" s="33" customFormat="1" ht="19.5" customHeight="1" x14ac:dyDescent="0.2">
      <c r="A112" s="77"/>
      <c r="B112" s="76" t="s">
        <v>243</v>
      </c>
      <c r="C112" s="242"/>
      <c r="D112" s="241"/>
      <c r="F112" s="43"/>
      <c r="G112" s="37"/>
      <c r="U112" s="36"/>
    </row>
    <row r="113" spans="1:21" s="33" customFormat="1" ht="30" customHeight="1" x14ac:dyDescent="0.2">
      <c r="A113" s="49">
        <v>7.2</v>
      </c>
      <c r="B113" s="75" t="s">
        <v>242</v>
      </c>
      <c r="C113" s="191">
        <v>0.83</v>
      </c>
      <c r="D113" s="184">
        <v>0.69</v>
      </c>
      <c r="F113" s="43"/>
      <c r="G113" s="37"/>
      <c r="U113" s="36"/>
    </row>
    <row r="114" spans="1:21" s="33" customFormat="1" ht="30" customHeight="1" x14ac:dyDescent="0.2">
      <c r="A114" s="49">
        <v>7.3</v>
      </c>
      <c r="B114" s="75" t="s">
        <v>241</v>
      </c>
      <c r="C114" s="191">
        <v>0.57999999999999996</v>
      </c>
      <c r="D114" s="184">
        <v>0.69</v>
      </c>
      <c r="F114" s="43"/>
      <c r="G114" s="37"/>
      <c r="U114" s="36"/>
    </row>
    <row r="115" spans="1:21" s="33" customFormat="1" ht="30" customHeight="1" thickBot="1" x14ac:dyDescent="0.25">
      <c r="A115" s="85">
        <v>7.4</v>
      </c>
      <c r="B115" s="92" t="s">
        <v>240</v>
      </c>
      <c r="C115" s="197">
        <v>0.63</v>
      </c>
      <c r="D115" s="204">
        <v>0.62</v>
      </c>
      <c r="F115" s="43"/>
      <c r="G115" s="37"/>
      <c r="U115" s="36"/>
    </row>
    <row r="116" spans="1:21" s="33" customFormat="1" ht="30" customHeight="1" thickTop="1" x14ac:dyDescent="0.2">
      <c r="A116" s="58" t="s">
        <v>238</v>
      </c>
      <c r="B116" s="57"/>
      <c r="C116" s="239"/>
      <c r="D116" s="238"/>
      <c r="F116" s="43"/>
      <c r="G116" s="37"/>
      <c r="U116" s="36"/>
    </row>
    <row r="117" spans="1:21" s="33" customFormat="1" ht="19.5" customHeight="1" x14ac:dyDescent="0.2">
      <c r="A117" s="72">
        <v>8.1</v>
      </c>
      <c r="B117" s="48" t="s">
        <v>237</v>
      </c>
      <c r="C117" s="242"/>
      <c r="D117" s="241"/>
      <c r="F117" s="43"/>
      <c r="G117" s="37"/>
      <c r="U117" s="36"/>
    </row>
    <row r="118" spans="1:21" s="33" customFormat="1" ht="30" customHeight="1" x14ac:dyDescent="0.2">
      <c r="A118" s="80"/>
      <c r="B118" s="75" t="s">
        <v>236</v>
      </c>
      <c r="C118" s="191">
        <v>0.08</v>
      </c>
      <c r="D118" s="184">
        <v>0.03</v>
      </c>
      <c r="F118" s="43"/>
      <c r="G118" s="37"/>
      <c r="U118" s="36"/>
    </row>
    <row r="119" spans="1:21" s="33" customFormat="1" ht="30" customHeight="1" x14ac:dyDescent="0.2">
      <c r="A119" s="80"/>
      <c r="B119" s="75" t="s">
        <v>235</v>
      </c>
      <c r="C119" s="187">
        <v>7.0000000000000007E-2</v>
      </c>
      <c r="D119" s="184">
        <v>0.04</v>
      </c>
      <c r="F119" s="43"/>
      <c r="G119" s="37"/>
      <c r="U119" s="36"/>
    </row>
    <row r="120" spans="1:21" s="33" customFormat="1" ht="30" customHeight="1" x14ac:dyDescent="0.2">
      <c r="A120" s="49">
        <v>8.1999999999999993</v>
      </c>
      <c r="B120" s="48" t="s">
        <v>233</v>
      </c>
      <c r="C120" s="187">
        <v>0.41</v>
      </c>
      <c r="D120" s="184">
        <v>0.31</v>
      </c>
      <c r="F120" s="43"/>
      <c r="G120" s="37"/>
      <c r="U120" s="36"/>
    </row>
    <row r="121" spans="1:21" s="33" customFormat="1" ht="30" customHeight="1" x14ac:dyDescent="0.2">
      <c r="A121" s="49">
        <v>8.3000000000000007</v>
      </c>
      <c r="B121" s="48" t="s">
        <v>232</v>
      </c>
      <c r="C121" s="185">
        <v>0.44</v>
      </c>
      <c r="D121" s="184">
        <v>0.28999999999999998</v>
      </c>
      <c r="F121" s="43"/>
      <c r="G121" s="37"/>
      <c r="U121" s="36"/>
    </row>
    <row r="122" spans="1:21" s="33" customFormat="1" ht="30" customHeight="1" x14ac:dyDescent="0.2">
      <c r="A122" s="49">
        <v>8.4</v>
      </c>
      <c r="B122" s="48" t="s">
        <v>231</v>
      </c>
      <c r="C122" s="191">
        <v>0.31</v>
      </c>
      <c r="D122" s="184">
        <v>0.21</v>
      </c>
      <c r="F122" s="43"/>
      <c r="G122" s="37"/>
      <c r="U122" s="36"/>
    </row>
    <row r="123" spans="1:21" s="33" customFormat="1" ht="30" customHeight="1" x14ac:dyDescent="0.2">
      <c r="A123" s="49">
        <v>8.5</v>
      </c>
      <c r="B123" s="48" t="s">
        <v>230</v>
      </c>
      <c r="C123" s="244">
        <v>0.51</v>
      </c>
      <c r="D123" s="184">
        <v>0.26</v>
      </c>
      <c r="F123" s="43"/>
      <c r="G123" s="37"/>
      <c r="U123" s="36"/>
    </row>
    <row r="124" spans="1:21" s="33" customFormat="1" ht="19.5" customHeight="1" x14ac:dyDescent="0.2">
      <c r="A124" s="72">
        <v>8.6</v>
      </c>
      <c r="B124" s="48" t="s">
        <v>229</v>
      </c>
      <c r="C124" s="242"/>
      <c r="D124" s="241"/>
      <c r="F124" s="43"/>
      <c r="G124" s="37"/>
      <c r="U124" s="36"/>
    </row>
    <row r="125" spans="1:21" s="33" customFormat="1" ht="30" customHeight="1" x14ac:dyDescent="0.2">
      <c r="A125" s="80"/>
      <c r="B125" s="75" t="s">
        <v>228</v>
      </c>
      <c r="C125" s="191">
        <v>0.4</v>
      </c>
      <c r="D125" s="184">
        <v>0.51</v>
      </c>
      <c r="F125" s="43"/>
      <c r="G125" s="37"/>
      <c r="U125" s="36"/>
    </row>
    <row r="126" spans="1:21" s="33" customFormat="1" ht="30" customHeight="1" x14ac:dyDescent="0.2">
      <c r="A126" s="80"/>
      <c r="B126" s="105" t="s">
        <v>227</v>
      </c>
      <c r="C126" s="199">
        <v>0.64</v>
      </c>
      <c r="D126" s="207">
        <v>0.73</v>
      </c>
      <c r="F126" s="43"/>
      <c r="G126" s="37"/>
      <c r="U126" s="36"/>
    </row>
    <row r="127" spans="1:21" s="33" customFormat="1" ht="30" customHeight="1" x14ac:dyDescent="0.2">
      <c r="A127" s="80"/>
      <c r="B127" s="75" t="s">
        <v>226</v>
      </c>
      <c r="C127" s="199">
        <v>0.4</v>
      </c>
      <c r="D127" s="207">
        <v>0.59</v>
      </c>
      <c r="F127" s="43"/>
      <c r="G127" s="37"/>
      <c r="U127" s="36"/>
    </row>
    <row r="128" spans="1:21" s="33" customFormat="1" ht="30" customHeight="1" thickBot="1" x14ac:dyDescent="0.25">
      <c r="A128" s="85">
        <v>8.6999999999999993</v>
      </c>
      <c r="B128" s="84" t="s">
        <v>224</v>
      </c>
      <c r="C128" s="197">
        <v>0.81</v>
      </c>
      <c r="D128" s="204">
        <v>0.64</v>
      </c>
      <c r="F128" s="43"/>
      <c r="G128" s="37"/>
      <c r="U128" s="36"/>
    </row>
    <row r="129" spans="1:21" s="33" customFormat="1" ht="30" customHeight="1" thickTop="1" x14ac:dyDescent="0.2">
      <c r="A129" s="58" t="s">
        <v>223</v>
      </c>
      <c r="B129" s="57"/>
      <c r="C129" s="239"/>
      <c r="D129" s="238"/>
      <c r="F129" s="43"/>
      <c r="G129" s="37"/>
      <c r="U129" s="36"/>
    </row>
    <row r="130" spans="1:21" s="33" customFormat="1" ht="30" customHeight="1" x14ac:dyDescent="0.2">
      <c r="A130" s="72">
        <v>9.1</v>
      </c>
      <c r="B130" s="48" t="s">
        <v>222</v>
      </c>
      <c r="C130" s="185">
        <v>0.95</v>
      </c>
      <c r="D130" s="184">
        <v>0.89</v>
      </c>
      <c r="F130" s="43"/>
      <c r="G130" s="37"/>
      <c r="U130" s="36"/>
    </row>
    <row r="131" spans="1:21" s="33" customFormat="1" ht="19.5" customHeight="1" x14ac:dyDescent="0.2">
      <c r="A131" s="80"/>
      <c r="B131" s="76" t="s">
        <v>221</v>
      </c>
      <c r="C131" s="242"/>
      <c r="D131" s="241"/>
      <c r="G131" s="37"/>
      <c r="U131" s="52"/>
    </row>
    <row r="132" spans="1:21" s="33" customFormat="1" ht="30" customHeight="1" x14ac:dyDescent="0.2">
      <c r="A132" s="42"/>
      <c r="B132" s="75" t="s">
        <v>220</v>
      </c>
      <c r="C132" s="185">
        <v>0.6</v>
      </c>
      <c r="D132" s="184">
        <v>0.41</v>
      </c>
      <c r="F132" s="43"/>
      <c r="G132" s="37"/>
      <c r="U132" s="36"/>
    </row>
    <row r="133" spans="1:21" s="33" customFormat="1" ht="39.75" customHeight="1" x14ac:dyDescent="0.2">
      <c r="A133" s="72">
        <v>9.1999999999999993</v>
      </c>
      <c r="B133" s="48" t="s">
        <v>218</v>
      </c>
      <c r="C133" s="185">
        <v>0.32</v>
      </c>
      <c r="D133" s="184">
        <v>0.47</v>
      </c>
      <c r="F133" s="43"/>
      <c r="G133" s="37"/>
      <c r="U133" s="36"/>
    </row>
    <row r="134" spans="1:21" s="33" customFormat="1" ht="39.75" customHeight="1" x14ac:dyDescent="0.2">
      <c r="A134" s="42"/>
      <c r="B134" s="48" t="s">
        <v>217</v>
      </c>
      <c r="C134" s="185">
        <v>0.03</v>
      </c>
      <c r="D134" s="184">
        <v>0.02</v>
      </c>
      <c r="F134" s="43"/>
      <c r="G134" s="37"/>
      <c r="U134" s="36"/>
    </row>
    <row r="135" spans="1:21" s="33" customFormat="1" ht="30" customHeight="1" x14ac:dyDescent="0.2">
      <c r="A135" s="72">
        <v>9.3000000000000007</v>
      </c>
      <c r="B135" s="48" t="s">
        <v>216</v>
      </c>
      <c r="C135" s="185">
        <v>0.85</v>
      </c>
      <c r="D135" s="184">
        <v>0.67</v>
      </c>
      <c r="F135" s="43"/>
      <c r="G135" s="37"/>
      <c r="U135" s="36"/>
    </row>
    <row r="136" spans="1:21" s="33" customFormat="1" ht="30" customHeight="1" x14ac:dyDescent="0.2">
      <c r="A136" s="42"/>
      <c r="B136" s="48" t="s">
        <v>215</v>
      </c>
      <c r="C136" s="185">
        <v>0</v>
      </c>
      <c r="D136" s="184">
        <v>0.03</v>
      </c>
      <c r="F136" s="43"/>
      <c r="G136" s="37"/>
      <c r="U136" s="36"/>
    </row>
    <row r="137" spans="1:21" s="33" customFormat="1" ht="39.75" customHeight="1" x14ac:dyDescent="0.2">
      <c r="A137" s="49">
        <v>9.4</v>
      </c>
      <c r="B137" s="48" t="s">
        <v>214</v>
      </c>
      <c r="C137" s="191">
        <v>0.67</v>
      </c>
      <c r="D137" s="184">
        <v>0.55000000000000004</v>
      </c>
      <c r="F137" s="43"/>
      <c r="G137" s="37"/>
      <c r="U137" s="36"/>
    </row>
    <row r="138" spans="1:21" s="33" customFormat="1" ht="30" customHeight="1" x14ac:dyDescent="0.2">
      <c r="A138" s="49">
        <v>9.5</v>
      </c>
      <c r="B138" s="48" t="s">
        <v>212</v>
      </c>
      <c r="C138" s="185">
        <v>0.74</v>
      </c>
      <c r="D138" s="184">
        <v>0.79</v>
      </c>
      <c r="F138" s="43"/>
      <c r="G138" s="37"/>
      <c r="U138" s="36"/>
    </row>
    <row r="139" spans="1:21" s="33" customFormat="1" ht="30" customHeight="1" x14ac:dyDescent="0.2">
      <c r="A139" s="49">
        <v>9.6</v>
      </c>
      <c r="B139" s="104" t="s">
        <v>210</v>
      </c>
      <c r="C139" s="185">
        <v>0.8</v>
      </c>
      <c r="D139" s="184">
        <v>0.77</v>
      </c>
      <c r="F139" s="43"/>
      <c r="G139" s="37"/>
      <c r="U139" s="36"/>
    </row>
    <row r="140" spans="1:21" s="33" customFormat="1" ht="30" customHeight="1" x14ac:dyDescent="0.2">
      <c r="A140" s="49">
        <v>9.6999999999999993</v>
      </c>
      <c r="B140" s="48" t="s">
        <v>208</v>
      </c>
      <c r="C140" s="185">
        <v>0.05</v>
      </c>
      <c r="D140" s="184">
        <v>0.02</v>
      </c>
      <c r="F140" s="43"/>
      <c r="G140" s="37"/>
      <c r="U140" s="36"/>
    </row>
    <row r="141" spans="1:21" s="33" customFormat="1" ht="34.700000000000003" customHeight="1" x14ac:dyDescent="0.2">
      <c r="A141" s="72">
        <v>9.8000000000000007</v>
      </c>
      <c r="B141" s="48" t="s">
        <v>374</v>
      </c>
      <c r="C141" s="185">
        <v>0.08</v>
      </c>
      <c r="D141" s="184">
        <v>0.03</v>
      </c>
      <c r="F141" s="43"/>
      <c r="G141" s="37"/>
      <c r="U141" s="36"/>
    </row>
    <row r="142" spans="1:21" s="33" customFormat="1" ht="34.700000000000003" customHeight="1" x14ac:dyDescent="0.2">
      <c r="A142" s="42"/>
      <c r="B142" s="48" t="s">
        <v>206</v>
      </c>
      <c r="C142" s="243">
        <v>0.2</v>
      </c>
      <c r="D142" s="184">
        <v>0.03</v>
      </c>
      <c r="F142" s="43"/>
      <c r="G142" s="37"/>
      <c r="U142" s="36"/>
    </row>
    <row r="143" spans="1:21" s="33" customFormat="1" ht="19.5" customHeight="1" x14ac:dyDescent="0.2">
      <c r="A143" s="72">
        <v>9.9</v>
      </c>
      <c r="B143" s="76" t="s">
        <v>205</v>
      </c>
      <c r="C143" s="242"/>
      <c r="D143" s="241"/>
      <c r="F143" s="43"/>
      <c r="G143" s="37"/>
      <c r="U143" s="36"/>
    </row>
    <row r="144" spans="1:21" s="33" customFormat="1" ht="30" customHeight="1" thickBot="1" x14ac:dyDescent="0.25">
      <c r="A144" s="79"/>
      <c r="B144" s="92" t="s">
        <v>204</v>
      </c>
      <c r="C144" s="205">
        <v>0.54</v>
      </c>
      <c r="D144" s="204">
        <v>0.25</v>
      </c>
      <c r="E144" s="44"/>
      <c r="F144" s="43"/>
      <c r="G144" s="37"/>
      <c r="U144" s="36"/>
    </row>
    <row r="145" spans="1:21" s="33" customFormat="1" ht="30" customHeight="1" thickTop="1" x14ac:dyDescent="0.2">
      <c r="A145" s="110" t="s">
        <v>202</v>
      </c>
      <c r="B145" s="109"/>
      <c r="C145" s="248"/>
      <c r="D145" s="247"/>
      <c r="F145" s="43"/>
      <c r="G145" s="37"/>
      <c r="U145" s="36"/>
    </row>
    <row r="146" spans="1:21" s="33" customFormat="1" ht="30" customHeight="1" x14ac:dyDescent="0.2">
      <c r="A146" s="49">
        <v>10.1</v>
      </c>
      <c r="B146" s="48" t="s">
        <v>201</v>
      </c>
      <c r="C146" s="185">
        <v>0.82</v>
      </c>
      <c r="D146" s="184">
        <v>0.66</v>
      </c>
      <c r="F146" s="43"/>
      <c r="G146" s="37"/>
      <c r="U146" s="36"/>
    </row>
    <row r="147" spans="1:21" s="33" customFormat="1" ht="19.5" customHeight="1" x14ac:dyDescent="0.2">
      <c r="A147" s="77"/>
      <c r="B147" s="76" t="s">
        <v>199</v>
      </c>
      <c r="C147" s="242"/>
      <c r="D147" s="241"/>
      <c r="F147" s="43"/>
      <c r="G147" s="37"/>
      <c r="U147" s="36"/>
    </row>
    <row r="148" spans="1:21" s="33" customFormat="1" ht="30" customHeight="1" x14ac:dyDescent="0.2">
      <c r="A148" s="72">
        <v>10.199999999999999</v>
      </c>
      <c r="B148" s="105" t="s">
        <v>198</v>
      </c>
      <c r="C148" s="250">
        <v>0.74</v>
      </c>
      <c r="D148" s="207">
        <v>0.41</v>
      </c>
      <c r="F148" s="43"/>
      <c r="G148" s="37"/>
      <c r="U148" s="36"/>
    </row>
    <row r="149" spans="1:21" s="33" customFormat="1" ht="30" customHeight="1" x14ac:dyDescent="0.2">
      <c r="A149" s="42"/>
      <c r="B149" s="75" t="s">
        <v>196</v>
      </c>
      <c r="C149" s="184">
        <v>0.24</v>
      </c>
      <c r="D149" s="184">
        <v>0.17</v>
      </c>
      <c r="F149" s="43"/>
      <c r="G149" s="37"/>
      <c r="U149" s="36"/>
    </row>
    <row r="150" spans="1:21" s="33" customFormat="1" ht="30" customHeight="1" x14ac:dyDescent="0.2">
      <c r="A150" s="49">
        <v>10.3</v>
      </c>
      <c r="B150" s="48" t="s">
        <v>194</v>
      </c>
      <c r="C150" s="185">
        <v>0.53</v>
      </c>
      <c r="D150" s="184">
        <v>0.65</v>
      </c>
      <c r="F150" s="43"/>
      <c r="G150" s="37"/>
      <c r="U150" s="36"/>
    </row>
    <row r="151" spans="1:21" s="33" customFormat="1" ht="19.5" customHeight="1" x14ac:dyDescent="0.2">
      <c r="A151" s="77"/>
      <c r="B151" s="76" t="s">
        <v>193</v>
      </c>
      <c r="C151" s="242"/>
      <c r="D151" s="241"/>
      <c r="F151" s="43"/>
      <c r="G151" s="37"/>
      <c r="U151" s="36"/>
    </row>
    <row r="152" spans="1:21" s="33" customFormat="1" ht="30" customHeight="1" x14ac:dyDescent="0.2">
      <c r="A152" s="72">
        <v>10.4</v>
      </c>
      <c r="B152" s="105" t="s">
        <v>192</v>
      </c>
      <c r="C152" s="243">
        <v>0.48</v>
      </c>
      <c r="D152" s="184">
        <v>0.17</v>
      </c>
      <c r="F152" s="43"/>
      <c r="G152" s="37"/>
      <c r="U152" s="36"/>
    </row>
    <row r="153" spans="1:21" s="33" customFormat="1" ht="30" customHeight="1" x14ac:dyDescent="0.2">
      <c r="A153" s="42"/>
      <c r="B153" s="75" t="s">
        <v>190</v>
      </c>
      <c r="C153" s="185">
        <v>0.26</v>
      </c>
      <c r="D153" s="184">
        <v>0.18</v>
      </c>
      <c r="F153" s="43"/>
      <c r="G153" s="37"/>
      <c r="U153" s="36"/>
    </row>
    <row r="154" spans="1:21" s="33" customFormat="1" ht="30" customHeight="1" x14ac:dyDescent="0.2">
      <c r="A154" s="49">
        <v>10.5</v>
      </c>
      <c r="B154" s="104" t="s">
        <v>189</v>
      </c>
      <c r="C154" s="185">
        <v>0.12</v>
      </c>
      <c r="D154" s="184">
        <v>0.32</v>
      </c>
      <c r="F154" s="43"/>
      <c r="G154" s="37"/>
      <c r="U154" s="36"/>
    </row>
    <row r="155" spans="1:21" s="33" customFormat="1" ht="19.5" customHeight="1" x14ac:dyDescent="0.2">
      <c r="A155" s="77"/>
      <c r="B155" s="76" t="s">
        <v>187</v>
      </c>
      <c r="C155" s="242"/>
      <c r="D155" s="241"/>
      <c r="G155" s="37"/>
      <c r="U155" s="52"/>
    </row>
    <row r="156" spans="1:21" s="33" customFormat="1" ht="30" customHeight="1" x14ac:dyDescent="0.2">
      <c r="A156" s="72">
        <v>10.6</v>
      </c>
      <c r="B156" s="83" t="s">
        <v>186</v>
      </c>
      <c r="C156" s="185">
        <v>0.44</v>
      </c>
      <c r="D156" s="184">
        <v>0.26</v>
      </c>
      <c r="F156" s="43"/>
      <c r="G156" s="37"/>
      <c r="U156" s="36"/>
    </row>
    <row r="157" spans="1:21" s="33" customFormat="1" ht="30" customHeight="1" x14ac:dyDescent="0.2">
      <c r="A157" s="80"/>
      <c r="B157" s="83" t="s">
        <v>184</v>
      </c>
      <c r="C157" s="185">
        <v>0.42</v>
      </c>
      <c r="D157" s="184">
        <v>0.25</v>
      </c>
      <c r="F157" s="43"/>
      <c r="G157" s="37"/>
      <c r="U157" s="36"/>
    </row>
    <row r="158" spans="1:21" s="33" customFormat="1" ht="19.5" customHeight="1" x14ac:dyDescent="0.2">
      <c r="A158" s="77"/>
      <c r="B158" s="76" t="s">
        <v>182</v>
      </c>
      <c r="C158" s="242"/>
      <c r="D158" s="241"/>
      <c r="G158" s="37"/>
      <c r="U158" s="52"/>
    </row>
    <row r="159" spans="1:21" s="33" customFormat="1" ht="39.75" customHeight="1" thickBot="1" x14ac:dyDescent="0.25">
      <c r="A159" s="85">
        <v>10.7</v>
      </c>
      <c r="B159" s="92" t="s">
        <v>181</v>
      </c>
      <c r="C159" s="205">
        <v>0.46</v>
      </c>
      <c r="D159" s="249">
        <v>0.67</v>
      </c>
      <c r="F159" s="43"/>
      <c r="G159" s="37"/>
      <c r="U159" s="36"/>
    </row>
    <row r="160" spans="1:21" s="33" customFormat="1" ht="30" customHeight="1" thickTop="1" x14ac:dyDescent="0.2">
      <c r="A160" s="58" t="s">
        <v>179</v>
      </c>
      <c r="B160" s="57"/>
      <c r="C160" s="239"/>
      <c r="D160" s="238"/>
      <c r="F160" s="43"/>
      <c r="G160" s="37"/>
      <c r="U160" s="36"/>
    </row>
    <row r="161" spans="1:250" s="50" customFormat="1" ht="19.5" customHeight="1" x14ac:dyDescent="0.2">
      <c r="A161" s="72">
        <v>11.1</v>
      </c>
      <c r="B161" s="48" t="s">
        <v>178</v>
      </c>
      <c r="C161" s="242"/>
      <c r="D161" s="241"/>
      <c r="E161" s="51"/>
      <c r="F161" s="51"/>
      <c r="G161" s="51"/>
      <c r="H161" s="51"/>
      <c r="I161" s="51"/>
      <c r="J161" s="51"/>
      <c r="K161" s="51"/>
      <c r="L161" s="51"/>
      <c r="M161" s="51"/>
      <c r="N161" s="51"/>
      <c r="O161" s="51"/>
      <c r="P161" s="51"/>
      <c r="Q161" s="51"/>
      <c r="R161" s="51"/>
      <c r="S161" s="51"/>
      <c r="T161" s="51"/>
      <c r="U161" s="52"/>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c r="CT161" s="51"/>
      <c r="CU161" s="51"/>
      <c r="CV161" s="51"/>
      <c r="CW161" s="51"/>
      <c r="CX161" s="51"/>
      <c r="CY161" s="51"/>
      <c r="CZ161" s="51"/>
      <c r="DA161" s="51"/>
      <c r="DB161" s="51"/>
      <c r="DC161" s="51"/>
      <c r="DD161" s="51"/>
      <c r="DE161" s="51"/>
      <c r="DF161" s="51"/>
      <c r="DG161" s="51"/>
      <c r="DH161" s="51"/>
      <c r="DI161" s="51"/>
      <c r="DJ161" s="51"/>
      <c r="DK161" s="51"/>
      <c r="DL161" s="51"/>
      <c r="DM161" s="51"/>
      <c r="DN161" s="51"/>
      <c r="DO161" s="51"/>
      <c r="DP161" s="51"/>
      <c r="DQ161" s="51"/>
      <c r="DR161" s="51"/>
      <c r="DS161" s="51"/>
      <c r="DT161" s="51"/>
      <c r="DU161" s="51"/>
      <c r="DV161" s="51"/>
      <c r="DW161" s="51"/>
      <c r="DX161" s="51"/>
      <c r="DY161" s="51"/>
      <c r="DZ161" s="51"/>
      <c r="EA161" s="51"/>
      <c r="EB161" s="51"/>
      <c r="EC161" s="51"/>
      <c r="ED161" s="51"/>
      <c r="EE161" s="51"/>
      <c r="EF161" s="51"/>
      <c r="EG161" s="51"/>
      <c r="EH161" s="51"/>
      <c r="EI161" s="51"/>
      <c r="EJ161" s="51"/>
      <c r="EK161" s="51"/>
      <c r="EL161" s="51"/>
      <c r="EM161" s="51"/>
      <c r="EN161" s="51"/>
      <c r="EO161" s="51"/>
      <c r="EP161" s="51"/>
      <c r="EQ161" s="51"/>
      <c r="ER161" s="51"/>
      <c r="ES161" s="51"/>
      <c r="ET161" s="51"/>
      <c r="EU161" s="51"/>
      <c r="EV161" s="51"/>
      <c r="EW161" s="51"/>
      <c r="EX161" s="51"/>
      <c r="EY161" s="51"/>
      <c r="EZ161" s="51"/>
      <c r="FA161" s="51"/>
      <c r="FB161" s="51"/>
      <c r="FC161" s="51"/>
      <c r="FD161" s="51"/>
      <c r="FE161" s="51"/>
      <c r="FF161" s="51"/>
      <c r="FG161" s="51"/>
      <c r="FH161" s="51"/>
      <c r="FI161" s="51"/>
      <c r="FJ161" s="51"/>
      <c r="FK161" s="51"/>
      <c r="FL161" s="51"/>
      <c r="FM161" s="51"/>
      <c r="FN161" s="51"/>
      <c r="FO161" s="51"/>
      <c r="FP161" s="51"/>
      <c r="FQ161" s="51"/>
      <c r="FR161" s="51"/>
      <c r="FS161" s="51"/>
      <c r="FT161" s="51"/>
      <c r="FU161" s="51"/>
      <c r="FV161" s="51"/>
      <c r="FW161" s="51"/>
      <c r="FX161" s="51"/>
      <c r="FY161" s="51"/>
      <c r="FZ161" s="51"/>
      <c r="GA161" s="51"/>
      <c r="GB161" s="51"/>
      <c r="GC161" s="51"/>
      <c r="GD161" s="51"/>
      <c r="GE161" s="51"/>
      <c r="GF161" s="51"/>
      <c r="GG161" s="51"/>
      <c r="GH161" s="51"/>
      <c r="GI161" s="51"/>
      <c r="GJ161" s="51"/>
      <c r="GK161" s="51"/>
      <c r="GL161" s="51"/>
      <c r="GM161" s="51"/>
      <c r="GN161" s="51"/>
      <c r="GO161" s="51"/>
      <c r="GP161" s="51"/>
      <c r="GQ161" s="51"/>
      <c r="GR161" s="51"/>
      <c r="GS161" s="51"/>
      <c r="GT161" s="51"/>
      <c r="GU161" s="51"/>
      <c r="GV161" s="51"/>
      <c r="GW161" s="51"/>
      <c r="GX161" s="51"/>
      <c r="GY161" s="51"/>
      <c r="GZ161" s="51"/>
      <c r="HA161" s="51"/>
      <c r="HB161" s="51"/>
      <c r="HC161" s="51"/>
      <c r="HD161" s="51"/>
      <c r="HE161" s="51"/>
      <c r="HF161" s="51"/>
      <c r="HG161" s="51"/>
      <c r="HH161" s="51"/>
      <c r="HI161" s="51"/>
      <c r="HJ161" s="51"/>
      <c r="HK161" s="51"/>
      <c r="HL161" s="51"/>
      <c r="HM161" s="51"/>
      <c r="HN161" s="51"/>
      <c r="HO161" s="51"/>
      <c r="HP161" s="51"/>
      <c r="HQ161" s="51"/>
      <c r="HR161" s="51"/>
      <c r="HS161" s="51"/>
      <c r="HT161" s="51"/>
      <c r="HU161" s="51"/>
      <c r="HV161" s="51"/>
      <c r="HW161" s="51"/>
      <c r="HX161" s="51"/>
      <c r="HY161" s="51"/>
      <c r="HZ161" s="51"/>
      <c r="IA161" s="51"/>
      <c r="IB161" s="51"/>
      <c r="IC161" s="51"/>
      <c r="ID161" s="51"/>
      <c r="IE161" s="51"/>
      <c r="IF161" s="51"/>
      <c r="IG161" s="51"/>
      <c r="IH161" s="51"/>
      <c r="II161" s="51"/>
      <c r="IJ161" s="51"/>
      <c r="IK161" s="51"/>
      <c r="IL161" s="51"/>
      <c r="IM161" s="51"/>
      <c r="IN161" s="51"/>
      <c r="IO161" s="51"/>
      <c r="IP161" s="51"/>
    </row>
    <row r="162" spans="1:250" s="33" customFormat="1" ht="30" customHeight="1" x14ac:dyDescent="0.2">
      <c r="A162" s="74"/>
      <c r="B162" s="86" t="s">
        <v>177</v>
      </c>
      <c r="C162" s="185">
        <v>0.87</v>
      </c>
      <c r="D162" s="187">
        <v>0.77</v>
      </c>
      <c r="F162" s="43"/>
      <c r="G162" s="37"/>
      <c r="U162" s="36"/>
    </row>
    <row r="163" spans="1:250" s="33" customFormat="1" ht="30" customHeight="1" x14ac:dyDescent="0.2">
      <c r="A163" s="74"/>
      <c r="B163" s="86" t="s">
        <v>176</v>
      </c>
      <c r="C163" s="185">
        <v>0.84</v>
      </c>
      <c r="D163" s="187">
        <v>0.77</v>
      </c>
      <c r="F163" s="43"/>
      <c r="G163" s="37"/>
      <c r="U163" s="36"/>
    </row>
    <row r="164" spans="1:250" s="33" customFormat="1" ht="30" customHeight="1" x14ac:dyDescent="0.2">
      <c r="A164" s="74"/>
      <c r="B164" s="86" t="s">
        <v>174</v>
      </c>
      <c r="C164" s="185">
        <v>0.66</v>
      </c>
      <c r="D164" s="187">
        <v>0.43</v>
      </c>
      <c r="F164" s="43"/>
      <c r="G164" s="37"/>
      <c r="U164" s="36"/>
    </row>
    <row r="165" spans="1:250" s="33" customFormat="1" ht="30" customHeight="1" x14ac:dyDescent="0.2">
      <c r="A165" s="73"/>
      <c r="B165" s="86" t="s">
        <v>172</v>
      </c>
      <c r="C165" s="185">
        <v>0.81</v>
      </c>
      <c r="D165" s="187">
        <v>0.6</v>
      </c>
      <c r="F165" s="43"/>
      <c r="G165" s="37"/>
      <c r="U165" s="36"/>
    </row>
    <row r="166" spans="1:250" s="50" customFormat="1" ht="19.5" customHeight="1" x14ac:dyDescent="0.2">
      <c r="A166" s="72">
        <v>11.2</v>
      </c>
      <c r="B166" s="48" t="s">
        <v>171</v>
      </c>
      <c r="C166" s="242"/>
      <c r="D166" s="241"/>
      <c r="E166" s="51"/>
      <c r="F166" s="51"/>
      <c r="G166" s="51"/>
      <c r="H166" s="51"/>
      <c r="I166" s="51"/>
      <c r="J166" s="51"/>
      <c r="K166" s="51"/>
      <c r="L166" s="51"/>
      <c r="M166" s="51"/>
      <c r="N166" s="51"/>
      <c r="O166" s="51"/>
      <c r="P166" s="51"/>
      <c r="Q166" s="51"/>
      <c r="R166" s="51"/>
      <c r="S166" s="51"/>
      <c r="T166" s="51"/>
      <c r="U166" s="52"/>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c r="EM166" s="51"/>
      <c r="EN166" s="51"/>
      <c r="EO166" s="51"/>
      <c r="EP166" s="51"/>
      <c r="EQ166" s="51"/>
      <c r="ER166" s="51"/>
      <c r="ES166" s="51"/>
      <c r="ET166" s="51"/>
      <c r="EU166" s="51"/>
      <c r="EV166" s="51"/>
      <c r="EW166" s="51"/>
      <c r="EX166" s="51"/>
      <c r="EY166" s="51"/>
      <c r="EZ166" s="51"/>
      <c r="FA166" s="51"/>
      <c r="FB166" s="51"/>
      <c r="FC166" s="51"/>
      <c r="FD166" s="51"/>
      <c r="FE166" s="51"/>
      <c r="FF166" s="51"/>
      <c r="FG166" s="51"/>
      <c r="FH166" s="51"/>
      <c r="FI166" s="51"/>
      <c r="FJ166" s="51"/>
      <c r="FK166" s="51"/>
      <c r="FL166" s="51"/>
      <c r="FM166" s="51"/>
      <c r="FN166" s="51"/>
      <c r="FO166" s="51"/>
      <c r="FP166" s="51"/>
      <c r="FQ166" s="51"/>
      <c r="FR166" s="51"/>
      <c r="FS166" s="51"/>
      <c r="FT166" s="51"/>
      <c r="FU166" s="51"/>
      <c r="FV166" s="51"/>
      <c r="FW166" s="51"/>
      <c r="FX166" s="51"/>
      <c r="FY166" s="51"/>
      <c r="FZ166" s="51"/>
      <c r="GA166" s="51"/>
      <c r="GB166" s="51"/>
      <c r="GC166" s="51"/>
      <c r="GD166" s="51"/>
      <c r="GE166" s="51"/>
      <c r="GF166" s="51"/>
      <c r="GG166" s="51"/>
      <c r="GH166" s="51"/>
      <c r="GI166" s="51"/>
      <c r="GJ166" s="51"/>
      <c r="GK166" s="51"/>
      <c r="GL166" s="51"/>
      <c r="GM166" s="51"/>
      <c r="GN166" s="51"/>
      <c r="GO166" s="51"/>
      <c r="GP166" s="51"/>
      <c r="GQ166" s="51"/>
      <c r="GR166" s="51"/>
      <c r="GS166" s="51"/>
      <c r="GT166" s="51"/>
      <c r="GU166" s="51"/>
      <c r="GV166" s="51"/>
      <c r="GW166" s="51"/>
      <c r="GX166" s="51"/>
      <c r="GY166" s="51"/>
      <c r="GZ166" s="51"/>
      <c r="HA166" s="51"/>
      <c r="HB166" s="51"/>
      <c r="HC166" s="51"/>
      <c r="HD166" s="51"/>
      <c r="HE166" s="51"/>
      <c r="HF166" s="51"/>
      <c r="HG166" s="51"/>
      <c r="HH166" s="51"/>
      <c r="HI166" s="51"/>
      <c r="HJ166" s="51"/>
      <c r="HK166" s="51"/>
      <c r="HL166" s="51"/>
      <c r="HM166" s="51"/>
      <c r="HN166" s="51"/>
      <c r="HO166" s="51"/>
      <c r="HP166" s="51"/>
      <c r="HQ166" s="51"/>
      <c r="HR166" s="51"/>
      <c r="HS166" s="51"/>
      <c r="HT166" s="51"/>
      <c r="HU166" s="51"/>
      <c r="HV166" s="51"/>
      <c r="HW166" s="51"/>
      <c r="HX166" s="51"/>
      <c r="HY166" s="51"/>
      <c r="HZ166" s="51"/>
      <c r="IA166" s="51"/>
      <c r="IB166" s="51"/>
      <c r="IC166" s="51"/>
      <c r="ID166" s="51"/>
      <c r="IE166" s="51"/>
      <c r="IF166" s="51"/>
      <c r="IG166" s="51"/>
      <c r="IH166" s="51"/>
      <c r="II166" s="51"/>
      <c r="IJ166" s="51"/>
      <c r="IK166" s="51"/>
      <c r="IL166" s="51"/>
      <c r="IM166" s="51"/>
      <c r="IN166" s="51"/>
      <c r="IO166" s="51"/>
      <c r="IP166" s="51"/>
    </row>
    <row r="167" spans="1:250" s="33" customFormat="1" ht="30" customHeight="1" x14ac:dyDescent="0.2">
      <c r="A167" s="74"/>
      <c r="B167" s="86" t="s">
        <v>169</v>
      </c>
      <c r="C167" s="185">
        <v>0.56999999999999995</v>
      </c>
      <c r="D167" s="187">
        <v>0.39</v>
      </c>
      <c r="F167" s="43"/>
      <c r="G167" s="37"/>
      <c r="U167" s="36"/>
    </row>
    <row r="168" spans="1:250" s="33" customFormat="1" ht="30" customHeight="1" x14ac:dyDescent="0.2">
      <c r="A168" s="74"/>
      <c r="B168" s="86" t="s">
        <v>168</v>
      </c>
      <c r="C168" s="185">
        <v>0.72</v>
      </c>
      <c r="D168" s="187">
        <v>0.52</v>
      </c>
      <c r="F168" s="43"/>
      <c r="G168" s="37"/>
      <c r="U168" s="36"/>
    </row>
    <row r="169" spans="1:250" s="33" customFormat="1" ht="30" customHeight="1" x14ac:dyDescent="0.2">
      <c r="A169" s="74"/>
      <c r="B169" s="86" t="s">
        <v>167</v>
      </c>
      <c r="C169" s="185">
        <v>0.19</v>
      </c>
      <c r="D169" s="187">
        <v>0.12</v>
      </c>
      <c r="F169" s="43"/>
      <c r="G169" s="37"/>
      <c r="U169" s="36"/>
    </row>
    <row r="170" spans="1:250" s="33" customFormat="1" ht="30" customHeight="1" x14ac:dyDescent="0.2">
      <c r="A170" s="74"/>
      <c r="B170" s="86" t="s">
        <v>166</v>
      </c>
      <c r="C170" s="185">
        <v>0.55000000000000004</v>
      </c>
      <c r="D170" s="187">
        <v>0.31</v>
      </c>
      <c r="F170" s="43"/>
      <c r="G170" s="37"/>
      <c r="U170" s="36"/>
    </row>
    <row r="171" spans="1:250" s="33" customFormat="1" ht="30" customHeight="1" x14ac:dyDescent="0.2">
      <c r="A171" s="74"/>
      <c r="B171" s="86" t="s">
        <v>165</v>
      </c>
      <c r="C171" s="185">
        <v>0.47</v>
      </c>
      <c r="D171" s="187">
        <v>0.33</v>
      </c>
      <c r="F171" s="43"/>
      <c r="G171" s="37"/>
      <c r="U171" s="36"/>
    </row>
    <row r="172" spans="1:250" s="33" customFormat="1" ht="30" customHeight="1" x14ac:dyDescent="0.2">
      <c r="A172" s="73"/>
      <c r="B172" s="86" t="s">
        <v>164</v>
      </c>
      <c r="C172" s="185">
        <v>0.36</v>
      </c>
      <c r="D172" s="187">
        <v>0.21</v>
      </c>
      <c r="F172" s="43"/>
      <c r="G172" s="37"/>
      <c r="U172" s="36"/>
    </row>
    <row r="173" spans="1:250" s="50" customFormat="1" ht="19.5" customHeight="1" x14ac:dyDescent="0.2">
      <c r="A173" s="72">
        <v>11.3</v>
      </c>
      <c r="B173" s="48" t="s">
        <v>170</v>
      </c>
      <c r="C173" s="242"/>
      <c r="D173" s="241"/>
      <c r="E173" s="51"/>
      <c r="F173" s="51"/>
      <c r="G173" s="51"/>
      <c r="H173" s="51"/>
      <c r="I173" s="51"/>
      <c r="J173" s="51"/>
      <c r="K173" s="51"/>
      <c r="L173" s="51"/>
      <c r="M173" s="51"/>
      <c r="N173" s="51"/>
      <c r="O173" s="51"/>
      <c r="P173" s="51"/>
      <c r="Q173" s="51"/>
      <c r="R173" s="51"/>
      <c r="S173" s="51"/>
      <c r="T173" s="51"/>
      <c r="U173" s="52"/>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c r="CT173" s="51"/>
      <c r="CU173" s="51"/>
      <c r="CV173" s="51"/>
      <c r="CW173" s="51"/>
      <c r="CX173" s="51"/>
      <c r="CY173" s="51"/>
      <c r="CZ173" s="51"/>
      <c r="DA173" s="51"/>
      <c r="DB173" s="51"/>
      <c r="DC173" s="51"/>
      <c r="DD173" s="51"/>
      <c r="DE173" s="51"/>
      <c r="DF173" s="51"/>
      <c r="DG173" s="51"/>
      <c r="DH173" s="51"/>
      <c r="DI173" s="51"/>
      <c r="DJ173" s="51"/>
      <c r="DK173" s="51"/>
      <c r="DL173" s="51"/>
      <c r="DM173" s="51"/>
      <c r="DN173" s="51"/>
      <c r="DO173" s="51"/>
      <c r="DP173" s="51"/>
      <c r="DQ173" s="51"/>
      <c r="DR173" s="51"/>
      <c r="DS173" s="51"/>
      <c r="DT173" s="51"/>
      <c r="DU173" s="51"/>
      <c r="DV173" s="51"/>
      <c r="DW173" s="51"/>
      <c r="DX173" s="51"/>
      <c r="DY173" s="51"/>
      <c r="DZ173" s="51"/>
      <c r="EA173" s="51"/>
      <c r="EB173" s="51"/>
      <c r="EC173" s="51"/>
      <c r="ED173" s="51"/>
      <c r="EE173" s="51"/>
      <c r="EF173" s="51"/>
      <c r="EG173" s="51"/>
      <c r="EH173" s="51"/>
      <c r="EI173" s="51"/>
      <c r="EJ173" s="51"/>
      <c r="EK173" s="51"/>
      <c r="EL173" s="51"/>
      <c r="EM173" s="51"/>
      <c r="EN173" s="51"/>
      <c r="EO173" s="51"/>
      <c r="EP173" s="51"/>
      <c r="EQ173" s="51"/>
      <c r="ER173" s="51"/>
      <c r="ES173" s="51"/>
      <c r="ET173" s="51"/>
      <c r="EU173" s="51"/>
      <c r="EV173" s="51"/>
      <c r="EW173" s="51"/>
      <c r="EX173" s="51"/>
      <c r="EY173" s="51"/>
      <c r="EZ173" s="51"/>
      <c r="FA173" s="51"/>
      <c r="FB173" s="51"/>
      <c r="FC173" s="51"/>
      <c r="FD173" s="51"/>
      <c r="FE173" s="51"/>
      <c r="FF173" s="51"/>
      <c r="FG173" s="51"/>
      <c r="FH173" s="51"/>
      <c r="FI173" s="51"/>
      <c r="FJ173" s="51"/>
      <c r="FK173" s="51"/>
      <c r="FL173" s="51"/>
      <c r="FM173" s="51"/>
      <c r="FN173" s="51"/>
      <c r="FO173" s="51"/>
      <c r="FP173" s="51"/>
      <c r="FQ173" s="51"/>
      <c r="FR173" s="51"/>
      <c r="FS173" s="51"/>
      <c r="FT173" s="51"/>
      <c r="FU173" s="51"/>
      <c r="FV173" s="51"/>
      <c r="FW173" s="51"/>
      <c r="FX173" s="51"/>
      <c r="FY173" s="51"/>
      <c r="FZ173" s="51"/>
      <c r="GA173" s="51"/>
      <c r="GB173" s="51"/>
      <c r="GC173" s="51"/>
      <c r="GD173" s="51"/>
      <c r="GE173" s="51"/>
      <c r="GF173" s="51"/>
      <c r="GG173" s="51"/>
      <c r="GH173" s="51"/>
      <c r="GI173" s="51"/>
      <c r="GJ173" s="51"/>
      <c r="GK173" s="51"/>
      <c r="GL173" s="51"/>
      <c r="GM173" s="51"/>
      <c r="GN173" s="51"/>
      <c r="GO173" s="51"/>
      <c r="GP173" s="51"/>
      <c r="GQ173" s="51"/>
      <c r="GR173" s="51"/>
      <c r="GS173" s="51"/>
      <c r="GT173" s="51"/>
      <c r="GU173" s="51"/>
      <c r="GV173" s="51"/>
      <c r="GW173" s="51"/>
      <c r="GX173" s="51"/>
      <c r="GY173" s="51"/>
      <c r="GZ173" s="51"/>
      <c r="HA173" s="51"/>
      <c r="HB173" s="51"/>
      <c r="HC173" s="51"/>
      <c r="HD173" s="51"/>
      <c r="HE173" s="51"/>
      <c r="HF173" s="51"/>
      <c r="HG173" s="51"/>
      <c r="HH173" s="51"/>
      <c r="HI173" s="51"/>
      <c r="HJ173" s="51"/>
      <c r="HK173" s="51"/>
      <c r="HL173" s="51"/>
      <c r="HM173" s="51"/>
      <c r="HN173" s="51"/>
      <c r="HO173" s="51"/>
      <c r="HP173" s="51"/>
      <c r="HQ173" s="51"/>
      <c r="HR173" s="51"/>
      <c r="HS173" s="51"/>
      <c r="HT173" s="51"/>
      <c r="HU173" s="51"/>
      <c r="HV173" s="51"/>
      <c r="HW173" s="51"/>
      <c r="HX173" s="51"/>
      <c r="HY173" s="51"/>
      <c r="HZ173" s="51"/>
      <c r="IA173" s="51"/>
      <c r="IB173" s="51"/>
      <c r="IC173" s="51"/>
      <c r="ID173" s="51"/>
      <c r="IE173" s="51"/>
      <c r="IF173" s="51"/>
      <c r="IG173" s="51"/>
      <c r="IH173" s="51"/>
      <c r="II173" s="51"/>
      <c r="IJ173" s="51"/>
      <c r="IK173" s="51"/>
      <c r="IL173" s="51"/>
      <c r="IM173" s="51"/>
      <c r="IN173" s="51"/>
      <c r="IO173" s="51"/>
      <c r="IP173" s="51"/>
    </row>
    <row r="174" spans="1:250" s="33" customFormat="1" ht="30" customHeight="1" x14ac:dyDescent="0.2">
      <c r="A174" s="68"/>
      <c r="B174" s="86" t="s">
        <v>169</v>
      </c>
      <c r="C174" s="185">
        <v>0.69</v>
      </c>
      <c r="D174" s="184">
        <v>0.55000000000000004</v>
      </c>
      <c r="F174" s="43"/>
      <c r="G174" s="37"/>
      <c r="U174" s="36"/>
    </row>
    <row r="175" spans="1:250" s="33" customFormat="1" ht="30" customHeight="1" x14ac:dyDescent="0.2">
      <c r="A175" s="68"/>
      <c r="B175" s="86" t="s">
        <v>168</v>
      </c>
      <c r="C175" s="185">
        <v>0.72</v>
      </c>
      <c r="D175" s="184">
        <v>0.56999999999999995</v>
      </c>
      <c r="F175" s="43"/>
      <c r="G175" s="37"/>
      <c r="U175" s="36"/>
    </row>
    <row r="176" spans="1:250" s="33" customFormat="1" ht="30" customHeight="1" x14ac:dyDescent="0.2">
      <c r="A176" s="68"/>
      <c r="B176" s="86" t="s">
        <v>167</v>
      </c>
      <c r="C176" s="185">
        <v>0.43</v>
      </c>
      <c r="D176" s="184">
        <v>0.28999999999999998</v>
      </c>
      <c r="F176" s="43"/>
      <c r="G176" s="37"/>
      <c r="U176" s="36"/>
    </row>
    <row r="177" spans="1:250" s="33" customFormat="1" ht="30" customHeight="1" x14ac:dyDescent="0.2">
      <c r="A177" s="68"/>
      <c r="B177" s="86" t="s">
        <v>166</v>
      </c>
      <c r="C177" s="185">
        <v>0.57999999999999996</v>
      </c>
      <c r="D177" s="184">
        <v>0.38</v>
      </c>
      <c r="F177" s="43"/>
      <c r="G177" s="37"/>
      <c r="U177" s="36"/>
    </row>
    <row r="178" spans="1:250" s="33" customFormat="1" ht="30" customHeight="1" x14ac:dyDescent="0.2">
      <c r="A178" s="68"/>
      <c r="B178" s="86" t="s">
        <v>165</v>
      </c>
      <c r="C178" s="185">
        <v>0.44</v>
      </c>
      <c r="D178" s="184">
        <v>0.38</v>
      </c>
      <c r="F178" s="43"/>
      <c r="G178" s="37"/>
      <c r="U178" s="36"/>
    </row>
    <row r="179" spans="1:250" s="50" customFormat="1" ht="30" customHeight="1" x14ac:dyDescent="0.2">
      <c r="A179" s="87"/>
      <c r="B179" s="86" t="s">
        <v>164</v>
      </c>
      <c r="C179" s="191">
        <v>0.33</v>
      </c>
      <c r="D179" s="64">
        <v>0.21</v>
      </c>
      <c r="E179" s="51"/>
      <c r="F179" s="51"/>
      <c r="G179" s="51"/>
      <c r="H179" s="51"/>
      <c r="I179" s="51"/>
      <c r="J179" s="51"/>
      <c r="K179" s="51"/>
      <c r="L179" s="51"/>
      <c r="M179" s="51"/>
      <c r="N179" s="51"/>
      <c r="O179" s="51"/>
      <c r="P179" s="51"/>
      <c r="Q179" s="51"/>
      <c r="R179" s="51"/>
      <c r="S179" s="51"/>
      <c r="T179" s="51"/>
      <c r="U179" s="52"/>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1"/>
      <c r="BR179" s="51"/>
      <c r="BS179" s="51"/>
      <c r="BT179" s="51"/>
      <c r="BU179" s="51"/>
      <c r="BV179" s="51"/>
      <c r="BW179" s="51"/>
      <c r="BX179" s="51"/>
      <c r="BY179" s="51"/>
      <c r="BZ179" s="51"/>
      <c r="CA179" s="51"/>
      <c r="CB179" s="51"/>
      <c r="CC179" s="51"/>
      <c r="CD179" s="51"/>
      <c r="CE179" s="51"/>
      <c r="CF179" s="51"/>
      <c r="CG179" s="51"/>
      <c r="CH179" s="51"/>
      <c r="CI179" s="51"/>
      <c r="CJ179" s="51"/>
      <c r="CK179" s="51"/>
      <c r="CL179" s="51"/>
      <c r="CM179" s="51"/>
      <c r="CN179" s="51"/>
      <c r="CO179" s="51"/>
      <c r="CP179" s="51"/>
      <c r="CQ179" s="51"/>
      <c r="CR179" s="51"/>
      <c r="CS179" s="51"/>
      <c r="CT179" s="51"/>
      <c r="CU179" s="51"/>
      <c r="CV179" s="51"/>
      <c r="CW179" s="51"/>
      <c r="CX179" s="51"/>
      <c r="CY179" s="51"/>
      <c r="CZ179" s="51"/>
      <c r="DA179" s="51"/>
      <c r="DB179" s="51"/>
      <c r="DC179" s="51"/>
      <c r="DD179" s="51"/>
      <c r="DE179" s="51"/>
      <c r="DF179" s="51"/>
      <c r="DG179" s="51"/>
      <c r="DH179" s="51"/>
      <c r="DI179" s="51"/>
      <c r="DJ179" s="51"/>
      <c r="DK179" s="51"/>
      <c r="DL179" s="51"/>
      <c r="DM179" s="51"/>
      <c r="DN179" s="51"/>
      <c r="DO179" s="51"/>
      <c r="DP179" s="51"/>
      <c r="DQ179" s="51"/>
      <c r="DR179" s="51"/>
      <c r="DS179" s="51"/>
      <c r="DT179" s="51"/>
      <c r="DU179" s="51"/>
      <c r="DV179" s="51"/>
      <c r="DW179" s="51"/>
      <c r="DX179" s="51"/>
      <c r="DY179" s="51"/>
      <c r="DZ179" s="51"/>
      <c r="EA179" s="51"/>
      <c r="EB179" s="51"/>
      <c r="EC179" s="51"/>
      <c r="ED179" s="51"/>
      <c r="EE179" s="51"/>
      <c r="EF179" s="51"/>
      <c r="EG179" s="51"/>
      <c r="EH179" s="51"/>
      <c r="EI179" s="51"/>
      <c r="EJ179" s="51"/>
      <c r="EK179" s="51"/>
      <c r="EL179" s="51"/>
      <c r="EM179" s="51"/>
      <c r="EN179" s="51"/>
      <c r="EO179" s="51"/>
      <c r="EP179" s="51"/>
      <c r="EQ179" s="51"/>
      <c r="ER179" s="51"/>
      <c r="ES179" s="51"/>
      <c r="ET179" s="51"/>
      <c r="EU179" s="51"/>
      <c r="EV179" s="51"/>
      <c r="EW179" s="51"/>
      <c r="EX179" s="51"/>
      <c r="EY179" s="51"/>
      <c r="EZ179" s="51"/>
      <c r="FA179" s="51"/>
      <c r="FB179" s="51"/>
      <c r="FC179" s="51"/>
      <c r="FD179" s="51"/>
      <c r="FE179" s="51"/>
      <c r="FF179" s="51"/>
      <c r="FG179" s="51"/>
      <c r="FH179" s="51"/>
      <c r="FI179" s="51"/>
      <c r="FJ179" s="51"/>
      <c r="FK179" s="51"/>
      <c r="FL179" s="51"/>
      <c r="FM179" s="51"/>
      <c r="FN179" s="51"/>
      <c r="FO179" s="51"/>
      <c r="FP179" s="51"/>
      <c r="FQ179" s="51"/>
      <c r="FR179" s="51"/>
      <c r="FS179" s="51"/>
      <c r="FT179" s="51"/>
      <c r="FU179" s="51"/>
      <c r="FV179" s="51"/>
      <c r="FW179" s="51"/>
      <c r="FX179" s="51"/>
      <c r="FY179" s="51"/>
      <c r="FZ179" s="51"/>
      <c r="GA179" s="51"/>
      <c r="GB179" s="51"/>
      <c r="GC179" s="51"/>
      <c r="GD179" s="51"/>
      <c r="GE179" s="51"/>
      <c r="GF179" s="51"/>
      <c r="GG179" s="51"/>
      <c r="GH179" s="51"/>
      <c r="GI179" s="51"/>
      <c r="GJ179" s="51"/>
      <c r="GK179" s="51"/>
      <c r="GL179" s="51"/>
      <c r="GM179" s="51"/>
      <c r="GN179" s="51"/>
      <c r="GO179" s="51"/>
      <c r="GP179" s="51"/>
      <c r="GQ179" s="51"/>
      <c r="GR179" s="51"/>
      <c r="GS179" s="51"/>
      <c r="GT179" s="51"/>
      <c r="GU179" s="51"/>
      <c r="GV179" s="51"/>
      <c r="GW179" s="51"/>
      <c r="GX179" s="51"/>
      <c r="GY179" s="51"/>
      <c r="GZ179" s="51"/>
      <c r="HA179" s="51"/>
      <c r="HB179" s="51"/>
      <c r="HC179" s="51"/>
      <c r="HD179" s="51"/>
      <c r="HE179" s="51"/>
      <c r="HF179" s="51"/>
      <c r="HG179" s="51"/>
      <c r="HH179" s="51"/>
      <c r="HI179" s="51"/>
      <c r="HJ179" s="51"/>
      <c r="HK179" s="51"/>
      <c r="HL179" s="51"/>
      <c r="HM179" s="51"/>
      <c r="HN179" s="51"/>
      <c r="HO179" s="51"/>
      <c r="HP179" s="51"/>
      <c r="HQ179" s="51"/>
      <c r="HR179" s="51"/>
      <c r="HS179" s="51"/>
      <c r="HT179" s="51"/>
      <c r="HU179" s="51"/>
      <c r="HV179" s="51"/>
      <c r="HW179" s="51"/>
      <c r="HX179" s="51"/>
      <c r="HY179" s="51"/>
      <c r="HZ179" s="51"/>
      <c r="IA179" s="51"/>
      <c r="IB179" s="51"/>
      <c r="IC179" s="51"/>
      <c r="ID179" s="51"/>
      <c r="IE179" s="51"/>
      <c r="IF179" s="51"/>
      <c r="IG179" s="51"/>
      <c r="IH179" s="51"/>
      <c r="II179" s="51"/>
      <c r="IJ179" s="51"/>
      <c r="IK179" s="51"/>
      <c r="IL179" s="51"/>
      <c r="IM179" s="51"/>
      <c r="IN179" s="51"/>
      <c r="IO179" s="51"/>
      <c r="IP179" s="51"/>
    </row>
    <row r="180" spans="1:250" s="50" customFormat="1" ht="30" customHeight="1" x14ac:dyDescent="0.2">
      <c r="A180" s="49">
        <v>11.4</v>
      </c>
      <c r="B180" s="48" t="s">
        <v>163</v>
      </c>
      <c r="C180" s="185">
        <v>0.65</v>
      </c>
      <c r="D180" s="184">
        <v>0.55000000000000004</v>
      </c>
      <c r="E180" s="51"/>
      <c r="F180" s="51"/>
      <c r="G180" s="51"/>
      <c r="H180" s="51"/>
      <c r="I180" s="51"/>
      <c r="J180" s="51"/>
      <c r="K180" s="51"/>
      <c r="L180" s="51"/>
      <c r="M180" s="51"/>
      <c r="N180" s="51"/>
      <c r="O180" s="51"/>
      <c r="P180" s="51"/>
      <c r="Q180" s="51"/>
      <c r="R180" s="51"/>
      <c r="S180" s="51"/>
      <c r="T180" s="51"/>
      <c r="U180" s="52"/>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c r="CT180" s="51"/>
      <c r="CU180" s="51"/>
      <c r="CV180" s="51"/>
      <c r="CW180" s="51"/>
      <c r="CX180" s="51"/>
      <c r="CY180" s="51"/>
      <c r="CZ180" s="51"/>
      <c r="DA180" s="51"/>
      <c r="DB180" s="51"/>
      <c r="DC180" s="51"/>
      <c r="DD180" s="51"/>
      <c r="DE180" s="51"/>
      <c r="DF180" s="51"/>
      <c r="DG180" s="51"/>
      <c r="DH180" s="51"/>
      <c r="DI180" s="51"/>
      <c r="DJ180" s="51"/>
      <c r="DK180" s="51"/>
      <c r="DL180" s="51"/>
      <c r="DM180" s="51"/>
      <c r="DN180" s="51"/>
      <c r="DO180" s="51"/>
      <c r="DP180" s="51"/>
      <c r="DQ180" s="51"/>
      <c r="DR180" s="51"/>
      <c r="DS180" s="51"/>
      <c r="DT180" s="51"/>
      <c r="DU180" s="51"/>
      <c r="DV180" s="51"/>
      <c r="DW180" s="51"/>
      <c r="DX180" s="51"/>
      <c r="DY180" s="51"/>
      <c r="DZ180" s="51"/>
      <c r="EA180" s="51"/>
      <c r="EB180" s="51"/>
      <c r="EC180" s="51"/>
      <c r="ED180" s="51"/>
      <c r="EE180" s="51"/>
      <c r="EF180" s="51"/>
      <c r="EG180" s="51"/>
      <c r="EH180" s="51"/>
      <c r="EI180" s="51"/>
      <c r="EJ180" s="51"/>
      <c r="EK180" s="51"/>
      <c r="EL180" s="51"/>
      <c r="EM180" s="51"/>
      <c r="EN180" s="51"/>
      <c r="EO180" s="51"/>
      <c r="EP180" s="51"/>
      <c r="EQ180" s="51"/>
      <c r="ER180" s="51"/>
      <c r="ES180" s="51"/>
      <c r="ET180" s="51"/>
      <c r="EU180" s="51"/>
      <c r="EV180" s="51"/>
      <c r="EW180" s="51"/>
      <c r="EX180" s="51"/>
      <c r="EY180" s="51"/>
      <c r="EZ180" s="51"/>
      <c r="FA180" s="51"/>
      <c r="FB180" s="51"/>
      <c r="FC180" s="51"/>
      <c r="FD180" s="51"/>
      <c r="FE180" s="51"/>
      <c r="FF180" s="51"/>
      <c r="FG180" s="51"/>
      <c r="FH180" s="51"/>
      <c r="FI180" s="51"/>
      <c r="FJ180" s="51"/>
      <c r="FK180" s="51"/>
      <c r="FL180" s="51"/>
      <c r="FM180" s="51"/>
      <c r="FN180" s="51"/>
      <c r="FO180" s="51"/>
      <c r="FP180" s="51"/>
      <c r="FQ180" s="51"/>
      <c r="FR180" s="51"/>
      <c r="FS180" s="51"/>
      <c r="FT180" s="51"/>
      <c r="FU180" s="51"/>
      <c r="FV180" s="51"/>
      <c r="FW180" s="51"/>
      <c r="FX180" s="51"/>
      <c r="FY180" s="51"/>
      <c r="FZ180" s="51"/>
      <c r="GA180" s="51"/>
      <c r="GB180" s="51"/>
      <c r="GC180" s="51"/>
      <c r="GD180" s="51"/>
      <c r="GE180" s="51"/>
      <c r="GF180" s="51"/>
      <c r="GG180" s="51"/>
      <c r="GH180" s="51"/>
      <c r="GI180" s="51"/>
      <c r="GJ180" s="51"/>
      <c r="GK180" s="51"/>
      <c r="GL180" s="51"/>
      <c r="GM180" s="51"/>
      <c r="GN180" s="51"/>
      <c r="GO180" s="51"/>
      <c r="GP180" s="51"/>
      <c r="GQ180" s="51"/>
      <c r="GR180" s="51"/>
      <c r="GS180" s="51"/>
      <c r="GT180" s="51"/>
      <c r="GU180" s="51"/>
      <c r="GV180" s="51"/>
      <c r="GW180" s="51"/>
      <c r="GX180" s="51"/>
      <c r="GY180" s="51"/>
      <c r="GZ180" s="51"/>
      <c r="HA180" s="51"/>
      <c r="HB180" s="51"/>
      <c r="HC180" s="51"/>
      <c r="HD180" s="51"/>
      <c r="HE180" s="51"/>
      <c r="HF180" s="51"/>
      <c r="HG180" s="51"/>
      <c r="HH180" s="51"/>
      <c r="HI180" s="51"/>
      <c r="HJ180" s="51"/>
      <c r="HK180" s="51"/>
      <c r="HL180" s="51"/>
      <c r="HM180" s="51"/>
      <c r="HN180" s="51"/>
      <c r="HO180" s="51"/>
      <c r="HP180" s="51"/>
      <c r="HQ180" s="51"/>
      <c r="HR180" s="51"/>
      <c r="HS180" s="51"/>
      <c r="HT180" s="51"/>
      <c r="HU180" s="51"/>
      <c r="HV180" s="51"/>
      <c r="HW180" s="51"/>
      <c r="HX180" s="51"/>
      <c r="HY180" s="51"/>
      <c r="HZ180" s="51"/>
      <c r="IA180" s="51"/>
      <c r="IB180" s="51"/>
      <c r="IC180" s="51"/>
      <c r="ID180" s="51"/>
      <c r="IE180" s="51"/>
      <c r="IF180" s="51"/>
      <c r="IG180" s="51"/>
      <c r="IH180" s="51"/>
      <c r="II180" s="51"/>
      <c r="IJ180" s="51"/>
      <c r="IK180" s="51"/>
      <c r="IL180" s="51"/>
      <c r="IM180" s="51"/>
      <c r="IN180" s="51"/>
      <c r="IO180" s="51"/>
      <c r="IP180" s="51"/>
    </row>
    <row r="181" spans="1:250" s="50" customFormat="1" ht="30" customHeight="1" x14ac:dyDescent="0.2">
      <c r="A181" s="42">
        <v>11.5</v>
      </c>
      <c r="B181" s="41" t="s">
        <v>162</v>
      </c>
      <c r="C181" s="185">
        <v>0.44</v>
      </c>
      <c r="D181" s="184">
        <v>0.55000000000000004</v>
      </c>
      <c r="E181" s="51"/>
      <c r="F181" s="51"/>
      <c r="G181" s="51"/>
      <c r="H181" s="51"/>
      <c r="I181" s="51"/>
      <c r="J181" s="51"/>
      <c r="K181" s="51"/>
      <c r="L181" s="51"/>
      <c r="M181" s="51"/>
      <c r="N181" s="51"/>
      <c r="O181" s="51"/>
      <c r="P181" s="51"/>
      <c r="Q181" s="51"/>
      <c r="R181" s="51"/>
      <c r="S181" s="51"/>
      <c r="T181" s="51"/>
      <c r="U181" s="52"/>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c r="CT181" s="51"/>
      <c r="CU181" s="51"/>
      <c r="CV181" s="51"/>
      <c r="CW181" s="51"/>
      <c r="CX181" s="51"/>
      <c r="CY181" s="51"/>
      <c r="CZ181" s="51"/>
      <c r="DA181" s="51"/>
      <c r="DB181" s="51"/>
      <c r="DC181" s="51"/>
      <c r="DD181" s="51"/>
      <c r="DE181" s="51"/>
      <c r="DF181" s="51"/>
      <c r="DG181" s="51"/>
      <c r="DH181" s="51"/>
      <c r="DI181" s="51"/>
      <c r="DJ181" s="51"/>
      <c r="DK181" s="51"/>
      <c r="DL181" s="51"/>
      <c r="DM181" s="51"/>
      <c r="DN181" s="51"/>
      <c r="DO181" s="51"/>
      <c r="DP181" s="51"/>
      <c r="DQ181" s="51"/>
      <c r="DR181" s="51"/>
      <c r="DS181" s="51"/>
      <c r="DT181" s="51"/>
      <c r="DU181" s="51"/>
      <c r="DV181" s="51"/>
      <c r="DW181" s="51"/>
      <c r="DX181" s="51"/>
      <c r="DY181" s="51"/>
      <c r="DZ181" s="51"/>
      <c r="EA181" s="51"/>
      <c r="EB181" s="51"/>
      <c r="EC181" s="51"/>
      <c r="ED181" s="51"/>
      <c r="EE181" s="51"/>
      <c r="EF181" s="51"/>
      <c r="EG181" s="51"/>
      <c r="EH181" s="51"/>
      <c r="EI181" s="51"/>
      <c r="EJ181" s="51"/>
      <c r="EK181" s="51"/>
      <c r="EL181" s="51"/>
      <c r="EM181" s="51"/>
      <c r="EN181" s="51"/>
      <c r="EO181" s="51"/>
      <c r="EP181" s="51"/>
      <c r="EQ181" s="51"/>
      <c r="ER181" s="51"/>
      <c r="ES181" s="51"/>
      <c r="ET181" s="51"/>
      <c r="EU181" s="51"/>
      <c r="EV181" s="51"/>
      <c r="EW181" s="51"/>
      <c r="EX181" s="51"/>
      <c r="EY181" s="51"/>
      <c r="EZ181" s="51"/>
      <c r="FA181" s="51"/>
      <c r="FB181" s="51"/>
      <c r="FC181" s="51"/>
      <c r="FD181" s="51"/>
      <c r="FE181" s="51"/>
      <c r="FF181" s="51"/>
      <c r="FG181" s="51"/>
      <c r="FH181" s="51"/>
      <c r="FI181" s="51"/>
      <c r="FJ181" s="51"/>
      <c r="FK181" s="51"/>
      <c r="FL181" s="51"/>
      <c r="FM181" s="51"/>
      <c r="FN181" s="51"/>
      <c r="FO181" s="51"/>
      <c r="FP181" s="51"/>
      <c r="FQ181" s="51"/>
      <c r="FR181" s="51"/>
      <c r="FS181" s="51"/>
      <c r="FT181" s="51"/>
      <c r="FU181" s="51"/>
      <c r="FV181" s="51"/>
      <c r="FW181" s="51"/>
      <c r="FX181" s="51"/>
      <c r="FY181" s="51"/>
      <c r="FZ181" s="51"/>
      <c r="GA181" s="51"/>
      <c r="GB181" s="51"/>
      <c r="GC181" s="51"/>
      <c r="GD181" s="51"/>
      <c r="GE181" s="51"/>
      <c r="GF181" s="51"/>
      <c r="GG181" s="51"/>
      <c r="GH181" s="51"/>
      <c r="GI181" s="51"/>
      <c r="GJ181" s="51"/>
      <c r="GK181" s="51"/>
      <c r="GL181" s="51"/>
      <c r="GM181" s="51"/>
      <c r="GN181" s="51"/>
      <c r="GO181" s="51"/>
      <c r="GP181" s="51"/>
      <c r="GQ181" s="51"/>
      <c r="GR181" s="51"/>
      <c r="GS181" s="51"/>
      <c r="GT181" s="51"/>
      <c r="GU181" s="51"/>
      <c r="GV181" s="51"/>
      <c r="GW181" s="51"/>
      <c r="GX181" s="51"/>
      <c r="GY181" s="51"/>
      <c r="GZ181" s="51"/>
      <c r="HA181" s="51"/>
      <c r="HB181" s="51"/>
      <c r="HC181" s="51"/>
      <c r="HD181" s="51"/>
      <c r="HE181" s="51"/>
      <c r="HF181" s="51"/>
      <c r="HG181" s="51"/>
      <c r="HH181" s="51"/>
      <c r="HI181" s="51"/>
      <c r="HJ181" s="51"/>
      <c r="HK181" s="51"/>
      <c r="HL181" s="51"/>
      <c r="HM181" s="51"/>
      <c r="HN181" s="51"/>
      <c r="HO181" s="51"/>
      <c r="HP181" s="51"/>
      <c r="HQ181" s="51"/>
      <c r="HR181" s="51"/>
      <c r="HS181" s="51"/>
      <c r="HT181" s="51"/>
      <c r="HU181" s="51"/>
      <c r="HV181" s="51"/>
      <c r="HW181" s="51"/>
      <c r="HX181" s="51"/>
      <c r="HY181" s="51"/>
      <c r="HZ181" s="51"/>
      <c r="IA181" s="51"/>
      <c r="IB181" s="51"/>
      <c r="IC181" s="51"/>
      <c r="ID181" s="51"/>
      <c r="IE181" s="51"/>
      <c r="IF181" s="51"/>
      <c r="IG181" s="51"/>
      <c r="IH181" s="51"/>
      <c r="II181" s="51"/>
      <c r="IJ181" s="51"/>
      <c r="IK181" s="51"/>
      <c r="IL181" s="51"/>
      <c r="IM181" s="51"/>
      <c r="IN181" s="51"/>
      <c r="IO181" s="51"/>
      <c r="IP181" s="51"/>
    </row>
    <row r="182" spans="1:250" s="50" customFormat="1" ht="30" customHeight="1" x14ac:dyDescent="0.2">
      <c r="A182" s="72">
        <v>11.6</v>
      </c>
      <c r="B182" s="48" t="s">
        <v>161</v>
      </c>
      <c r="C182" s="243">
        <v>0.22</v>
      </c>
      <c r="D182" s="184">
        <v>0.05</v>
      </c>
      <c r="E182" s="51"/>
      <c r="F182" s="51"/>
      <c r="G182" s="51"/>
      <c r="H182" s="51"/>
      <c r="I182" s="51"/>
      <c r="J182" s="51"/>
      <c r="K182" s="51"/>
      <c r="L182" s="51"/>
      <c r="M182" s="51"/>
      <c r="N182" s="51"/>
      <c r="O182" s="51"/>
      <c r="P182" s="51"/>
      <c r="Q182" s="51"/>
      <c r="R182" s="51"/>
      <c r="S182" s="51"/>
      <c r="T182" s="51"/>
      <c r="U182" s="52"/>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1"/>
      <c r="BR182" s="51"/>
      <c r="BS182" s="51"/>
      <c r="BT182" s="51"/>
      <c r="BU182" s="51"/>
      <c r="BV182" s="51"/>
      <c r="BW182" s="51"/>
      <c r="BX182" s="51"/>
      <c r="BY182" s="51"/>
      <c r="BZ182" s="51"/>
      <c r="CA182" s="51"/>
      <c r="CB182" s="51"/>
      <c r="CC182" s="51"/>
      <c r="CD182" s="51"/>
      <c r="CE182" s="51"/>
      <c r="CF182" s="51"/>
      <c r="CG182" s="51"/>
      <c r="CH182" s="51"/>
      <c r="CI182" s="51"/>
      <c r="CJ182" s="51"/>
      <c r="CK182" s="51"/>
      <c r="CL182" s="51"/>
      <c r="CM182" s="51"/>
      <c r="CN182" s="51"/>
      <c r="CO182" s="51"/>
      <c r="CP182" s="51"/>
      <c r="CQ182" s="51"/>
      <c r="CR182" s="51"/>
      <c r="CS182" s="51"/>
      <c r="CT182" s="51"/>
      <c r="CU182" s="51"/>
      <c r="CV182" s="51"/>
      <c r="CW182" s="51"/>
      <c r="CX182" s="51"/>
      <c r="CY182" s="51"/>
      <c r="CZ182" s="51"/>
      <c r="DA182" s="51"/>
      <c r="DB182" s="51"/>
      <c r="DC182" s="51"/>
      <c r="DD182" s="51"/>
      <c r="DE182" s="51"/>
      <c r="DF182" s="51"/>
      <c r="DG182" s="51"/>
      <c r="DH182" s="51"/>
      <c r="DI182" s="51"/>
      <c r="DJ182" s="51"/>
      <c r="DK182" s="51"/>
      <c r="DL182" s="51"/>
      <c r="DM182" s="51"/>
      <c r="DN182" s="51"/>
      <c r="DO182" s="51"/>
      <c r="DP182" s="51"/>
      <c r="DQ182" s="51"/>
      <c r="DR182" s="51"/>
      <c r="DS182" s="51"/>
      <c r="DT182" s="51"/>
      <c r="DU182" s="51"/>
      <c r="DV182" s="51"/>
      <c r="DW182" s="51"/>
      <c r="DX182" s="51"/>
      <c r="DY182" s="51"/>
      <c r="DZ182" s="51"/>
      <c r="EA182" s="51"/>
      <c r="EB182" s="51"/>
      <c r="EC182" s="51"/>
      <c r="ED182" s="51"/>
      <c r="EE182" s="51"/>
      <c r="EF182" s="51"/>
      <c r="EG182" s="51"/>
      <c r="EH182" s="51"/>
      <c r="EI182" s="51"/>
      <c r="EJ182" s="51"/>
      <c r="EK182" s="51"/>
      <c r="EL182" s="51"/>
      <c r="EM182" s="51"/>
      <c r="EN182" s="51"/>
      <c r="EO182" s="51"/>
      <c r="EP182" s="51"/>
      <c r="EQ182" s="51"/>
      <c r="ER182" s="51"/>
      <c r="ES182" s="51"/>
      <c r="ET182" s="51"/>
      <c r="EU182" s="51"/>
      <c r="EV182" s="51"/>
      <c r="EW182" s="51"/>
      <c r="EX182" s="51"/>
      <c r="EY182" s="51"/>
      <c r="EZ182" s="51"/>
      <c r="FA182" s="51"/>
      <c r="FB182" s="51"/>
      <c r="FC182" s="51"/>
      <c r="FD182" s="51"/>
      <c r="FE182" s="51"/>
      <c r="FF182" s="51"/>
      <c r="FG182" s="51"/>
      <c r="FH182" s="51"/>
      <c r="FI182" s="51"/>
      <c r="FJ182" s="51"/>
      <c r="FK182" s="51"/>
      <c r="FL182" s="51"/>
      <c r="FM182" s="51"/>
      <c r="FN182" s="51"/>
      <c r="FO182" s="51"/>
      <c r="FP182" s="51"/>
      <c r="FQ182" s="51"/>
      <c r="FR182" s="51"/>
      <c r="FS182" s="51"/>
      <c r="FT182" s="51"/>
      <c r="FU182" s="51"/>
      <c r="FV182" s="51"/>
      <c r="FW182" s="51"/>
      <c r="FX182" s="51"/>
      <c r="FY182" s="51"/>
      <c r="FZ182" s="51"/>
      <c r="GA182" s="51"/>
      <c r="GB182" s="51"/>
      <c r="GC182" s="51"/>
      <c r="GD182" s="51"/>
      <c r="GE182" s="51"/>
      <c r="GF182" s="51"/>
      <c r="GG182" s="51"/>
      <c r="GH182" s="51"/>
      <c r="GI182" s="51"/>
      <c r="GJ182" s="51"/>
      <c r="GK182" s="51"/>
      <c r="GL182" s="51"/>
      <c r="GM182" s="51"/>
      <c r="GN182" s="51"/>
      <c r="GO182" s="51"/>
      <c r="GP182" s="51"/>
      <c r="GQ182" s="51"/>
      <c r="GR182" s="51"/>
      <c r="GS182" s="51"/>
      <c r="GT182" s="51"/>
      <c r="GU182" s="51"/>
      <c r="GV182" s="51"/>
      <c r="GW182" s="51"/>
      <c r="GX182" s="51"/>
      <c r="GY182" s="51"/>
      <c r="GZ182" s="51"/>
      <c r="HA182" s="51"/>
      <c r="HB182" s="51"/>
      <c r="HC182" s="51"/>
      <c r="HD182" s="51"/>
      <c r="HE182" s="51"/>
      <c r="HF182" s="51"/>
      <c r="HG182" s="51"/>
      <c r="HH182" s="51"/>
      <c r="HI182" s="51"/>
      <c r="HJ182" s="51"/>
      <c r="HK182" s="51"/>
      <c r="HL182" s="51"/>
      <c r="HM182" s="51"/>
      <c r="HN182" s="51"/>
      <c r="HO182" s="51"/>
      <c r="HP182" s="51"/>
      <c r="HQ182" s="51"/>
      <c r="HR182" s="51"/>
      <c r="HS182" s="51"/>
      <c r="HT182" s="51"/>
      <c r="HU182" s="51"/>
      <c r="HV182" s="51"/>
      <c r="HW182" s="51"/>
      <c r="HX182" s="51"/>
      <c r="HY182" s="51"/>
      <c r="HZ182" s="51"/>
      <c r="IA182" s="51"/>
      <c r="IB182" s="51"/>
      <c r="IC182" s="51"/>
      <c r="ID182" s="51"/>
      <c r="IE182" s="51"/>
      <c r="IF182" s="51"/>
      <c r="IG182" s="51"/>
      <c r="IH182" s="51"/>
      <c r="II182" s="51"/>
      <c r="IJ182" s="51"/>
      <c r="IK182" s="51"/>
      <c r="IL182" s="51"/>
      <c r="IM182" s="51"/>
      <c r="IN182" s="51"/>
      <c r="IO182" s="51"/>
      <c r="IP182" s="51"/>
    </row>
    <row r="183" spans="1:250" s="50" customFormat="1" ht="30" customHeight="1" x14ac:dyDescent="0.2">
      <c r="A183" s="72">
        <v>11.7</v>
      </c>
      <c r="B183" s="48" t="s">
        <v>160</v>
      </c>
      <c r="C183" s="191">
        <v>0.54</v>
      </c>
      <c r="D183" s="64">
        <v>0.67</v>
      </c>
      <c r="E183" s="51"/>
      <c r="F183" s="51"/>
      <c r="G183" s="51"/>
      <c r="H183" s="51"/>
      <c r="I183" s="51"/>
      <c r="J183" s="51"/>
      <c r="K183" s="51"/>
      <c r="L183" s="51"/>
      <c r="M183" s="51"/>
      <c r="N183" s="51"/>
      <c r="O183" s="51"/>
      <c r="P183" s="51"/>
      <c r="Q183" s="51"/>
      <c r="R183" s="51"/>
      <c r="S183" s="51"/>
      <c r="T183" s="51"/>
      <c r="U183" s="52"/>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1"/>
      <c r="BR183" s="51"/>
      <c r="BS183" s="51"/>
      <c r="BT183" s="51"/>
      <c r="BU183" s="51"/>
      <c r="BV183" s="51"/>
      <c r="BW183" s="51"/>
      <c r="BX183" s="51"/>
      <c r="BY183" s="51"/>
      <c r="BZ183" s="51"/>
      <c r="CA183" s="51"/>
      <c r="CB183" s="51"/>
      <c r="CC183" s="51"/>
      <c r="CD183" s="51"/>
      <c r="CE183" s="51"/>
      <c r="CF183" s="51"/>
      <c r="CG183" s="51"/>
      <c r="CH183" s="51"/>
      <c r="CI183" s="51"/>
      <c r="CJ183" s="51"/>
      <c r="CK183" s="51"/>
      <c r="CL183" s="51"/>
      <c r="CM183" s="51"/>
      <c r="CN183" s="51"/>
      <c r="CO183" s="51"/>
      <c r="CP183" s="51"/>
      <c r="CQ183" s="51"/>
      <c r="CR183" s="51"/>
      <c r="CS183" s="51"/>
      <c r="CT183" s="51"/>
      <c r="CU183" s="51"/>
      <c r="CV183" s="51"/>
      <c r="CW183" s="51"/>
      <c r="CX183" s="51"/>
      <c r="CY183" s="51"/>
      <c r="CZ183" s="51"/>
      <c r="DA183" s="51"/>
      <c r="DB183" s="51"/>
      <c r="DC183" s="51"/>
      <c r="DD183" s="51"/>
      <c r="DE183" s="51"/>
      <c r="DF183" s="51"/>
      <c r="DG183" s="51"/>
      <c r="DH183" s="51"/>
      <c r="DI183" s="51"/>
      <c r="DJ183" s="51"/>
      <c r="DK183" s="51"/>
      <c r="DL183" s="51"/>
      <c r="DM183" s="51"/>
      <c r="DN183" s="51"/>
      <c r="DO183" s="51"/>
      <c r="DP183" s="51"/>
      <c r="DQ183" s="51"/>
      <c r="DR183" s="51"/>
      <c r="DS183" s="51"/>
      <c r="DT183" s="51"/>
      <c r="DU183" s="51"/>
      <c r="DV183" s="51"/>
      <c r="DW183" s="51"/>
      <c r="DX183" s="51"/>
      <c r="DY183" s="51"/>
      <c r="DZ183" s="51"/>
      <c r="EA183" s="51"/>
      <c r="EB183" s="51"/>
      <c r="EC183" s="51"/>
      <c r="ED183" s="51"/>
      <c r="EE183" s="51"/>
      <c r="EF183" s="51"/>
      <c r="EG183" s="51"/>
      <c r="EH183" s="51"/>
      <c r="EI183" s="51"/>
      <c r="EJ183" s="51"/>
      <c r="EK183" s="51"/>
      <c r="EL183" s="51"/>
      <c r="EM183" s="51"/>
      <c r="EN183" s="51"/>
      <c r="EO183" s="51"/>
      <c r="EP183" s="51"/>
      <c r="EQ183" s="51"/>
      <c r="ER183" s="51"/>
      <c r="ES183" s="51"/>
      <c r="ET183" s="51"/>
      <c r="EU183" s="51"/>
      <c r="EV183" s="51"/>
      <c r="EW183" s="51"/>
      <c r="EX183" s="51"/>
      <c r="EY183" s="51"/>
      <c r="EZ183" s="51"/>
      <c r="FA183" s="51"/>
      <c r="FB183" s="51"/>
      <c r="FC183" s="51"/>
      <c r="FD183" s="51"/>
      <c r="FE183" s="51"/>
      <c r="FF183" s="51"/>
      <c r="FG183" s="51"/>
      <c r="FH183" s="51"/>
      <c r="FI183" s="51"/>
      <c r="FJ183" s="51"/>
      <c r="FK183" s="51"/>
      <c r="FL183" s="51"/>
      <c r="FM183" s="51"/>
      <c r="FN183" s="51"/>
      <c r="FO183" s="51"/>
      <c r="FP183" s="51"/>
      <c r="FQ183" s="51"/>
      <c r="FR183" s="51"/>
      <c r="FS183" s="51"/>
      <c r="FT183" s="51"/>
      <c r="FU183" s="51"/>
      <c r="FV183" s="51"/>
      <c r="FW183" s="51"/>
      <c r="FX183" s="51"/>
      <c r="FY183" s="51"/>
      <c r="FZ183" s="51"/>
      <c r="GA183" s="51"/>
      <c r="GB183" s="51"/>
      <c r="GC183" s="51"/>
      <c r="GD183" s="51"/>
      <c r="GE183" s="51"/>
      <c r="GF183" s="51"/>
      <c r="GG183" s="51"/>
      <c r="GH183" s="51"/>
      <c r="GI183" s="51"/>
      <c r="GJ183" s="51"/>
      <c r="GK183" s="51"/>
      <c r="GL183" s="51"/>
      <c r="GM183" s="51"/>
      <c r="GN183" s="51"/>
      <c r="GO183" s="51"/>
      <c r="GP183" s="51"/>
      <c r="GQ183" s="51"/>
      <c r="GR183" s="51"/>
      <c r="GS183" s="51"/>
      <c r="GT183" s="51"/>
      <c r="GU183" s="51"/>
      <c r="GV183" s="51"/>
      <c r="GW183" s="51"/>
      <c r="GX183" s="51"/>
      <c r="GY183" s="51"/>
      <c r="GZ183" s="51"/>
      <c r="HA183" s="51"/>
      <c r="HB183" s="51"/>
      <c r="HC183" s="51"/>
      <c r="HD183" s="51"/>
      <c r="HE183" s="51"/>
      <c r="HF183" s="51"/>
      <c r="HG183" s="51"/>
      <c r="HH183" s="51"/>
      <c r="HI183" s="51"/>
      <c r="HJ183" s="51"/>
      <c r="HK183" s="51"/>
      <c r="HL183" s="51"/>
      <c r="HM183" s="51"/>
      <c r="HN183" s="51"/>
      <c r="HO183" s="51"/>
      <c r="HP183" s="51"/>
      <c r="HQ183" s="51"/>
      <c r="HR183" s="51"/>
      <c r="HS183" s="51"/>
      <c r="HT183" s="51"/>
      <c r="HU183" s="51"/>
      <c r="HV183" s="51"/>
      <c r="HW183" s="51"/>
      <c r="HX183" s="51"/>
      <c r="HY183" s="51"/>
      <c r="HZ183" s="51"/>
      <c r="IA183" s="51"/>
      <c r="IB183" s="51"/>
      <c r="IC183" s="51"/>
      <c r="ID183" s="51"/>
      <c r="IE183" s="51"/>
      <c r="IF183" s="51"/>
      <c r="IG183" s="51"/>
      <c r="IH183" s="51"/>
      <c r="II183" s="51"/>
      <c r="IJ183" s="51"/>
      <c r="IK183" s="51"/>
      <c r="IL183" s="51"/>
      <c r="IM183" s="51"/>
      <c r="IN183" s="51"/>
      <c r="IO183" s="51"/>
      <c r="IP183" s="51"/>
    </row>
    <row r="184" spans="1:250" s="50" customFormat="1" ht="19.5" customHeight="1" x14ac:dyDescent="0.2">
      <c r="A184" s="80"/>
      <c r="B184" s="81" t="s">
        <v>159</v>
      </c>
      <c r="C184" s="248"/>
      <c r="D184" s="247"/>
      <c r="E184" s="51"/>
      <c r="F184" s="51"/>
      <c r="G184" s="51"/>
      <c r="H184" s="51"/>
      <c r="I184" s="51"/>
      <c r="J184" s="51"/>
      <c r="K184" s="51"/>
      <c r="L184" s="51"/>
      <c r="M184" s="51"/>
      <c r="N184" s="51"/>
      <c r="O184" s="51"/>
      <c r="P184" s="51"/>
      <c r="Q184" s="51"/>
      <c r="R184" s="51"/>
      <c r="S184" s="51"/>
      <c r="T184" s="51"/>
      <c r="U184" s="52"/>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c r="BT184" s="51"/>
      <c r="BU184" s="51"/>
      <c r="BV184" s="51"/>
      <c r="BW184" s="51"/>
      <c r="BX184" s="51"/>
      <c r="BY184" s="51"/>
      <c r="BZ184" s="51"/>
      <c r="CA184" s="51"/>
      <c r="CB184" s="51"/>
      <c r="CC184" s="51"/>
      <c r="CD184" s="51"/>
      <c r="CE184" s="51"/>
      <c r="CF184" s="51"/>
      <c r="CG184" s="51"/>
      <c r="CH184" s="51"/>
      <c r="CI184" s="51"/>
      <c r="CJ184" s="51"/>
      <c r="CK184" s="51"/>
      <c r="CL184" s="51"/>
      <c r="CM184" s="51"/>
      <c r="CN184" s="51"/>
      <c r="CO184" s="51"/>
      <c r="CP184" s="51"/>
      <c r="CQ184" s="51"/>
      <c r="CR184" s="51"/>
      <c r="CS184" s="51"/>
      <c r="CT184" s="51"/>
      <c r="CU184" s="51"/>
      <c r="CV184" s="51"/>
      <c r="CW184" s="51"/>
      <c r="CX184" s="51"/>
      <c r="CY184" s="51"/>
      <c r="CZ184" s="51"/>
      <c r="DA184" s="51"/>
      <c r="DB184" s="51"/>
      <c r="DC184" s="51"/>
      <c r="DD184" s="51"/>
      <c r="DE184" s="51"/>
      <c r="DF184" s="51"/>
      <c r="DG184" s="51"/>
      <c r="DH184" s="51"/>
      <c r="DI184" s="51"/>
      <c r="DJ184" s="51"/>
      <c r="DK184" s="51"/>
      <c r="DL184" s="51"/>
      <c r="DM184" s="51"/>
      <c r="DN184" s="51"/>
      <c r="DO184" s="51"/>
      <c r="DP184" s="51"/>
      <c r="DQ184" s="51"/>
      <c r="DR184" s="51"/>
      <c r="DS184" s="51"/>
      <c r="DT184" s="51"/>
      <c r="DU184" s="51"/>
      <c r="DV184" s="51"/>
      <c r="DW184" s="51"/>
      <c r="DX184" s="51"/>
      <c r="DY184" s="51"/>
      <c r="DZ184" s="51"/>
      <c r="EA184" s="51"/>
      <c r="EB184" s="51"/>
      <c r="EC184" s="51"/>
      <c r="ED184" s="51"/>
      <c r="EE184" s="51"/>
      <c r="EF184" s="51"/>
      <c r="EG184" s="51"/>
      <c r="EH184" s="51"/>
      <c r="EI184" s="51"/>
      <c r="EJ184" s="51"/>
      <c r="EK184" s="51"/>
      <c r="EL184" s="51"/>
      <c r="EM184" s="51"/>
      <c r="EN184" s="51"/>
      <c r="EO184" s="51"/>
      <c r="EP184" s="51"/>
      <c r="EQ184" s="51"/>
      <c r="ER184" s="51"/>
      <c r="ES184" s="51"/>
      <c r="ET184" s="51"/>
      <c r="EU184" s="51"/>
      <c r="EV184" s="51"/>
      <c r="EW184" s="51"/>
      <c r="EX184" s="51"/>
      <c r="EY184" s="51"/>
      <c r="EZ184" s="51"/>
      <c r="FA184" s="51"/>
      <c r="FB184" s="51"/>
      <c r="FC184" s="51"/>
      <c r="FD184" s="51"/>
      <c r="FE184" s="51"/>
      <c r="FF184" s="51"/>
      <c r="FG184" s="51"/>
      <c r="FH184" s="51"/>
      <c r="FI184" s="51"/>
      <c r="FJ184" s="51"/>
      <c r="FK184" s="51"/>
      <c r="FL184" s="51"/>
      <c r="FM184" s="51"/>
      <c r="FN184" s="51"/>
      <c r="FO184" s="51"/>
      <c r="FP184" s="51"/>
      <c r="FQ184" s="51"/>
      <c r="FR184" s="51"/>
      <c r="FS184" s="51"/>
      <c r="FT184" s="51"/>
      <c r="FU184" s="51"/>
      <c r="FV184" s="51"/>
      <c r="FW184" s="51"/>
      <c r="FX184" s="51"/>
      <c r="FY184" s="51"/>
      <c r="FZ184" s="51"/>
      <c r="GA184" s="51"/>
      <c r="GB184" s="51"/>
      <c r="GC184" s="51"/>
      <c r="GD184" s="51"/>
      <c r="GE184" s="51"/>
      <c r="GF184" s="51"/>
      <c r="GG184" s="51"/>
      <c r="GH184" s="51"/>
      <c r="GI184" s="51"/>
      <c r="GJ184" s="51"/>
      <c r="GK184" s="51"/>
      <c r="GL184" s="51"/>
      <c r="GM184" s="51"/>
      <c r="GN184" s="51"/>
      <c r="GO184" s="51"/>
      <c r="GP184" s="51"/>
      <c r="GQ184" s="51"/>
      <c r="GR184" s="51"/>
      <c r="GS184" s="51"/>
      <c r="GT184" s="51"/>
      <c r="GU184" s="51"/>
      <c r="GV184" s="51"/>
      <c r="GW184" s="51"/>
      <c r="GX184" s="51"/>
      <c r="GY184" s="51"/>
      <c r="GZ184" s="51"/>
      <c r="HA184" s="51"/>
      <c r="HB184" s="51"/>
      <c r="HC184" s="51"/>
      <c r="HD184" s="51"/>
      <c r="HE184" s="51"/>
      <c r="HF184" s="51"/>
      <c r="HG184" s="51"/>
      <c r="HH184" s="51"/>
      <c r="HI184" s="51"/>
      <c r="HJ184" s="51"/>
      <c r="HK184" s="51"/>
      <c r="HL184" s="51"/>
      <c r="HM184" s="51"/>
      <c r="HN184" s="51"/>
      <c r="HO184" s="51"/>
      <c r="HP184" s="51"/>
      <c r="HQ184" s="51"/>
      <c r="HR184" s="51"/>
      <c r="HS184" s="51"/>
      <c r="HT184" s="51"/>
      <c r="HU184" s="51"/>
      <c r="HV184" s="51"/>
      <c r="HW184" s="51"/>
      <c r="HX184" s="51"/>
      <c r="HY184" s="51"/>
      <c r="HZ184" s="51"/>
      <c r="IA184" s="51"/>
      <c r="IB184" s="51"/>
      <c r="IC184" s="51"/>
      <c r="ID184" s="51"/>
      <c r="IE184" s="51"/>
      <c r="IF184" s="51"/>
      <c r="IG184" s="51"/>
      <c r="IH184" s="51"/>
      <c r="II184" s="51"/>
      <c r="IJ184" s="51"/>
      <c r="IK184" s="51"/>
      <c r="IL184" s="51"/>
      <c r="IM184" s="51"/>
      <c r="IN184" s="51"/>
      <c r="IO184" s="51"/>
      <c r="IP184" s="51"/>
    </row>
    <row r="185" spans="1:250" s="51" customFormat="1" ht="30" customHeight="1" thickBot="1" x14ac:dyDescent="0.25">
      <c r="A185" s="79"/>
      <c r="B185" s="92" t="s">
        <v>158</v>
      </c>
      <c r="C185" s="185">
        <v>0.7</v>
      </c>
      <c r="D185" s="184">
        <v>0.42</v>
      </c>
      <c r="U185" s="52"/>
    </row>
    <row r="186" spans="1:250" s="33" customFormat="1" ht="30" customHeight="1" thickTop="1" x14ac:dyDescent="0.2">
      <c r="A186" s="58" t="s">
        <v>156</v>
      </c>
      <c r="B186" s="57"/>
      <c r="C186" s="239"/>
      <c r="D186" s="238"/>
      <c r="F186" s="43"/>
      <c r="G186" s="37"/>
      <c r="U186" s="36"/>
    </row>
    <row r="187" spans="1:250" s="33" customFormat="1" ht="30" customHeight="1" x14ac:dyDescent="0.2">
      <c r="A187" s="49">
        <v>12.1</v>
      </c>
      <c r="B187" s="48" t="s">
        <v>155</v>
      </c>
      <c r="C187" s="185">
        <v>0.38</v>
      </c>
      <c r="D187" s="184">
        <v>0.32</v>
      </c>
      <c r="F187" s="43"/>
      <c r="G187" s="37"/>
      <c r="U187" s="36"/>
    </row>
    <row r="188" spans="1:250" s="33" customFormat="1" ht="19.5" customHeight="1" x14ac:dyDescent="0.2">
      <c r="A188" s="77"/>
      <c r="B188" s="76" t="s">
        <v>154</v>
      </c>
      <c r="C188" s="242"/>
      <c r="D188" s="241"/>
      <c r="F188" s="43"/>
      <c r="G188" s="37"/>
      <c r="U188" s="36"/>
    </row>
    <row r="189" spans="1:250" s="33" customFormat="1" ht="30" customHeight="1" x14ac:dyDescent="0.2">
      <c r="A189" s="49">
        <v>12.2</v>
      </c>
      <c r="B189" s="75" t="s">
        <v>153</v>
      </c>
      <c r="C189" s="185">
        <v>0.33</v>
      </c>
      <c r="D189" s="184">
        <v>0.39</v>
      </c>
      <c r="F189" s="43"/>
      <c r="G189" s="37"/>
      <c r="U189" s="36"/>
    </row>
    <row r="190" spans="1:250" s="33" customFormat="1" ht="30" customHeight="1" x14ac:dyDescent="0.2">
      <c r="A190" s="49">
        <v>12.3</v>
      </c>
      <c r="B190" s="48" t="s">
        <v>151</v>
      </c>
      <c r="C190" s="185">
        <v>0.19</v>
      </c>
      <c r="D190" s="184">
        <v>0.22</v>
      </c>
      <c r="F190" s="43"/>
      <c r="G190" s="37"/>
      <c r="U190" s="36"/>
    </row>
    <row r="191" spans="1:250" s="33" customFormat="1" ht="19.5" customHeight="1" x14ac:dyDescent="0.2">
      <c r="A191" s="77"/>
      <c r="B191" s="76" t="s">
        <v>150</v>
      </c>
      <c r="C191" s="242"/>
      <c r="D191" s="241"/>
      <c r="F191" s="43"/>
      <c r="G191" s="37"/>
      <c r="U191" s="36"/>
    </row>
    <row r="192" spans="1:250" s="33" customFormat="1" ht="30" customHeight="1" x14ac:dyDescent="0.2">
      <c r="A192" s="49">
        <v>12.4</v>
      </c>
      <c r="B192" s="83" t="s">
        <v>149</v>
      </c>
      <c r="C192" s="185">
        <v>0.63</v>
      </c>
      <c r="D192" s="184">
        <v>0.54</v>
      </c>
      <c r="F192" s="43"/>
      <c r="G192" s="37"/>
      <c r="U192" s="36"/>
    </row>
    <row r="193" spans="1:250" s="33" customFormat="1" ht="30" customHeight="1" thickBot="1" x14ac:dyDescent="0.25">
      <c r="A193" s="85">
        <v>12.5</v>
      </c>
      <c r="B193" s="84" t="s">
        <v>147</v>
      </c>
      <c r="C193" s="237">
        <v>0.32</v>
      </c>
      <c r="D193" s="236">
        <v>0.16</v>
      </c>
      <c r="F193" s="43"/>
      <c r="G193" s="37"/>
      <c r="U193" s="36"/>
    </row>
    <row r="194" spans="1:250" s="33" customFormat="1" ht="30" customHeight="1" thickTop="1" x14ac:dyDescent="0.2">
      <c r="A194" s="58" t="s">
        <v>145</v>
      </c>
      <c r="B194" s="57"/>
      <c r="C194" s="239"/>
      <c r="D194" s="238"/>
      <c r="G194" s="37"/>
      <c r="U194" s="36"/>
    </row>
    <row r="195" spans="1:250" s="33" customFormat="1" ht="30" customHeight="1" x14ac:dyDescent="0.2">
      <c r="A195" s="49">
        <v>13.1</v>
      </c>
      <c r="B195" s="48" t="s">
        <v>144</v>
      </c>
      <c r="C195" s="185">
        <v>0.03</v>
      </c>
      <c r="D195" s="184">
        <v>0.13</v>
      </c>
      <c r="F195" s="43"/>
      <c r="G195" s="37"/>
      <c r="U195" s="36"/>
    </row>
    <row r="196" spans="1:250" s="33" customFormat="1" ht="19.5" customHeight="1" x14ac:dyDescent="0.2">
      <c r="A196" s="77"/>
      <c r="B196" s="76" t="s">
        <v>143</v>
      </c>
      <c r="C196" s="242"/>
      <c r="D196" s="241"/>
      <c r="F196" s="43"/>
      <c r="G196" s="37"/>
      <c r="U196" s="36"/>
    </row>
    <row r="197" spans="1:250" s="33" customFormat="1" ht="30" customHeight="1" x14ac:dyDescent="0.2">
      <c r="A197" s="49">
        <v>13.2</v>
      </c>
      <c r="B197" s="75" t="s">
        <v>142</v>
      </c>
      <c r="C197" s="185">
        <v>1</v>
      </c>
      <c r="D197" s="184">
        <v>0.67</v>
      </c>
      <c r="F197" s="43"/>
      <c r="G197" s="37"/>
      <c r="U197" s="36"/>
    </row>
    <row r="198" spans="1:250" s="33" customFormat="1" ht="39.950000000000003" customHeight="1" x14ac:dyDescent="0.2">
      <c r="A198" s="49">
        <v>13.3</v>
      </c>
      <c r="B198" s="48" t="s">
        <v>141</v>
      </c>
      <c r="C198" s="185">
        <v>0.19</v>
      </c>
      <c r="D198" s="184">
        <v>0.15</v>
      </c>
      <c r="F198" s="43"/>
      <c r="G198" s="37"/>
      <c r="U198" s="36"/>
    </row>
    <row r="199" spans="1:250" s="33" customFormat="1" ht="30" customHeight="1" x14ac:dyDescent="0.2">
      <c r="A199" s="49">
        <v>13.4</v>
      </c>
      <c r="B199" s="48" t="s">
        <v>140</v>
      </c>
      <c r="C199" s="185">
        <v>0.05</v>
      </c>
      <c r="D199" s="184">
        <v>0.04</v>
      </c>
      <c r="F199" s="43"/>
      <c r="G199" s="37"/>
      <c r="U199" s="36"/>
    </row>
    <row r="200" spans="1:250" s="33" customFormat="1" ht="39.950000000000003" customHeight="1" x14ac:dyDescent="0.2">
      <c r="A200" s="49">
        <v>13.5</v>
      </c>
      <c r="B200" s="48" t="s">
        <v>139</v>
      </c>
      <c r="C200" s="185">
        <v>0.03</v>
      </c>
      <c r="D200" s="184">
        <v>0.06</v>
      </c>
      <c r="F200" s="43"/>
      <c r="G200" s="37"/>
      <c r="U200" s="36"/>
    </row>
    <row r="201" spans="1:250" s="33" customFormat="1" ht="19.5" customHeight="1" x14ac:dyDescent="0.2">
      <c r="A201" s="77"/>
      <c r="B201" s="76" t="s">
        <v>138</v>
      </c>
      <c r="C201" s="242"/>
      <c r="D201" s="241"/>
      <c r="F201" s="43"/>
      <c r="G201" s="37"/>
      <c r="U201" s="36"/>
    </row>
    <row r="202" spans="1:250" s="33" customFormat="1" ht="39.75" customHeight="1" x14ac:dyDescent="0.2">
      <c r="A202" s="49">
        <v>13.6</v>
      </c>
      <c r="B202" s="75" t="s">
        <v>137</v>
      </c>
      <c r="C202" s="185">
        <v>0.5</v>
      </c>
      <c r="D202" s="184">
        <v>0.38</v>
      </c>
      <c r="F202" s="43"/>
      <c r="G202" s="37"/>
      <c r="U202" s="36"/>
    </row>
    <row r="203" spans="1:250" s="33" customFormat="1" ht="30" customHeight="1" x14ac:dyDescent="0.2">
      <c r="A203" s="49">
        <v>13.7</v>
      </c>
      <c r="B203" s="48" t="s">
        <v>135</v>
      </c>
      <c r="C203" s="208">
        <v>0.26</v>
      </c>
      <c r="D203" s="207">
        <v>0.16</v>
      </c>
      <c r="F203" s="43"/>
      <c r="G203" s="37"/>
      <c r="U203" s="36"/>
    </row>
    <row r="204" spans="1:250" s="33" customFormat="1" ht="30" customHeight="1" x14ac:dyDescent="0.2">
      <c r="A204" s="49">
        <v>13.8</v>
      </c>
      <c r="B204" s="48" t="s">
        <v>134</v>
      </c>
      <c r="C204" s="185">
        <v>0.14000000000000001</v>
      </c>
      <c r="D204" s="184">
        <v>0.2</v>
      </c>
      <c r="F204" s="43"/>
      <c r="G204" s="37"/>
      <c r="U204" s="36"/>
    </row>
    <row r="205" spans="1:250" s="33" customFormat="1" ht="30" customHeight="1" thickBot="1" x14ac:dyDescent="0.25">
      <c r="A205" s="85">
        <v>13.9</v>
      </c>
      <c r="B205" s="84" t="s">
        <v>133</v>
      </c>
      <c r="C205" s="237">
        <v>0.09</v>
      </c>
      <c r="D205" s="236">
        <v>0.11</v>
      </c>
      <c r="F205" s="43"/>
      <c r="G205" s="37"/>
      <c r="U205" s="36"/>
    </row>
    <row r="206" spans="1:250" s="50" customFormat="1" ht="30" customHeight="1" thickTop="1" x14ac:dyDescent="0.2">
      <c r="A206" s="58" t="s">
        <v>132</v>
      </c>
      <c r="B206" s="57"/>
      <c r="C206" s="239"/>
      <c r="D206" s="238"/>
      <c r="E206" s="51"/>
      <c r="F206" s="51"/>
      <c r="G206" s="51"/>
      <c r="H206" s="51"/>
      <c r="I206" s="51"/>
      <c r="J206" s="51"/>
      <c r="K206" s="51"/>
      <c r="L206" s="51"/>
      <c r="M206" s="51"/>
      <c r="N206" s="51"/>
      <c r="O206" s="53"/>
      <c r="P206" s="53"/>
      <c r="Q206" s="51"/>
      <c r="R206" s="51"/>
      <c r="S206" s="51"/>
      <c r="T206" s="51"/>
      <c r="U206" s="52"/>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row>
    <row r="207" spans="1:250" s="33" customFormat="1" ht="30" customHeight="1" x14ac:dyDescent="0.2">
      <c r="A207" s="49">
        <v>14.1</v>
      </c>
      <c r="B207" s="48" t="s">
        <v>131</v>
      </c>
      <c r="C207" s="185">
        <v>0.39</v>
      </c>
      <c r="D207" s="184">
        <v>0.4</v>
      </c>
      <c r="F207" s="43"/>
      <c r="G207" s="37"/>
      <c r="U207" s="36"/>
    </row>
    <row r="208" spans="1:250" s="33" customFormat="1" ht="30" customHeight="1" x14ac:dyDescent="0.2">
      <c r="A208" s="49">
        <v>14.2</v>
      </c>
      <c r="B208" s="48" t="s">
        <v>130</v>
      </c>
      <c r="C208" s="185">
        <v>0.14000000000000001</v>
      </c>
      <c r="D208" s="184">
        <v>0.2</v>
      </c>
      <c r="F208" s="43"/>
      <c r="G208" s="37"/>
      <c r="U208" s="36"/>
    </row>
    <row r="209" spans="1:21" s="33" customFormat="1" ht="19.5" customHeight="1" x14ac:dyDescent="0.2">
      <c r="A209" s="72">
        <v>14.3</v>
      </c>
      <c r="B209" s="48" t="s">
        <v>129</v>
      </c>
      <c r="C209" s="242"/>
      <c r="D209" s="241"/>
      <c r="F209" s="43"/>
      <c r="G209" s="37"/>
      <c r="U209" s="36"/>
    </row>
    <row r="210" spans="1:21" s="33" customFormat="1" ht="30" customHeight="1" x14ac:dyDescent="0.2">
      <c r="A210" s="74"/>
      <c r="B210" s="86" t="s">
        <v>123</v>
      </c>
      <c r="C210" s="185">
        <v>0.27</v>
      </c>
      <c r="D210" s="184">
        <v>0.25</v>
      </c>
      <c r="F210" s="43"/>
      <c r="G210" s="37"/>
      <c r="U210" s="36"/>
    </row>
    <row r="211" spans="1:21" s="33" customFormat="1" ht="30" customHeight="1" x14ac:dyDescent="0.2">
      <c r="A211" s="74"/>
      <c r="B211" s="86" t="s">
        <v>122</v>
      </c>
      <c r="C211" s="185">
        <v>0.27</v>
      </c>
      <c r="D211" s="184">
        <v>0.38</v>
      </c>
      <c r="F211" s="43"/>
      <c r="G211" s="37"/>
      <c r="U211" s="36"/>
    </row>
    <row r="212" spans="1:21" s="33" customFormat="1" ht="30" customHeight="1" x14ac:dyDescent="0.2">
      <c r="A212" s="74"/>
      <c r="B212" s="86" t="s">
        <v>121</v>
      </c>
      <c r="C212" s="185">
        <v>0.18</v>
      </c>
      <c r="D212" s="184">
        <v>0.36</v>
      </c>
      <c r="F212" s="43"/>
      <c r="G212" s="37"/>
      <c r="U212" s="36"/>
    </row>
    <row r="213" spans="1:21" s="33" customFormat="1" ht="30" customHeight="1" x14ac:dyDescent="0.2">
      <c r="A213" s="74"/>
      <c r="B213" s="86" t="s">
        <v>120</v>
      </c>
      <c r="C213" s="185">
        <v>0.09</v>
      </c>
      <c r="D213" s="184">
        <v>0.22</v>
      </c>
      <c r="F213" s="43"/>
      <c r="G213" s="37"/>
      <c r="U213" s="36"/>
    </row>
    <row r="214" spans="1:21" s="33" customFormat="1" ht="30" customHeight="1" x14ac:dyDescent="0.2">
      <c r="A214" s="74"/>
      <c r="B214" s="86" t="s">
        <v>119</v>
      </c>
      <c r="C214" s="185">
        <v>0.15</v>
      </c>
      <c r="D214" s="184">
        <v>0.36</v>
      </c>
      <c r="F214" s="43"/>
      <c r="G214" s="37"/>
      <c r="U214" s="36"/>
    </row>
    <row r="215" spans="1:21" s="33" customFormat="1" ht="30" customHeight="1" x14ac:dyDescent="0.2">
      <c r="A215" s="74"/>
      <c r="B215" s="86" t="s">
        <v>118</v>
      </c>
      <c r="C215" s="185">
        <v>0.24</v>
      </c>
      <c r="D215" s="184">
        <v>0.28000000000000003</v>
      </c>
      <c r="F215" s="43"/>
      <c r="G215" s="37"/>
      <c r="U215" s="36"/>
    </row>
    <row r="216" spans="1:21" s="33" customFormat="1" ht="30" customHeight="1" x14ac:dyDescent="0.2">
      <c r="A216" s="73"/>
      <c r="B216" s="86" t="s">
        <v>128</v>
      </c>
      <c r="C216" s="185">
        <v>0.56000000000000005</v>
      </c>
      <c r="D216" s="184">
        <v>0.49</v>
      </c>
      <c r="F216" s="43"/>
      <c r="G216" s="37"/>
      <c r="U216" s="36"/>
    </row>
    <row r="217" spans="1:21" s="33" customFormat="1" ht="30" customHeight="1" x14ac:dyDescent="0.2">
      <c r="A217" s="49">
        <v>14.4</v>
      </c>
      <c r="B217" s="48" t="s">
        <v>126</v>
      </c>
      <c r="C217" s="185">
        <v>0.17</v>
      </c>
      <c r="D217" s="184">
        <v>0.2</v>
      </c>
      <c r="F217" s="43"/>
      <c r="G217" s="37"/>
      <c r="U217" s="36"/>
    </row>
    <row r="218" spans="1:21" s="33" customFormat="1" ht="19.5" customHeight="1" x14ac:dyDescent="0.2">
      <c r="A218" s="72">
        <v>14.5</v>
      </c>
      <c r="B218" s="48" t="s">
        <v>124</v>
      </c>
      <c r="C218" s="242"/>
      <c r="D218" s="241"/>
      <c r="F218" s="43"/>
      <c r="G218" s="37"/>
      <c r="U218" s="36"/>
    </row>
    <row r="219" spans="1:21" s="33" customFormat="1" ht="30" customHeight="1" x14ac:dyDescent="0.2">
      <c r="A219" s="68"/>
      <c r="B219" s="86" t="s">
        <v>123</v>
      </c>
      <c r="C219" s="185">
        <v>0.23</v>
      </c>
      <c r="D219" s="184">
        <v>0.33</v>
      </c>
      <c r="F219" s="43"/>
      <c r="G219" s="37"/>
      <c r="U219" s="36"/>
    </row>
    <row r="220" spans="1:21" s="33" customFormat="1" ht="30" customHeight="1" x14ac:dyDescent="0.2">
      <c r="A220" s="68"/>
      <c r="B220" s="86" t="s">
        <v>122</v>
      </c>
      <c r="C220" s="185">
        <v>0.2</v>
      </c>
      <c r="D220" s="184">
        <v>0.24</v>
      </c>
      <c r="F220" s="43"/>
      <c r="G220" s="37"/>
      <c r="U220" s="36"/>
    </row>
    <row r="221" spans="1:21" s="33" customFormat="1" ht="30" customHeight="1" x14ac:dyDescent="0.2">
      <c r="A221" s="68"/>
      <c r="B221" s="86" t="s">
        <v>121</v>
      </c>
      <c r="C221" s="185">
        <v>0.03</v>
      </c>
      <c r="D221" s="184">
        <v>0.11</v>
      </c>
      <c r="F221" s="43"/>
      <c r="G221" s="37"/>
      <c r="U221" s="36"/>
    </row>
    <row r="222" spans="1:21" s="33" customFormat="1" ht="30" customHeight="1" x14ac:dyDescent="0.2">
      <c r="A222" s="68"/>
      <c r="B222" s="86" t="s">
        <v>120</v>
      </c>
      <c r="C222" s="185">
        <v>0.03</v>
      </c>
      <c r="D222" s="184">
        <v>0.01</v>
      </c>
      <c r="F222" s="43"/>
      <c r="G222" s="37"/>
      <c r="U222" s="36"/>
    </row>
    <row r="223" spans="1:21" s="33" customFormat="1" ht="30" customHeight="1" x14ac:dyDescent="0.2">
      <c r="A223" s="68"/>
      <c r="B223" s="86" t="s">
        <v>119</v>
      </c>
      <c r="C223" s="185">
        <v>0.06</v>
      </c>
      <c r="D223" s="184">
        <v>0.09</v>
      </c>
      <c r="F223" s="43"/>
      <c r="G223" s="37"/>
      <c r="U223" s="36"/>
    </row>
    <row r="224" spans="1:21" s="33" customFormat="1" ht="30" customHeight="1" x14ac:dyDescent="0.2">
      <c r="A224" s="68"/>
      <c r="B224" s="86" t="s">
        <v>118</v>
      </c>
      <c r="C224" s="185">
        <v>0.14000000000000001</v>
      </c>
      <c r="D224" s="184">
        <v>0.12</v>
      </c>
      <c r="F224" s="43"/>
      <c r="G224" s="37"/>
      <c r="U224" s="36"/>
    </row>
    <row r="225" spans="1:250" s="33" customFormat="1" ht="30" customHeight="1" x14ac:dyDescent="0.2">
      <c r="A225" s="87"/>
      <c r="B225" s="86" t="s">
        <v>117</v>
      </c>
      <c r="C225" s="185">
        <v>0.66</v>
      </c>
      <c r="D225" s="184">
        <v>0.56999999999999995</v>
      </c>
      <c r="F225" s="43"/>
      <c r="G225" s="37"/>
      <c r="U225" s="36"/>
    </row>
    <row r="226" spans="1:250" s="33" customFormat="1" ht="30" customHeight="1" thickBot="1" x14ac:dyDescent="0.25">
      <c r="A226" s="85">
        <v>14.6</v>
      </c>
      <c r="B226" s="84" t="s">
        <v>115</v>
      </c>
      <c r="C226" s="185">
        <v>0.24</v>
      </c>
      <c r="D226" s="184">
        <v>0.33</v>
      </c>
      <c r="F226" s="43"/>
      <c r="G226" s="37"/>
      <c r="U226" s="36"/>
    </row>
    <row r="227" spans="1:250" s="50" customFormat="1" ht="30" customHeight="1" thickTop="1" x14ac:dyDescent="0.2">
      <c r="A227" s="58" t="s">
        <v>114</v>
      </c>
      <c r="B227" s="57"/>
      <c r="C227" s="246"/>
      <c r="D227" s="238"/>
      <c r="E227" s="51"/>
      <c r="F227" s="51"/>
      <c r="G227" s="51"/>
      <c r="H227" s="51"/>
      <c r="I227" s="51"/>
      <c r="J227" s="51"/>
      <c r="K227" s="51"/>
      <c r="L227" s="51"/>
      <c r="M227" s="51"/>
      <c r="N227" s="51"/>
      <c r="O227" s="53"/>
      <c r="P227" s="53"/>
      <c r="Q227" s="51"/>
      <c r="R227" s="51"/>
      <c r="S227" s="51"/>
      <c r="T227" s="51"/>
      <c r="U227" s="52"/>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c r="BY227" s="51"/>
      <c r="BZ227" s="51"/>
      <c r="CA227" s="51"/>
      <c r="CB227" s="51"/>
      <c r="CC227" s="51"/>
      <c r="CD227" s="51"/>
      <c r="CE227" s="51"/>
      <c r="CF227" s="51"/>
      <c r="CG227" s="51"/>
      <c r="CH227" s="51"/>
      <c r="CI227" s="51"/>
      <c r="CJ227" s="51"/>
      <c r="CK227" s="51"/>
      <c r="CL227" s="51"/>
      <c r="CM227" s="51"/>
      <c r="CN227" s="51"/>
      <c r="CO227" s="51"/>
      <c r="CP227" s="51"/>
      <c r="CQ227" s="51"/>
      <c r="CR227" s="51"/>
      <c r="CS227" s="51"/>
      <c r="CT227" s="51"/>
      <c r="CU227" s="51"/>
      <c r="CV227" s="51"/>
      <c r="CW227" s="51"/>
      <c r="CX227" s="51"/>
      <c r="CY227" s="51"/>
      <c r="CZ227" s="51"/>
      <c r="DA227" s="51"/>
      <c r="DB227" s="51"/>
      <c r="DC227" s="51"/>
      <c r="DD227" s="51"/>
      <c r="DE227" s="51"/>
      <c r="DF227" s="51"/>
      <c r="DG227" s="51"/>
      <c r="DH227" s="51"/>
      <c r="DI227" s="51"/>
      <c r="DJ227" s="51"/>
      <c r="DK227" s="51"/>
      <c r="DL227" s="51"/>
      <c r="DM227" s="51"/>
      <c r="DN227" s="51"/>
      <c r="DO227" s="51"/>
      <c r="DP227" s="51"/>
      <c r="DQ227" s="51"/>
      <c r="DR227" s="51"/>
      <c r="DS227" s="51"/>
      <c r="DT227" s="51"/>
      <c r="DU227" s="51"/>
      <c r="DV227" s="51"/>
      <c r="DW227" s="51"/>
      <c r="DX227" s="51"/>
      <c r="DY227" s="51"/>
      <c r="DZ227" s="51"/>
      <c r="EA227" s="51"/>
      <c r="EB227" s="51"/>
      <c r="EC227" s="51"/>
      <c r="ED227" s="51"/>
      <c r="EE227" s="51"/>
      <c r="EF227" s="51"/>
      <c r="EG227" s="51"/>
      <c r="EH227" s="51"/>
      <c r="EI227" s="51"/>
      <c r="EJ227" s="51"/>
      <c r="EK227" s="51"/>
      <c r="EL227" s="51"/>
      <c r="EM227" s="51"/>
      <c r="EN227" s="51"/>
      <c r="EO227" s="51"/>
      <c r="EP227" s="51"/>
      <c r="EQ227" s="51"/>
      <c r="ER227" s="51"/>
      <c r="ES227" s="51"/>
      <c r="ET227" s="51"/>
      <c r="EU227" s="51"/>
      <c r="EV227" s="51"/>
      <c r="EW227" s="51"/>
      <c r="EX227" s="51"/>
      <c r="EY227" s="51"/>
      <c r="EZ227" s="51"/>
      <c r="FA227" s="51"/>
      <c r="FB227" s="51"/>
      <c r="FC227" s="51"/>
      <c r="FD227" s="51"/>
      <c r="FE227" s="51"/>
      <c r="FF227" s="51"/>
      <c r="FG227" s="51"/>
      <c r="FH227" s="51"/>
      <c r="FI227" s="51"/>
      <c r="FJ227" s="51"/>
      <c r="FK227" s="51"/>
      <c r="FL227" s="51"/>
      <c r="FM227" s="51"/>
      <c r="FN227" s="51"/>
      <c r="FO227" s="51"/>
      <c r="FP227" s="51"/>
      <c r="FQ227" s="51"/>
      <c r="FR227" s="51"/>
      <c r="FS227" s="51"/>
      <c r="FT227" s="51"/>
      <c r="FU227" s="51"/>
      <c r="FV227" s="51"/>
      <c r="FW227" s="51"/>
      <c r="FX227" s="51"/>
      <c r="FY227" s="51"/>
      <c r="FZ227" s="51"/>
      <c r="GA227" s="51"/>
      <c r="GB227" s="51"/>
      <c r="GC227" s="51"/>
      <c r="GD227" s="51"/>
      <c r="GE227" s="51"/>
      <c r="GF227" s="51"/>
      <c r="GG227" s="51"/>
      <c r="GH227" s="51"/>
      <c r="GI227" s="51"/>
      <c r="GJ227" s="51"/>
      <c r="GK227" s="51"/>
      <c r="GL227" s="51"/>
      <c r="GM227" s="51"/>
      <c r="GN227" s="51"/>
      <c r="GO227" s="51"/>
      <c r="GP227" s="51"/>
      <c r="GQ227" s="51"/>
      <c r="GR227" s="51"/>
      <c r="GS227" s="51"/>
      <c r="GT227" s="51"/>
      <c r="GU227" s="51"/>
      <c r="GV227" s="51"/>
      <c r="GW227" s="51"/>
      <c r="GX227" s="51"/>
      <c r="GY227" s="51"/>
      <c r="GZ227" s="51"/>
      <c r="HA227" s="51"/>
      <c r="HB227" s="51"/>
      <c r="HC227" s="51"/>
      <c r="HD227" s="51"/>
      <c r="HE227" s="51"/>
      <c r="HF227" s="51"/>
      <c r="HG227" s="51"/>
      <c r="HH227" s="51"/>
      <c r="HI227" s="51"/>
      <c r="HJ227" s="51"/>
      <c r="HK227" s="51"/>
      <c r="HL227" s="51"/>
      <c r="HM227" s="51"/>
      <c r="HN227" s="51"/>
      <c r="HO227" s="51"/>
      <c r="HP227" s="51"/>
      <c r="HQ227" s="51"/>
      <c r="HR227" s="51"/>
      <c r="HS227" s="51"/>
      <c r="HT227" s="51"/>
      <c r="HU227" s="51"/>
      <c r="HV227" s="51"/>
      <c r="HW227" s="51"/>
      <c r="HX227" s="51"/>
      <c r="HY227" s="51"/>
      <c r="HZ227" s="51"/>
      <c r="IA227" s="51"/>
      <c r="IB227" s="51"/>
      <c r="IC227" s="51"/>
      <c r="ID227" s="51"/>
      <c r="IE227" s="51"/>
      <c r="IF227" s="51"/>
      <c r="IG227" s="51"/>
      <c r="IH227" s="51"/>
      <c r="II227" s="51"/>
      <c r="IJ227" s="51"/>
      <c r="IK227" s="51"/>
      <c r="IL227" s="51"/>
      <c r="IM227" s="51"/>
      <c r="IN227" s="51"/>
      <c r="IO227" s="51"/>
      <c r="IP227" s="51"/>
    </row>
    <row r="228" spans="1:250" s="33" customFormat="1" ht="39.75" customHeight="1" x14ac:dyDescent="0.2">
      <c r="A228" s="49">
        <v>15.1</v>
      </c>
      <c r="B228" s="48" t="s">
        <v>113</v>
      </c>
      <c r="C228" s="185">
        <v>0.51</v>
      </c>
      <c r="D228" s="184">
        <v>0.35</v>
      </c>
      <c r="F228" s="43"/>
      <c r="G228" s="37"/>
      <c r="U228" s="36"/>
    </row>
    <row r="229" spans="1:250" s="29" customFormat="1" ht="39.950000000000003" customHeight="1" x14ac:dyDescent="0.25">
      <c r="A229" s="49">
        <v>15.2</v>
      </c>
      <c r="B229" s="48" t="s">
        <v>112</v>
      </c>
      <c r="C229" s="185">
        <v>0.38</v>
      </c>
      <c r="D229" s="184">
        <v>0.23</v>
      </c>
      <c r="F229" s="95"/>
      <c r="G229" s="94"/>
      <c r="U229" s="36"/>
    </row>
    <row r="230" spans="1:250" s="33" customFormat="1" ht="30" customHeight="1" x14ac:dyDescent="0.2">
      <c r="A230" s="49">
        <v>15.3</v>
      </c>
      <c r="B230" s="48" t="s">
        <v>111</v>
      </c>
      <c r="C230" s="191">
        <v>0.14000000000000001</v>
      </c>
      <c r="D230" s="184">
        <v>0.24</v>
      </c>
      <c r="F230" s="43"/>
      <c r="G230" s="37"/>
      <c r="U230" s="36"/>
    </row>
    <row r="231" spans="1:250" s="33" customFormat="1" ht="19.5" customHeight="1" x14ac:dyDescent="0.2">
      <c r="A231" s="77"/>
      <c r="B231" s="76" t="s">
        <v>109</v>
      </c>
      <c r="C231" s="245"/>
      <c r="D231" s="241"/>
      <c r="F231" s="43"/>
      <c r="G231" s="37"/>
      <c r="U231" s="36"/>
    </row>
    <row r="232" spans="1:250" s="33" customFormat="1" ht="30" customHeight="1" x14ac:dyDescent="0.2">
      <c r="A232" s="49">
        <v>15.4</v>
      </c>
      <c r="B232" s="75" t="s">
        <v>108</v>
      </c>
      <c r="C232" s="191">
        <v>0.8</v>
      </c>
      <c r="D232" s="184">
        <v>0.56000000000000005</v>
      </c>
      <c r="F232" s="43"/>
      <c r="G232" s="37"/>
      <c r="U232" s="36"/>
    </row>
    <row r="233" spans="1:250" s="33" customFormat="1" ht="30" customHeight="1" x14ac:dyDescent="0.2">
      <c r="A233" s="49">
        <v>15.5</v>
      </c>
      <c r="B233" s="48" t="s">
        <v>106</v>
      </c>
      <c r="F233" s="43"/>
      <c r="G233" s="37"/>
      <c r="U233" s="36"/>
    </row>
    <row r="234" spans="1:250" s="33" customFormat="1" ht="32.25" customHeight="1" x14ac:dyDescent="0.2">
      <c r="A234" s="77"/>
      <c r="B234" s="76" t="s">
        <v>104</v>
      </c>
      <c r="C234" s="191">
        <v>0.14000000000000001</v>
      </c>
      <c r="D234" s="184">
        <v>0.13</v>
      </c>
      <c r="F234" s="43"/>
      <c r="G234" s="37"/>
      <c r="U234" s="36"/>
    </row>
    <row r="235" spans="1:250" s="33" customFormat="1" ht="30" customHeight="1" x14ac:dyDescent="0.2">
      <c r="A235" s="72">
        <v>15.6</v>
      </c>
      <c r="B235" s="75" t="s">
        <v>103</v>
      </c>
      <c r="C235" s="191">
        <v>1</v>
      </c>
      <c r="D235" s="184">
        <v>0.71</v>
      </c>
      <c r="F235" s="43"/>
      <c r="G235" s="37"/>
      <c r="U235" s="36"/>
    </row>
    <row r="236" spans="1:250" s="33" customFormat="1" ht="30" customHeight="1" x14ac:dyDescent="0.2">
      <c r="A236" s="80"/>
      <c r="B236" s="75" t="s">
        <v>102</v>
      </c>
      <c r="C236" s="191">
        <v>1</v>
      </c>
      <c r="D236" s="184">
        <v>0.93</v>
      </c>
      <c r="F236" s="43"/>
      <c r="G236" s="37"/>
      <c r="U236" s="36"/>
    </row>
    <row r="237" spans="1:250" s="33" customFormat="1" ht="30" customHeight="1" x14ac:dyDescent="0.2">
      <c r="A237" s="80"/>
      <c r="B237" s="75" t="s">
        <v>101</v>
      </c>
      <c r="C237" s="191">
        <v>1</v>
      </c>
      <c r="D237" s="184">
        <v>0.93</v>
      </c>
      <c r="F237" s="43"/>
      <c r="G237" s="37"/>
      <c r="U237" s="36"/>
    </row>
    <row r="238" spans="1:250" s="33" customFormat="1" ht="30" customHeight="1" thickBot="1" x14ac:dyDescent="0.25">
      <c r="A238" s="79"/>
      <c r="B238" s="92" t="s">
        <v>100</v>
      </c>
      <c r="C238" s="191">
        <v>0.8</v>
      </c>
      <c r="D238" s="184">
        <v>0.71</v>
      </c>
      <c r="F238" s="43"/>
      <c r="G238" s="37"/>
      <c r="U238" s="36"/>
    </row>
    <row r="239" spans="1:250" s="50" customFormat="1" ht="30" customHeight="1" thickTop="1" x14ac:dyDescent="0.2">
      <c r="A239" s="58" t="s">
        <v>98</v>
      </c>
      <c r="B239" s="57"/>
      <c r="C239" s="239"/>
      <c r="D239" s="238"/>
      <c r="E239" s="51"/>
      <c r="F239" s="51"/>
      <c r="G239" s="51"/>
      <c r="H239" s="51"/>
      <c r="I239" s="51"/>
      <c r="J239" s="51"/>
      <c r="K239" s="51"/>
      <c r="L239" s="51"/>
      <c r="M239" s="51"/>
      <c r="N239" s="51"/>
      <c r="O239" s="53"/>
      <c r="P239" s="53"/>
      <c r="Q239" s="51"/>
      <c r="R239" s="51"/>
      <c r="S239" s="51"/>
      <c r="T239" s="51"/>
      <c r="U239" s="52"/>
      <c r="V239" s="51"/>
      <c r="W239" s="51"/>
      <c r="X239" s="51"/>
      <c r="Y239" s="51"/>
      <c r="Z239" s="51"/>
      <c r="AA239" s="51"/>
      <c r="AB239" s="51"/>
      <c r="AC239" s="51"/>
      <c r="AD239" s="51"/>
      <c r="AE239" s="51"/>
      <c r="AF239" s="51"/>
      <c r="AG239" s="51"/>
      <c r="AH239" s="51"/>
      <c r="AI239" s="51"/>
      <c r="AJ239" s="51"/>
      <c r="AK239" s="51"/>
      <c r="AL239" s="51"/>
      <c r="AM239" s="51"/>
      <c r="AN239" s="51"/>
      <c r="AO239" s="51"/>
      <c r="AP239" s="51"/>
      <c r="AQ239" s="51"/>
      <c r="AR239" s="51"/>
      <c r="AS239" s="51"/>
      <c r="AT239" s="51"/>
      <c r="AU239" s="51"/>
      <c r="AV239" s="51"/>
      <c r="AW239" s="51"/>
      <c r="AX239" s="51"/>
      <c r="AY239" s="51"/>
      <c r="AZ239" s="51"/>
      <c r="BA239" s="51"/>
      <c r="BB239" s="51"/>
      <c r="BC239" s="51"/>
      <c r="BD239" s="51"/>
      <c r="BE239" s="51"/>
      <c r="BF239" s="51"/>
      <c r="BG239" s="51"/>
      <c r="BH239" s="51"/>
      <c r="BI239" s="51"/>
      <c r="BJ239" s="51"/>
      <c r="BK239" s="51"/>
      <c r="BL239" s="51"/>
      <c r="BM239" s="51"/>
      <c r="BN239" s="51"/>
      <c r="BO239" s="51"/>
      <c r="BP239" s="51"/>
      <c r="BQ239" s="51"/>
      <c r="BR239" s="51"/>
      <c r="BS239" s="51"/>
      <c r="BT239" s="51"/>
      <c r="BU239" s="51"/>
      <c r="BV239" s="51"/>
      <c r="BW239" s="51"/>
      <c r="BX239" s="51"/>
      <c r="BY239" s="51"/>
      <c r="BZ239" s="51"/>
      <c r="CA239" s="51"/>
      <c r="CB239" s="51"/>
      <c r="CC239" s="51"/>
      <c r="CD239" s="51"/>
      <c r="CE239" s="51"/>
      <c r="CF239" s="51"/>
      <c r="CG239" s="51"/>
      <c r="CH239" s="51"/>
      <c r="CI239" s="51"/>
      <c r="CJ239" s="51"/>
      <c r="CK239" s="51"/>
      <c r="CL239" s="51"/>
      <c r="CM239" s="51"/>
      <c r="CN239" s="51"/>
      <c r="CO239" s="51"/>
      <c r="CP239" s="51"/>
      <c r="CQ239" s="51"/>
      <c r="CR239" s="51"/>
      <c r="CS239" s="51"/>
      <c r="CT239" s="51"/>
      <c r="CU239" s="51"/>
      <c r="CV239" s="51"/>
      <c r="CW239" s="51"/>
      <c r="CX239" s="51"/>
      <c r="CY239" s="51"/>
      <c r="CZ239" s="51"/>
      <c r="DA239" s="51"/>
      <c r="DB239" s="51"/>
      <c r="DC239" s="51"/>
      <c r="DD239" s="51"/>
      <c r="DE239" s="51"/>
      <c r="DF239" s="51"/>
      <c r="DG239" s="51"/>
      <c r="DH239" s="51"/>
      <c r="DI239" s="51"/>
      <c r="DJ239" s="51"/>
      <c r="DK239" s="51"/>
      <c r="DL239" s="51"/>
      <c r="DM239" s="51"/>
      <c r="DN239" s="51"/>
      <c r="DO239" s="51"/>
      <c r="DP239" s="51"/>
      <c r="DQ239" s="51"/>
      <c r="DR239" s="51"/>
      <c r="DS239" s="51"/>
      <c r="DT239" s="51"/>
      <c r="DU239" s="51"/>
      <c r="DV239" s="51"/>
      <c r="DW239" s="51"/>
      <c r="DX239" s="51"/>
      <c r="DY239" s="51"/>
      <c r="DZ239" s="51"/>
      <c r="EA239" s="51"/>
      <c r="EB239" s="51"/>
      <c r="EC239" s="51"/>
      <c r="ED239" s="51"/>
      <c r="EE239" s="51"/>
      <c r="EF239" s="51"/>
      <c r="EG239" s="51"/>
      <c r="EH239" s="51"/>
      <c r="EI239" s="51"/>
      <c r="EJ239" s="51"/>
      <c r="EK239" s="51"/>
      <c r="EL239" s="51"/>
      <c r="EM239" s="51"/>
      <c r="EN239" s="51"/>
      <c r="EO239" s="51"/>
      <c r="EP239" s="51"/>
      <c r="EQ239" s="51"/>
      <c r="ER239" s="51"/>
      <c r="ES239" s="51"/>
      <c r="ET239" s="51"/>
      <c r="EU239" s="51"/>
      <c r="EV239" s="51"/>
      <c r="EW239" s="51"/>
      <c r="EX239" s="51"/>
      <c r="EY239" s="51"/>
      <c r="EZ239" s="51"/>
      <c r="FA239" s="51"/>
      <c r="FB239" s="51"/>
      <c r="FC239" s="51"/>
      <c r="FD239" s="51"/>
      <c r="FE239" s="51"/>
      <c r="FF239" s="51"/>
      <c r="FG239" s="51"/>
      <c r="FH239" s="51"/>
      <c r="FI239" s="51"/>
      <c r="FJ239" s="51"/>
      <c r="FK239" s="51"/>
      <c r="FL239" s="51"/>
      <c r="FM239" s="51"/>
      <c r="FN239" s="51"/>
      <c r="FO239" s="51"/>
      <c r="FP239" s="51"/>
      <c r="FQ239" s="51"/>
      <c r="FR239" s="51"/>
      <c r="FS239" s="51"/>
      <c r="FT239" s="51"/>
      <c r="FU239" s="51"/>
      <c r="FV239" s="51"/>
      <c r="FW239" s="51"/>
      <c r="FX239" s="51"/>
      <c r="FY239" s="51"/>
      <c r="FZ239" s="51"/>
      <c r="GA239" s="51"/>
      <c r="GB239" s="51"/>
      <c r="GC239" s="51"/>
      <c r="GD239" s="51"/>
      <c r="GE239" s="51"/>
      <c r="GF239" s="51"/>
      <c r="GG239" s="51"/>
      <c r="GH239" s="51"/>
      <c r="GI239" s="51"/>
      <c r="GJ239" s="51"/>
      <c r="GK239" s="51"/>
      <c r="GL239" s="51"/>
      <c r="GM239" s="51"/>
      <c r="GN239" s="51"/>
      <c r="GO239" s="51"/>
      <c r="GP239" s="51"/>
      <c r="GQ239" s="51"/>
      <c r="GR239" s="51"/>
      <c r="GS239" s="51"/>
      <c r="GT239" s="51"/>
      <c r="GU239" s="51"/>
      <c r="GV239" s="51"/>
      <c r="GW239" s="51"/>
      <c r="GX239" s="51"/>
      <c r="GY239" s="51"/>
      <c r="GZ239" s="51"/>
      <c r="HA239" s="51"/>
      <c r="HB239" s="51"/>
      <c r="HC239" s="51"/>
      <c r="HD239" s="51"/>
      <c r="HE239" s="51"/>
      <c r="HF239" s="51"/>
      <c r="HG239" s="51"/>
      <c r="HH239" s="51"/>
      <c r="HI239" s="51"/>
      <c r="HJ239" s="51"/>
      <c r="HK239" s="51"/>
      <c r="HL239" s="51"/>
      <c r="HM239" s="51"/>
      <c r="HN239" s="51"/>
      <c r="HO239" s="51"/>
      <c r="HP239" s="51"/>
      <c r="HQ239" s="51"/>
      <c r="HR239" s="51"/>
      <c r="HS239" s="51"/>
      <c r="HT239" s="51"/>
      <c r="HU239" s="51"/>
      <c r="HV239" s="51"/>
      <c r="HW239" s="51"/>
      <c r="HX239" s="51"/>
      <c r="HY239" s="51"/>
      <c r="HZ239" s="51"/>
      <c r="IA239" s="51"/>
      <c r="IB239" s="51"/>
      <c r="IC239" s="51"/>
      <c r="ID239" s="51"/>
      <c r="IE239" s="51"/>
      <c r="IF239" s="51"/>
      <c r="IG239" s="51"/>
      <c r="IH239" s="51"/>
      <c r="II239" s="51"/>
      <c r="IJ239" s="51"/>
      <c r="IK239" s="51"/>
      <c r="IL239" s="51"/>
      <c r="IM239" s="51"/>
      <c r="IN239" s="51"/>
      <c r="IO239" s="51"/>
      <c r="IP239" s="51"/>
    </row>
    <row r="240" spans="1:250" s="33" customFormat="1" ht="19.5" customHeight="1" x14ac:dyDescent="0.2">
      <c r="A240" s="72">
        <v>16.100000000000001</v>
      </c>
      <c r="B240" s="48" t="s">
        <v>97</v>
      </c>
      <c r="C240" s="242"/>
      <c r="D240" s="241"/>
      <c r="F240" s="43"/>
      <c r="G240" s="37"/>
      <c r="U240" s="36"/>
    </row>
    <row r="241" spans="1:21" s="33" customFormat="1" ht="30" customHeight="1" x14ac:dyDescent="0.2">
      <c r="A241" s="68"/>
      <c r="B241" s="86" t="s">
        <v>89</v>
      </c>
      <c r="C241" s="191">
        <v>0.45</v>
      </c>
      <c r="D241" s="184">
        <v>0.28999999999999998</v>
      </c>
      <c r="F241" s="43"/>
      <c r="G241" s="37"/>
      <c r="U241" s="36"/>
    </row>
    <row r="242" spans="1:21" s="33" customFormat="1" ht="30" customHeight="1" x14ac:dyDescent="0.2">
      <c r="A242" s="68"/>
      <c r="B242" s="86" t="s">
        <v>87</v>
      </c>
      <c r="C242" s="191">
        <v>0.28000000000000003</v>
      </c>
      <c r="D242" s="184">
        <v>0.14000000000000001</v>
      </c>
      <c r="F242" s="43"/>
      <c r="G242" s="37"/>
      <c r="U242" s="36"/>
    </row>
    <row r="243" spans="1:21" s="33" customFormat="1" ht="30" customHeight="1" x14ac:dyDescent="0.2">
      <c r="A243" s="68"/>
      <c r="B243" s="86" t="s">
        <v>85</v>
      </c>
      <c r="C243" s="244">
        <v>0.36</v>
      </c>
      <c r="D243" s="184">
        <v>0.11</v>
      </c>
      <c r="F243" s="43"/>
      <c r="G243" s="37"/>
      <c r="U243" s="36"/>
    </row>
    <row r="244" spans="1:21" s="33" customFormat="1" ht="30" customHeight="1" x14ac:dyDescent="0.2">
      <c r="A244" s="68"/>
      <c r="B244" s="86" t="s">
        <v>83</v>
      </c>
      <c r="C244" s="191">
        <v>0.08</v>
      </c>
      <c r="D244" s="184">
        <v>0.04</v>
      </c>
      <c r="F244" s="43"/>
      <c r="G244" s="37"/>
      <c r="U244" s="36"/>
    </row>
    <row r="245" spans="1:21" s="33" customFormat="1" ht="30" customHeight="1" x14ac:dyDescent="0.2">
      <c r="A245" s="87"/>
      <c r="B245" s="86" t="s">
        <v>81</v>
      </c>
      <c r="C245" s="191">
        <v>0.08</v>
      </c>
      <c r="D245" s="184">
        <v>0.03</v>
      </c>
      <c r="F245" s="43"/>
      <c r="G245" s="37"/>
      <c r="U245" s="36"/>
    </row>
    <row r="246" spans="1:21" s="33" customFormat="1" ht="19.5" customHeight="1" x14ac:dyDescent="0.2">
      <c r="A246" s="72">
        <v>16.2</v>
      </c>
      <c r="B246" s="48" t="s">
        <v>95</v>
      </c>
      <c r="C246" s="242"/>
      <c r="D246" s="241"/>
      <c r="F246" s="43"/>
      <c r="G246" s="37"/>
      <c r="U246" s="36"/>
    </row>
    <row r="247" spans="1:21" s="33" customFormat="1" ht="30" customHeight="1" x14ac:dyDescent="0.2">
      <c r="A247" s="68"/>
      <c r="B247" s="86" t="s">
        <v>89</v>
      </c>
      <c r="C247" s="191">
        <v>0.8</v>
      </c>
      <c r="D247" s="184">
        <v>0.66</v>
      </c>
      <c r="F247" s="43"/>
      <c r="G247" s="37"/>
      <c r="U247" s="36"/>
    </row>
    <row r="248" spans="1:21" s="33" customFormat="1" ht="30" customHeight="1" x14ac:dyDescent="0.2">
      <c r="A248" s="68"/>
      <c r="B248" s="86" t="s">
        <v>87</v>
      </c>
      <c r="C248" s="191">
        <v>0.55000000000000004</v>
      </c>
      <c r="D248" s="184">
        <v>0.47</v>
      </c>
      <c r="F248" s="43"/>
      <c r="G248" s="37"/>
      <c r="U248" s="36"/>
    </row>
    <row r="249" spans="1:21" s="33" customFormat="1" ht="30" customHeight="1" x14ac:dyDescent="0.2">
      <c r="A249" s="68"/>
      <c r="B249" s="86" t="s">
        <v>85</v>
      </c>
      <c r="C249" s="191">
        <v>0.77</v>
      </c>
      <c r="D249" s="184">
        <v>0.7</v>
      </c>
      <c r="F249" s="43"/>
      <c r="G249" s="37"/>
      <c r="U249" s="36"/>
    </row>
    <row r="250" spans="1:21" s="33" customFormat="1" ht="30" customHeight="1" x14ac:dyDescent="0.2">
      <c r="A250" s="68"/>
      <c r="B250" s="86" t="s">
        <v>83</v>
      </c>
      <c r="C250" s="191">
        <v>0.33</v>
      </c>
      <c r="D250" s="184">
        <v>0.26</v>
      </c>
      <c r="F250" s="43"/>
      <c r="G250" s="37"/>
      <c r="U250" s="36"/>
    </row>
    <row r="251" spans="1:21" s="33" customFormat="1" ht="30" customHeight="1" x14ac:dyDescent="0.2">
      <c r="A251" s="68"/>
      <c r="B251" s="86" t="s">
        <v>81</v>
      </c>
      <c r="C251" s="191">
        <v>0.36</v>
      </c>
      <c r="D251" s="184">
        <v>0.24</v>
      </c>
      <c r="F251" s="43"/>
      <c r="G251" s="37"/>
      <c r="U251" s="36"/>
    </row>
    <row r="252" spans="1:21" s="33" customFormat="1" ht="39.75" customHeight="1" x14ac:dyDescent="0.2">
      <c r="A252" s="82"/>
      <c r="B252" s="81" t="s">
        <v>90</v>
      </c>
      <c r="C252" s="242"/>
      <c r="D252" s="241"/>
      <c r="F252" s="43"/>
      <c r="G252" s="37"/>
      <c r="U252" s="36"/>
    </row>
    <row r="253" spans="1:21" s="33" customFormat="1" ht="30" customHeight="1" x14ac:dyDescent="0.2">
      <c r="A253" s="68"/>
      <c r="B253" s="86" t="s">
        <v>89</v>
      </c>
      <c r="C253" s="191">
        <v>0.75</v>
      </c>
      <c r="D253" s="184">
        <v>0.72</v>
      </c>
      <c r="F253" s="43"/>
      <c r="G253" s="37"/>
      <c r="U253" s="36"/>
    </row>
    <row r="254" spans="1:21" s="33" customFormat="1" ht="30" customHeight="1" x14ac:dyDescent="0.2">
      <c r="A254" s="68"/>
      <c r="B254" s="86" t="s">
        <v>87</v>
      </c>
      <c r="C254" s="191">
        <v>0.83</v>
      </c>
      <c r="D254" s="184">
        <v>0.72</v>
      </c>
      <c r="F254" s="43"/>
      <c r="G254" s="37"/>
      <c r="U254" s="36"/>
    </row>
    <row r="255" spans="1:21" s="33" customFormat="1" ht="30" customHeight="1" x14ac:dyDescent="0.2">
      <c r="A255" s="68"/>
      <c r="B255" s="86" t="s">
        <v>85</v>
      </c>
      <c r="C255" s="191">
        <v>0.69</v>
      </c>
      <c r="D255" s="184">
        <v>0.66</v>
      </c>
      <c r="F255" s="43"/>
      <c r="G255" s="37"/>
      <c r="U255" s="36"/>
    </row>
    <row r="256" spans="1:21" s="33" customFormat="1" ht="30" customHeight="1" x14ac:dyDescent="0.2">
      <c r="A256" s="68"/>
      <c r="B256" s="86" t="s">
        <v>83</v>
      </c>
      <c r="C256" s="191">
        <v>0.82</v>
      </c>
      <c r="D256" s="184">
        <v>0.62</v>
      </c>
      <c r="F256" s="43"/>
      <c r="G256" s="37"/>
      <c r="U256" s="36"/>
    </row>
    <row r="257" spans="1:250" s="33" customFormat="1" ht="30" customHeight="1" x14ac:dyDescent="0.2">
      <c r="A257" s="87"/>
      <c r="B257" s="86" t="s">
        <v>81</v>
      </c>
      <c r="C257" s="185">
        <v>0.92</v>
      </c>
      <c r="D257" s="184">
        <v>0.71</v>
      </c>
      <c r="F257" s="43"/>
      <c r="G257" s="37"/>
      <c r="U257" s="36"/>
    </row>
    <row r="258" spans="1:250" s="33" customFormat="1" ht="30" customHeight="1" thickBot="1" x14ac:dyDescent="0.25">
      <c r="A258" s="85">
        <v>16.3</v>
      </c>
      <c r="B258" s="84" t="s">
        <v>79</v>
      </c>
      <c r="C258" s="243">
        <v>0.69</v>
      </c>
      <c r="D258" s="184">
        <v>0.34</v>
      </c>
      <c r="G258" s="37"/>
      <c r="U258" s="36"/>
    </row>
    <row r="259" spans="1:250" s="50" customFormat="1" ht="30" customHeight="1" thickTop="1" x14ac:dyDescent="0.2">
      <c r="A259" s="58" t="s">
        <v>77</v>
      </c>
      <c r="B259" s="57"/>
      <c r="C259" s="239"/>
      <c r="D259" s="238"/>
      <c r="E259" s="51"/>
      <c r="F259" s="51"/>
      <c r="G259" s="51"/>
      <c r="H259" s="51"/>
      <c r="I259" s="51"/>
      <c r="J259" s="51"/>
      <c r="K259" s="51"/>
      <c r="L259" s="51"/>
      <c r="M259" s="51"/>
      <c r="N259" s="51"/>
      <c r="O259" s="53"/>
      <c r="P259" s="53"/>
      <c r="Q259" s="51"/>
      <c r="R259" s="51"/>
      <c r="S259" s="51"/>
      <c r="T259" s="51"/>
      <c r="U259" s="52"/>
      <c r="V259" s="51"/>
      <c r="W259" s="51"/>
      <c r="X259" s="51"/>
      <c r="Y259" s="51"/>
      <c r="Z259" s="51"/>
      <c r="AA259" s="51"/>
      <c r="AB259" s="51"/>
      <c r="AC259" s="51"/>
      <c r="AD259" s="51"/>
      <c r="AE259" s="51"/>
      <c r="AF259" s="51"/>
      <c r="AG259" s="51"/>
      <c r="AH259" s="51"/>
      <c r="AI259" s="51"/>
      <c r="AJ259" s="51"/>
      <c r="AK259" s="51"/>
      <c r="AL259" s="51"/>
      <c r="AM259" s="51"/>
      <c r="AN259" s="51"/>
      <c r="AO259" s="51"/>
      <c r="AP259" s="51"/>
      <c r="AQ259" s="51"/>
      <c r="AR259" s="51"/>
      <c r="AS259" s="51"/>
      <c r="AT259" s="51"/>
      <c r="AU259" s="51"/>
      <c r="AV259" s="51"/>
      <c r="AW259" s="51"/>
      <c r="AX259" s="51"/>
      <c r="AY259" s="51"/>
      <c r="AZ259" s="51"/>
      <c r="BA259" s="51"/>
      <c r="BB259" s="51"/>
      <c r="BC259" s="51"/>
      <c r="BD259" s="51"/>
      <c r="BE259" s="51"/>
      <c r="BF259" s="51"/>
      <c r="BG259" s="51"/>
      <c r="BH259" s="51"/>
      <c r="BI259" s="51"/>
      <c r="BJ259" s="51"/>
      <c r="BK259" s="51"/>
      <c r="BL259" s="51"/>
      <c r="BM259" s="51"/>
      <c r="BN259" s="51"/>
      <c r="BO259" s="51"/>
      <c r="BP259" s="51"/>
      <c r="BQ259" s="51"/>
      <c r="BR259" s="51"/>
      <c r="BS259" s="51"/>
      <c r="BT259" s="51"/>
      <c r="BU259" s="51"/>
      <c r="BV259" s="51"/>
      <c r="BW259" s="51"/>
      <c r="BX259" s="51"/>
      <c r="BY259" s="51"/>
      <c r="BZ259" s="51"/>
      <c r="CA259" s="51"/>
      <c r="CB259" s="51"/>
      <c r="CC259" s="51"/>
      <c r="CD259" s="51"/>
      <c r="CE259" s="51"/>
      <c r="CF259" s="51"/>
      <c r="CG259" s="51"/>
      <c r="CH259" s="51"/>
      <c r="CI259" s="51"/>
      <c r="CJ259" s="51"/>
      <c r="CK259" s="51"/>
      <c r="CL259" s="51"/>
      <c r="CM259" s="51"/>
      <c r="CN259" s="51"/>
      <c r="CO259" s="51"/>
      <c r="CP259" s="51"/>
      <c r="CQ259" s="51"/>
      <c r="CR259" s="51"/>
      <c r="CS259" s="51"/>
      <c r="CT259" s="51"/>
      <c r="CU259" s="51"/>
      <c r="CV259" s="51"/>
      <c r="CW259" s="51"/>
      <c r="CX259" s="51"/>
      <c r="CY259" s="51"/>
      <c r="CZ259" s="51"/>
      <c r="DA259" s="51"/>
      <c r="DB259" s="51"/>
      <c r="DC259" s="51"/>
      <c r="DD259" s="51"/>
      <c r="DE259" s="51"/>
      <c r="DF259" s="51"/>
      <c r="DG259" s="51"/>
      <c r="DH259" s="51"/>
      <c r="DI259" s="51"/>
      <c r="DJ259" s="51"/>
      <c r="DK259" s="51"/>
      <c r="DL259" s="51"/>
      <c r="DM259" s="51"/>
      <c r="DN259" s="51"/>
      <c r="DO259" s="51"/>
      <c r="DP259" s="51"/>
      <c r="DQ259" s="51"/>
      <c r="DR259" s="51"/>
      <c r="DS259" s="51"/>
      <c r="DT259" s="51"/>
      <c r="DU259" s="51"/>
      <c r="DV259" s="51"/>
      <c r="DW259" s="51"/>
      <c r="DX259" s="51"/>
      <c r="DY259" s="51"/>
      <c r="DZ259" s="51"/>
      <c r="EA259" s="51"/>
      <c r="EB259" s="51"/>
      <c r="EC259" s="51"/>
      <c r="ED259" s="51"/>
      <c r="EE259" s="51"/>
      <c r="EF259" s="51"/>
      <c r="EG259" s="51"/>
      <c r="EH259" s="51"/>
      <c r="EI259" s="51"/>
      <c r="EJ259" s="51"/>
      <c r="EK259" s="51"/>
      <c r="EL259" s="51"/>
      <c r="EM259" s="51"/>
      <c r="EN259" s="51"/>
      <c r="EO259" s="51"/>
      <c r="EP259" s="51"/>
      <c r="EQ259" s="51"/>
      <c r="ER259" s="51"/>
      <c r="ES259" s="51"/>
      <c r="ET259" s="51"/>
      <c r="EU259" s="51"/>
      <c r="EV259" s="51"/>
      <c r="EW259" s="51"/>
      <c r="EX259" s="51"/>
      <c r="EY259" s="51"/>
      <c r="EZ259" s="51"/>
      <c r="FA259" s="51"/>
      <c r="FB259" s="51"/>
      <c r="FC259" s="51"/>
      <c r="FD259" s="51"/>
      <c r="FE259" s="51"/>
      <c r="FF259" s="51"/>
      <c r="FG259" s="51"/>
      <c r="FH259" s="51"/>
      <c r="FI259" s="51"/>
      <c r="FJ259" s="51"/>
      <c r="FK259" s="51"/>
      <c r="FL259" s="51"/>
      <c r="FM259" s="51"/>
      <c r="FN259" s="51"/>
      <c r="FO259" s="51"/>
      <c r="FP259" s="51"/>
      <c r="FQ259" s="51"/>
      <c r="FR259" s="51"/>
      <c r="FS259" s="51"/>
      <c r="FT259" s="51"/>
      <c r="FU259" s="51"/>
      <c r="FV259" s="51"/>
      <c r="FW259" s="51"/>
      <c r="FX259" s="51"/>
      <c r="FY259" s="51"/>
      <c r="FZ259" s="51"/>
      <c r="GA259" s="51"/>
      <c r="GB259" s="51"/>
      <c r="GC259" s="51"/>
      <c r="GD259" s="51"/>
      <c r="GE259" s="51"/>
      <c r="GF259" s="51"/>
      <c r="GG259" s="51"/>
      <c r="GH259" s="51"/>
      <c r="GI259" s="51"/>
      <c r="GJ259" s="51"/>
      <c r="GK259" s="51"/>
      <c r="GL259" s="51"/>
      <c r="GM259" s="51"/>
      <c r="GN259" s="51"/>
      <c r="GO259" s="51"/>
      <c r="GP259" s="51"/>
      <c r="GQ259" s="51"/>
      <c r="GR259" s="51"/>
      <c r="GS259" s="51"/>
      <c r="GT259" s="51"/>
      <c r="GU259" s="51"/>
      <c r="GV259" s="51"/>
      <c r="GW259" s="51"/>
      <c r="GX259" s="51"/>
      <c r="GY259" s="51"/>
      <c r="GZ259" s="51"/>
      <c r="HA259" s="51"/>
      <c r="HB259" s="51"/>
      <c r="HC259" s="51"/>
      <c r="HD259" s="51"/>
      <c r="HE259" s="51"/>
      <c r="HF259" s="51"/>
      <c r="HG259" s="51"/>
      <c r="HH259" s="51"/>
      <c r="HI259" s="51"/>
      <c r="HJ259" s="51"/>
      <c r="HK259" s="51"/>
      <c r="HL259" s="51"/>
      <c r="HM259" s="51"/>
      <c r="HN259" s="51"/>
      <c r="HO259" s="51"/>
      <c r="HP259" s="51"/>
      <c r="HQ259" s="51"/>
      <c r="HR259" s="51"/>
      <c r="HS259" s="51"/>
      <c r="HT259" s="51"/>
      <c r="HU259" s="51"/>
      <c r="HV259" s="51"/>
      <c r="HW259" s="51"/>
      <c r="HX259" s="51"/>
      <c r="HY259" s="51"/>
      <c r="HZ259" s="51"/>
      <c r="IA259" s="51"/>
      <c r="IB259" s="51"/>
      <c r="IC259" s="51"/>
      <c r="ID259" s="51"/>
      <c r="IE259" s="51"/>
      <c r="IF259" s="51"/>
      <c r="IG259" s="51"/>
      <c r="IH259" s="51"/>
      <c r="II259" s="51"/>
      <c r="IJ259" s="51"/>
      <c r="IK259" s="51"/>
      <c r="IL259" s="51"/>
      <c r="IM259" s="51"/>
      <c r="IN259" s="51"/>
      <c r="IO259" s="51"/>
      <c r="IP259" s="51"/>
    </row>
    <row r="260" spans="1:250" s="33" customFormat="1" ht="30" customHeight="1" x14ac:dyDescent="0.2">
      <c r="A260" s="49">
        <v>17.100000000000001</v>
      </c>
      <c r="B260" s="48" t="s">
        <v>76</v>
      </c>
      <c r="C260" s="185">
        <v>0.74</v>
      </c>
      <c r="D260" s="184">
        <v>0.59</v>
      </c>
      <c r="G260" s="37"/>
      <c r="U260" s="36"/>
    </row>
    <row r="261" spans="1:250" s="33" customFormat="1" ht="19.5" customHeight="1" x14ac:dyDescent="0.2">
      <c r="A261" s="77"/>
      <c r="B261" s="76" t="s">
        <v>75</v>
      </c>
      <c r="C261" s="242"/>
      <c r="D261" s="241"/>
      <c r="G261" s="37"/>
      <c r="U261" s="36"/>
    </row>
    <row r="262" spans="1:250" s="33" customFormat="1" ht="30" customHeight="1" x14ac:dyDescent="0.2">
      <c r="A262" s="49">
        <v>17.2</v>
      </c>
      <c r="B262" s="75" t="s">
        <v>74</v>
      </c>
      <c r="C262" s="185">
        <v>0.88</v>
      </c>
      <c r="D262" s="184">
        <v>0.68</v>
      </c>
      <c r="G262" s="37"/>
      <c r="U262" s="36"/>
    </row>
    <row r="263" spans="1:250" s="33" customFormat="1" ht="30" customHeight="1" x14ac:dyDescent="0.2">
      <c r="A263" s="49">
        <v>17.3</v>
      </c>
      <c r="B263" s="83" t="s">
        <v>72</v>
      </c>
      <c r="C263" s="191">
        <v>0.44</v>
      </c>
      <c r="D263" s="184">
        <v>0.23</v>
      </c>
      <c r="G263" s="37"/>
      <c r="U263" s="36"/>
    </row>
    <row r="264" spans="1:250" s="33" customFormat="1" ht="19.5" customHeight="1" x14ac:dyDescent="0.2">
      <c r="A264" s="72">
        <v>17.399999999999999</v>
      </c>
      <c r="B264" s="48" t="s">
        <v>70</v>
      </c>
      <c r="C264" s="242"/>
      <c r="D264" s="241"/>
      <c r="F264" s="43"/>
      <c r="G264" s="37"/>
      <c r="U264" s="36"/>
    </row>
    <row r="265" spans="1:250" s="33" customFormat="1" ht="30" customHeight="1" x14ac:dyDescent="0.2">
      <c r="A265" s="74"/>
      <c r="B265" s="66" t="s">
        <v>62</v>
      </c>
      <c r="C265" s="191">
        <v>0.39</v>
      </c>
      <c r="D265" s="184">
        <v>0.27</v>
      </c>
      <c r="F265" s="43"/>
      <c r="G265" s="37"/>
      <c r="U265" s="36"/>
    </row>
    <row r="266" spans="1:250" s="33" customFormat="1" ht="30" customHeight="1" x14ac:dyDescent="0.2">
      <c r="A266" s="74"/>
      <c r="B266" s="66" t="s">
        <v>60</v>
      </c>
      <c r="C266" s="191">
        <v>0.26</v>
      </c>
      <c r="D266" s="184">
        <v>0.25</v>
      </c>
      <c r="F266" s="43"/>
      <c r="G266" s="37"/>
      <c r="U266" s="36"/>
    </row>
    <row r="267" spans="1:250" s="33" customFormat="1" ht="30" customHeight="1" x14ac:dyDescent="0.2">
      <c r="A267" s="74"/>
      <c r="B267" s="66" t="s">
        <v>68</v>
      </c>
      <c r="C267" s="191">
        <v>0.52</v>
      </c>
      <c r="D267" s="184">
        <v>0.32</v>
      </c>
      <c r="F267" s="43"/>
      <c r="G267" s="37"/>
      <c r="U267" s="36"/>
    </row>
    <row r="268" spans="1:250" s="33" customFormat="1" ht="30" customHeight="1" x14ac:dyDescent="0.2">
      <c r="A268" s="74"/>
      <c r="B268" s="66" t="s">
        <v>66</v>
      </c>
      <c r="C268" s="191">
        <v>0.38</v>
      </c>
      <c r="D268" s="184">
        <v>0.14000000000000001</v>
      </c>
      <c r="F268" s="43"/>
      <c r="G268" s="37"/>
      <c r="U268" s="36"/>
    </row>
    <row r="269" spans="1:250" s="33" customFormat="1" ht="30" customHeight="1" x14ac:dyDescent="0.2">
      <c r="A269" s="74"/>
      <c r="B269" s="66" t="s">
        <v>55</v>
      </c>
      <c r="C269" s="191">
        <v>0.13</v>
      </c>
      <c r="D269" s="184">
        <v>0.09</v>
      </c>
      <c r="F269" s="43"/>
      <c r="G269" s="37"/>
      <c r="U269" s="36"/>
    </row>
    <row r="270" spans="1:250" s="33" customFormat="1" ht="31.15" customHeight="1" x14ac:dyDescent="0.2">
      <c r="A270" s="82"/>
      <c r="B270" s="81" t="s">
        <v>63</v>
      </c>
      <c r="C270" s="242"/>
      <c r="D270" s="241"/>
      <c r="F270" s="43"/>
      <c r="G270" s="37"/>
      <c r="U270" s="36"/>
    </row>
    <row r="271" spans="1:250" s="33" customFormat="1" ht="30" customHeight="1" x14ac:dyDescent="0.2">
      <c r="A271" s="80"/>
      <c r="B271" s="66" t="s">
        <v>62</v>
      </c>
      <c r="C271" s="191">
        <v>0.89</v>
      </c>
      <c r="D271" s="184">
        <v>0.5</v>
      </c>
      <c r="F271" s="43"/>
      <c r="G271" s="37"/>
      <c r="U271" s="36"/>
    </row>
    <row r="272" spans="1:250" s="33" customFormat="1" ht="30" customHeight="1" x14ac:dyDescent="0.2">
      <c r="A272" s="80"/>
      <c r="B272" s="66" t="s">
        <v>60</v>
      </c>
      <c r="C272" s="191">
        <v>0.83</v>
      </c>
      <c r="D272" s="184">
        <v>0.67</v>
      </c>
      <c r="F272" s="43"/>
      <c r="G272" s="37"/>
      <c r="U272" s="36"/>
    </row>
    <row r="273" spans="1:250" s="33" customFormat="1" ht="30" customHeight="1" x14ac:dyDescent="0.2">
      <c r="A273" s="80"/>
      <c r="B273" s="66" t="s">
        <v>58</v>
      </c>
      <c r="C273" s="191">
        <v>0.92</v>
      </c>
      <c r="D273" s="184">
        <v>0.63</v>
      </c>
      <c r="F273" s="43"/>
      <c r="G273" s="37"/>
      <c r="U273" s="36"/>
    </row>
    <row r="274" spans="1:250" s="33" customFormat="1" ht="30" customHeight="1" x14ac:dyDescent="0.2">
      <c r="A274" s="80"/>
      <c r="B274" s="66" t="s">
        <v>56</v>
      </c>
      <c r="C274" s="191">
        <v>0.88</v>
      </c>
      <c r="D274" s="184">
        <v>0.38</v>
      </c>
      <c r="F274" s="43"/>
      <c r="G274" s="37"/>
      <c r="U274" s="36"/>
    </row>
    <row r="275" spans="1:250" s="33" customFormat="1" ht="30" customHeight="1" thickBot="1" x14ac:dyDescent="0.25">
      <c r="A275" s="79"/>
      <c r="B275" s="62" t="s">
        <v>55</v>
      </c>
      <c r="C275" s="39">
        <v>0.67</v>
      </c>
      <c r="D275" s="38">
        <v>0.4</v>
      </c>
      <c r="F275" s="43"/>
      <c r="G275" s="37"/>
      <c r="U275" s="36"/>
    </row>
    <row r="276" spans="1:250" s="50" customFormat="1" ht="30" customHeight="1" thickTop="1" x14ac:dyDescent="0.2">
      <c r="A276" s="58" t="s">
        <v>53</v>
      </c>
      <c r="B276" s="57"/>
      <c r="C276" s="239"/>
      <c r="D276" s="238"/>
      <c r="E276" s="51"/>
      <c r="F276" s="51"/>
      <c r="G276" s="51"/>
      <c r="H276" s="51"/>
      <c r="I276" s="51"/>
      <c r="J276" s="51"/>
      <c r="K276" s="51"/>
      <c r="L276" s="51"/>
      <c r="M276" s="51"/>
      <c r="N276" s="51"/>
      <c r="O276" s="53"/>
      <c r="P276" s="53"/>
      <c r="Q276" s="51"/>
      <c r="R276" s="51"/>
      <c r="S276" s="51"/>
      <c r="T276" s="51"/>
      <c r="U276" s="52"/>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1"/>
      <c r="BY276" s="51"/>
      <c r="BZ276" s="51"/>
      <c r="CA276" s="51"/>
      <c r="CB276" s="51"/>
      <c r="CC276" s="51"/>
      <c r="CD276" s="51"/>
      <c r="CE276" s="51"/>
      <c r="CF276" s="51"/>
      <c r="CG276" s="51"/>
      <c r="CH276" s="51"/>
      <c r="CI276" s="51"/>
      <c r="CJ276" s="51"/>
      <c r="CK276" s="51"/>
      <c r="CL276" s="51"/>
      <c r="CM276" s="51"/>
      <c r="CN276" s="51"/>
      <c r="CO276" s="51"/>
      <c r="CP276" s="51"/>
      <c r="CQ276" s="51"/>
      <c r="CR276" s="51"/>
      <c r="CS276" s="51"/>
      <c r="CT276" s="51"/>
      <c r="CU276" s="51"/>
      <c r="CV276" s="51"/>
      <c r="CW276" s="51"/>
      <c r="CX276" s="51"/>
      <c r="CY276" s="51"/>
      <c r="CZ276" s="51"/>
      <c r="DA276" s="51"/>
      <c r="DB276" s="51"/>
      <c r="DC276" s="51"/>
      <c r="DD276" s="51"/>
      <c r="DE276" s="51"/>
      <c r="DF276" s="51"/>
      <c r="DG276" s="51"/>
      <c r="DH276" s="51"/>
      <c r="DI276" s="51"/>
      <c r="DJ276" s="51"/>
      <c r="DK276" s="51"/>
      <c r="DL276" s="51"/>
      <c r="DM276" s="51"/>
      <c r="DN276" s="51"/>
      <c r="DO276" s="51"/>
      <c r="DP276" s="51"/>
      <c r="DQ276" s="51"/>
      <c r="DR276" s="51"/>
      <c r="DS276" s="51"/>
      <c r="DT276" s="51"/>
      <c r="DU276" s="51"/>
      <c r="DV276" s="51"/>
      <c r="DW276" s="51"/>
      <c r="DX276" s="51"/>
      <c r="DY276" s="51"/>
      <c r="DZ276" s="51"/>
      <c r="EA276" s="51"/>
      <c r="EB276" s="51"/>
      <c r="EC276" s="51"/>
      <c r="ED276" s="51"/>
      <c r="EE276" s="51"/>
      <c r="EF276" s="51"/>
      <c r="EG276" s="51"/>
      <c r="EH276" s="51"/>
      <c r="EI276" s="51"/>
      <c r="EJ276" s="51"/>
      <c r="EK276" s="51"/>
      <c r="EL276" s="51"/>
      <c r="EM276" s="51"/>
      <c r="EN276" s="51"/>
      <c r="EO276" s="51"/>
      <c r="EP276" s="51"/>
      <c r="EQ276" s="51"/>
      <c r="ER276" s="51"/>
      <c r="ES276" s="51"/>
      <c r="ET276" s="51"/>
      <c r="EU276" s="51"/>
      <c r="EV276" s="51"/>
      <c r="EW276" s="51"/>
      <c r="EX276" s="51"/>
      <c r="EY276" s="51"/>
      <c r="EZ276" s="51"/>
      <c r="FA276" s="51"/>
      <c r="FB276" s="51"/>
      <c r="FC276" s="51"/>
      <c r="FD276" s="51"/>
      <c r="FE276" s="51"/>
      <c r="FF276" s="51"/>
      <c r="FG276" s="51"/>
      <c r="FH276" s="51"/>
      <c r="FI276" s="51"/>
      <c r="FJ276" s="51"/>
      <c r="FK276" s="51"/>
      <c r="FL276" s="51"/>
      <c r="FM276" s="51"/>
      <c r="FN276" s="51"/>
      <c r="FO276" s="51"/>
      <c r="FP276" s="51"/>
      <c r="FQ276" s="51"/>
      <c r="FR276" s="51"/>
      <c r="FS276" s="51"/>
      <c r="FT276" s="51"/>
      <c r="FU276" s="51"/>
      <c r="FV276" s="51"/>
      <c r="FW276" s="51"/>
      <c r="FX276" s="51"/>
      <c r="FY276" s="51"/>
      <c r="FZ276" s="51"/>
      <c r="GA276" s="51"/>
      <c r="GB276" s="51"/>
      <c r="GC276" s="51"/>
      <c r="GD276" s="51"/>
      <c r="GE276" s="51"/>
      <c r="GF276" s="51"/>
      <c r="GG276" s="51"/>
      <c r="GH276" s="51"/>
      <c r="GI276" s="51"/>
      <c r="GJ276" s="51"/>
      <c r="GK276" s="51"/>
      <c r="GL276" s="51"/>
      <c r="GM276" s="51"/>
      <c r="GN276" s="51"/>
      <c r="GO276" s="51"/>
      <c r="GP276" s="51"/>
      <c r="GQ276" s="51"/>
      <c r="GR276" s="51"/>
      <c r="GS276" s="51"/>
      <c r="GT276" s="51"/>
      <c r="GU276" s="51"/>
      <c r="GV276" s="51"/>
      <c r="GW276" s="51"/>
      <c r="GX276" s="51"/>
      <c r="GY276" s="51"/>
      <c r="GZ276" s="51"/>
      <c r="HA276" s="51"/>
      <c r="HB276" s="51"/>
      <c r="HC276" s="51"/>
      <c r="HD276" s="51"/>
      <c r="HE276" s="51"/>
      <c r="HF276" s="51"/>
      <c r="HG276" s="51"/>
      <c r="HH276" s="51"/>
      <c r="HI276" s="51"/>
      <c r="HJ276" s="51"/>
      <c r="HK276" s="51"/>
      <c r="HL276" s="51"/>
      <c r="HM276" s="51"/>
      <c r="HN276" s="51"/>
      <c r="HO276" s="51"/>
      <c r="HP276" s="51"/>
      <c r="HQ276" s="51"/>
      <c r="HR276" s="51"/>
      <c r="HS276" s="51"/>
      <c r="HT276" s="51"/>
      <c r="HU276" s="51"/>
      <c r="HV276" s="51"/>
      <c r="HW276" s="51"/>
      <c r="HX276" s="51"/>
      <c r="HY276" s="51"/>
      <c r="HZ276" s="51"/>
      <c r="IA276" s="51"/>
      <c r="IB276" s="51"/>
      <c r="IC276" s="51"/>
      <c r="ID276" s="51"/>
      <c r="IE276" s="51"/>
      <c r="IF276" s="51"/>
      <c r="IG276" s="51"/>
      <c r="IH276" s="51"/>
      <c r="II276" s="51"/>
      <c r="IJ276" s="51"/>
      <c r="IK276" s="51"/>
      <c r="IL276" s="51"/>
      <c r="IM276" s="51"/>
      <c r="IN276" s="51"/>
      <c r="IO276" s="51"/>
      <c r="IP276" s="51"/>
    </row>
    <row r="277" spans="1:250" s="50" customFormat="1" ht="30" customHeight="1" x14ac:dyDescent="0.2">
      <c r="A277" s="49">
        <v>18.100000000000001</v>
      </c>
      <c r="B277" s="48" t="s">
        <v>52</v>
      </c>
      <c r="C277" s="191">
        <v>0.05</v>
      </c>
      <c r="D277" s="184">
        <v>0.17</v>
      </c>
      <c r="E277" s="51"/>
      <c r="F277" s="51"/>
      <c r="G277" s="51"/>
      <c r="H277" s="51"/>
      <c r="I277" s="51"/>
      <c r="J277" s="51"/>
      <c r="K277" s="51"/>
      <c r="L277" s="51"/>
      <c r="M277" s="51"/>
      <c r="N277" s="51"/>
      <c r="O277" s="53"/>
      <c r="P277" s="53"/>
      <c r="Q277" s="51"/>
      <c r="R277" s="51"/>
      <c r="S277" s="51"/>
      <c r="T277" s="51"/>
      <c r="U277" s="31"/>
      <c r="V277" s="51"/>
      <c r="W277" s="51"/>
      <c r="X277" s="51"/>
      <c r="Y277" s="51"/>
      <c r="Z277" s="51"/>
      <c r="AA277" s="51"/>
      <c r="AB277" s="51"/>
      <c r="AC277" s="51"/>
      <c r="AD277" s="51"/>
      <c r="AE277" s="51"/>
      <c r="AF277" s="51"/>
      <c r="AG277" s="51"/>
      <c r="AH277" s="51"/>
      <c r="AI277" s="51"/>
      <c r="AJ277" s="51"/>
      <c r="AK277" s="51"/>
      <c r="AL277" s="51"/>
      <c r="AM277" s="51"/>
      <c r="AN277" s="51"/>
      <c r="AO277" s="51"/>
      <c r="AP277" s="51"/>
      <c r="AQ277" s="51"/>
      <c r="AR277" s="51"/>
      <c r="AS277" s="51"/>
      <c r="AT277" s="51"/>
      <c r="AU277" s="51"/>
      <c r="AV277" s="51"/>
      <c r="AW277" s="51"/>
      <c r="AX277" s="51"/>
      <c r="AY277" s="51"/>
      <c r="AZ277" s="51"/>
      <c r="BA277" s="51"/>
      <c r="BB277" s="51"/>
      <c r="BC277" s="51"/>
      <c r="BD277" s="51"/>
      <c r="BE277" s="51"/>
      <c r="BF277" s="51"/>
      <c r="BG277" s="51"/>
      <c r="BH277" s="51"/>
      <c r="BI277" s="51"/>
      <c r="BJ277" s="51"/>
      <c r="BK277" s="51"/>
      <c r="BL277" s="51"/>
      <c r="BM277" s="51"/>
      <c r="BN277" s="51"/>
      <c r="BO277" s="51"/>
      <c r="BP277" s="51"/>
      <c r="BQ277" s="51"/>
      <c r="BR277" s="51"/>
      <c r="BS277" s="51"/>
      <c r="BT277" s="51"/>
      <c r="BU277" s="51"/>
      <c r="BV277" s="51"/>
      <c r="BW277" s="51"/>
      <c r="BX277" s="51"/>
      <c r="BY277" s="51"/>
      <c r="BZ277" s="51"/>
      <c r="CA277" s="51"/>
      <c r="CB277" s="51"/>
      <c r="CC277" s="51"/>
      <c r="CD277" s="51"/>
      <c r="CE277" s="51"/>
      <c r="CF277" s="51"/>
      <c r="CG277" s="51"/>
      <c r="CH277" s="51"/>
      <c r="CI277" s="51"/>
      <c r="CJ277" s="51"/>
      <c r="CK277" s="51"/>
      <c r="CL277" s="51"/>
      <c r="CM277" s="51"/>
      <c r="CN277" s="51"/>
      <c r="CO277" s="51"/>
      <c r="CP277" s="51"/>
      <c r="CQ277" s="51"/>
      <c r="CR277" s="51"/>
      <c r="CS277" s="51"/>
      <c r="CT277" s="51"/>
      <c r="CU277" s="51"/>
      <c r="CV277" s="51"/>
      <c r="CW277" s="51"/>
      <c r="CX277" s="51"/>
      <c r="CY277" s="51"/>
      <c r="CZ277" s="51"/>
      <c r="DA277" s="51"/>
      <c r="DB277" s="51"/>
      <c r="DC277" s="51"/>
      <c r="DD277" s="51"/>
      <c r="DE277" s="51"/>
      <c r="DF277" s="51"/>
      <c r="DG277" s="51"/>
      <c r="DH277" s="51"/>
      <c r="DI277" s="51"/>
      <c r="DJ277" s="51"/>
      <c r="DK277" s="51"/>
      <c r="DL277" s="51"/>
      <c r="DM277" s="51"/>
      <c r="DN277" s="51"/>
      <c r="DO277" s="51"/>
      <c r="DP277" s="51"/>
      <c r="DQ277" s="51"/>
      <c r="DR277" s="51"/>
      <c r="DS277" s="51"/>
      <c r="DT277" s="51"/>
      <c r="DU277" s="51"/>
      <c r="DV277" s="51"/>
      <c r="DW277" s="51"/>
      <c r="DX277" s="51"/>
      <c r="DY277" s="51"/>
      <c r="DZ277" s="51"/>
      <c r="EA277" s="51"/>
      <c r="EB277" s="51"/>
      <c r="EC277" s="51"/>
      <c r="ED277" s="51"/>
      <c r="EE277" s="51"/>
      <c r="EF277" s="51"/>
      <c r="EG277" s="51"/>
      <c r="EH277" s="51"/>
      <c r="EI277" s="51"/>
      <c r="EJ277" s="51"/>
      <c r="EK277" s="51"/>
      <c r="EL277" s="51"/>
      <c r="EM277" s="51"/>
      <c r="EN277" s="51"/>
      <c r="EO277" s="51"/>
      <c r="EP277" s="51"/>
      <c r="EQ277" s="51"/>
      <c r="ER277" s="51"/>
      <c r="ES277" s="51"/>
      <c r="ET277" s="51"/>
      <c r="EU277" s="51"/>
      <c r="EV277" s="51"/>
      <c r="EW277" s="51"/>
      <c r="EX277" s="51"/>
      <c r="EY277" s="51"/>
      <c r="EZ277" s="51"/>
      <c r="FA277" s="51"/>
      <c r="FB277" s="51"/>
      <c r="FC277" s="51"/>
      <c r="FD277" s="51"/>
      <c r="FE277" s="51"/>
      <c r="FF277" s="51"/>
      <c r="FG277" s="51"/>
      <c r="FH277" s="51"/>
      <c r="FI277" s="51"/>
      <c r="FJ277" s="51"/>
      <c r="FK277" s="51"/>
      <c r="FL277" s="51"/>
      <c r="FM277" s="51"/>
      <c r="FN277" s="51"/>
      <c r="FO277" s="51"/>
      <c r="FP277" s="51"/>
      <c r="FQ277" s="51"/>
      <c r="FR277" s="51"/>
      <c r="FS277" s="51"/>
      <c r="FT277" s="51"/>
      <c r="FU277" s="51"/>
      <c r="FV277" s="51"/>
      <c r="FW277" s="51"/>
      <c r="FX277" s="51"/>
      <c r="FY277" s="51"/>
      <c r="FZ277" s="51"/>
      <c r="GA277" s="51"/>
      <c r="GB277" s="51"/>
      <c r="GC277" s="51"/>
      <c r="GD277" s="51"/>
      <c r="GE277" s="51"/>
      <c r="GF277" s="51"/>
      <c r="GG277" s="51"/>
      <c r="GH277" s="51"/>
      <c r="GI277" s="51"/>
      <c r="GJ277" s="51"/>
      <c r="GK277" s="51"/>
      <c r="GL277" s="51"/>
      <c r="GM277" s="51"/>
      <c r="GN277" s="51"/>
      <c r="GO277" s="51"/>
      <c r="GP277" s="51"/>
      <c r="GQ277" s="51"/>
      <c r="GR277" s="51"/>
      <c r="GS277" s="51"/>
      <c r="GT277" s="51"/>
      <c r="GU277" s="51"/>
      <c r="GV277" s="51"/>
      <c r="GW277" s="51"/>
      <c r="GX277" s="51"/>
      <c r="GY277" s="51"/>
      <c r="GZ277" s="51"/>
      <c r="HA277" s="51"/>
      <c r="HB277" s="51"/>
      <c r="HC277" s="51"/>
      <c r="HD277" s="51"/>
      <c r="HE277" s="51"/>
      <c r="HF277" s="51"/>
      <c r="HG277" s="51"/>
      <c r="HH277" s="51"/>
      <c r="HI277" s="51"/>
      <c r="HJ277" s="51"/>
      <c r="HK277" s="51"/>
      <c r="HL277" s="51"/>
      <c r="HM277" s="51"/>
      <c r="HN277" s="51"/>
      <c r="HO277" s="51"/>
      <c r="HP277" s="51"/>
      <c r="HQ277" s="51"/>
      <c r="HR277" s="51"/>
      <c r="HS277" s="51"/>
      <c r="HT277" s="51"/>
      <c r="HU277" s="51"/>
      <c r="HV277" s="51"/>
      <c r="HW277" s="51"/>
      <c r="HX277" s="51"/>
      <c r="HY277" s="51"/>
      <c r="HZ277" s="51"/>
      <c r="IA277" s="51"/>
      <c r="IB277" s="51"/>
      <c r="IC277" s="51"/>
      <c r="ID277" s="51"/>
      <c r="IE277" s="51"/>
      <c r="IF277" s="51"/>
      <c r="IG277" s="51"/>
      <c r="IH277" s="51"/>
      <c r="II277" s="51"/>
      <c r="IJ277" s="51"/>
      <c r="IK277" s="51"/>
      <c r="IL277" s="51"/>
      <c r="IM277" s="51"/>
      <c r="IN277" s="51"/>
      <c r="IO277" s="51"/>
      <c r="IP277" s="51"/>
    </row>
    <row r="278" spans="1:250" s="33" customFormat="1" ht="19.5" customHeight="1" x14ac:dyDescent="0.2">
      <c r="A278" s="77"/>
      <c r="B278" s="76" t="s">
        <v>50</v>
      </c>
      <c r="C278" s="242"/>
      <c r="D278" s="241"/>
      <c r="G278" s="37"/>
      <c r="U278" s="36"/>
    </row>
    <row r="279" spans="1:250" s="33" customFormat="1" ht="30" customHeight="1" x14ac:dyDescent="0.2">
      <c r="A279" s="49">
        <v>18.2</v>
      </c>
      <c r="B279" s="75" t="s">
        <v>49</v>
      </c>
      <c r="C279" s="191">
        <v>1</v>
      </c>
      <c r="D279" s="184">
        <v>0.22</v>
      </c>
      <c r="F279" s="43"/>
      <c r="G279" s="37"/>
      <c r="U279" s="36"/>
    </row>
    <row r="280" spans="1:250" s="33" customFormat="1" ht="40.5" customHeight="1" x14ac:dyDescent="0.2">
      <c r="A280" s="49">
        <v>18.3</v>
      </c>
      <c r="B280" s="75" t="s">
        <v>48</v>
      </c>
      <c r="C280" s="191">
        <v>1</v>
      </c>
      <c r="D280" s="184">
        <v>0.67</v>
      </c>
      <c r="F280" s="43"/>
      <c r="G280" s="37"/>
      <c r="U280" s="36"/>
    </row>
    <row r="281" spans="1:250" s="33" customFormat="1" ht="19.5" customHeight="1" x14ac:dyDescent="0.2">
      <c r="A281" s="72">
        <v>18.399999999999999</v>
      </c>
      <c r="B281" s="48" t="s">
        <v>46</v>
      </c>
      <c r="C281" s="242"/>
      <c r="D281" s="241"/>
      <c r="G281" s="37"/>
      <c r="U281" s="36"/>
    </row>
    <row r="282" spans="1:250" s="33" customFormat="1" ht="30" customHeight="1" x14ac:dyDescent="0.2">
      <c r="A282" s="74"/>
      <c r="B282" s="66" t="s">
        <v>41</v>
      </c>
      <c r="C282" s="191">
        <v>1</v>
      </c>
      <c r="D282" s="184">
        <v>0.82</v>
      </c>
      <c r="F282" s="43"/>
      <c r="G282" s="37"/>
      <c r="U282" s="36"/>
    </row>
    <row r="283" spans="1:250" s="33" customFormat="1" ht="30" customHeight="1" x14ac:dyDescent="0.2">
      <c r="A283" s="74"/>
      <c r="B283" s="66" t="s">
        <v>39</v>
      </c>
      <c r="C283" s="191">
        <v>1</v>
      </c>
      <c r="D283" s="64">
        <v>0.69</v>
      </c>
      <c r="F283" s="43"/>
      <c r="G283" s="37"/>
      <c r="U283" s="36"/>
    </row>
    <row r="284" spans="1:250" s="50" customFormat="1" ht="28.5" customHeight="1" x14ac:dyDescent="0.2">
      <c r="A284" s="67"/>
      <c r="B284" s="66" t="s">
        <v>37</v>
      </c>
      <c r="C284" s="191">
        <v>0.5</v>
      </c>
      <c r="D284" s="64">
        <v>0.53</v>
      </c>
      <c r="E284" s="51"/>
      <c r="F284" s="51"/>
      <c r="G284" s="51"/>
      <c r="H284" s="51"/>
      <c r="I284" s="51"/>
      <c r="J284" s="51"/>
      <c r="K284" s="51"/>
      <c r="L284" s="51"/>
      <c r="M284" s="51"/>
      <c r="N284" s="51"/>
      <c r="O284" s="53"/>
      <c r="P284" s="53"/>
      <c r="Q284" s="51"/>
      <c r="R284" s="51"/>
      <c r="S284" s="51"/>
      <c r="T284" s="51"/>
      <c r="U284" s="3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c r="BJ284" s="51"/>
      <c r="BK284" s="51"/>
      <c r="BL284" s="51"/>
      <c r="BM284" s="51"/>
      <c r="BN284" s="51"/>
      <c r="BO284" s="51"/>
      <c r="BP284" s="51"/>
      <c r="BQ284" s="51"/>
      <c r="BR284" s="51"/>
      <c r="BS284" s="51"/>
      <c r="BT284" s="51"/>
      <c r="BU284" s="51"/>
      <c r="BV284" s="51"/>
      <c r="BW284" s="51"/>
      <c r="BX284" s="51"/>
      <c r="BY284" s="51"/>
      <c r="BZ284" s="51"/>
      <c r="CA284" s="51"/>
      <c r="CB284" s="51"/>
      <c r="CC284" s="51"/>
      <c r="CD284" s="51"/>
      <c r="CE284" s="51"/>
      <c r="CF284" s="51"/>
      <c r="CG284" s="51"/>
      <c r="CH284" s="51"/>
      <c r="CI284" s="51"/>
      <c r="CJ284" s="51"/>
      <c r="CK284" s="51"/>
      <c r="CL284" s="51"/>
      <c r="CM284" s="51"/>
      <c r="CN284" s="51"/>
      <c r="CO284" s="51"/>
      <c r="CP284" s="51"/>
      <c r="CQ284" s="51"/>
      <c r="CR284" s="51"/>
      <c r="CS284" s="51"/>
      <c r="CT284" s="51"/>
      <c r="CU284" s="51"/>
      <c r="CV284" s="51"/>
      <c r="CW284" s="51"/>
      <c r="CX284" s="51"/>
      <c r="CY284" s="51"/>
      <c r="CZ284" s="51"/>
      <c r="DA284" s="51"/>
      <c r="DB284" s="51"/>
      <c r="DC284" s="51"/>
      <c r="DD284" s="51"/>
      <c r="DE284" s="51"/>
      <c r="DF284" s="51"/>
      <c r="DG284" s="51"/>
      <c r="DH284" s="51"/>
      <c r="DI284" s="51"/>
      <c r="DJ284" s="51"/>
      <c r="DK284" s="51"/>
      <c r="DL284" s="51"/>
      <c r="DM284" s="51"/>
      <c r="DN284" s="51"/>
      <c r="DO284" s="51"/>
      <c r="DP284" s="51"/>
      <c r="DQ284" s="51"/>
      <c r="DR284" s="51"/>
      <c r="DS284" s="51"/>
      <c r="DT284" s="51"/>
      <c r="DU284" s="51"/>
      <c r="DV284" s="51"/>
      <c r="DW284" s="51"/>
      <c r="DX284" s="51"/>
      <c r="DY284" s="51"/>
      <c r="DZ284" s="51"/>
      <c r="EA284" s="51"/>
      <c r="EB284" s="51"/>
      <c r="EC284" s="51"/>
      <c r="ED284" s="51"/>
      <c r="EE284" s="51"/>
      <c r="EF284" s="51"/>
      <c r="EG284" s="51"/>
      <c r="EH284" s="51"/>
      <c r="EI284" s="51"/>
      <c r="EJ284" s="51"/>
      <c r="EK284" s="51"/>
      <c r="EL284" s="51"/>
      <c r="EM284" s="51"/>
      <c r="EN284" s="51"/>
      <c r="EO284" s="51"/>
      <c r="EP284" s="51"/>
      <c r="EQ284" s="51"/>
      <c r="ER284" s="51"/>
      <c r="ES284" s="51"/>
      <c r="ET284" s="51"/>
      <c r="EU284" s="51"/>
      <c r="EV284" s="51"/>
      <c r="EW284" s="51"/>
      <c r="EX284" s="51"/>
      <c r="EY284" s="51"/>
      <c r="EZ284" s="51"/>
      <c r="FA284" s="51"/>
      <c r="FB284" s="51"/>
      <c r="FC284" s="51"/>
      <c r="FD284" s="51"/>
      <c r="FE284" s="51"/>
      <c r="FF284" s="51"/>
      <c r="FG284" s="51"/>
      <c r="FH284" s="51"/>
      <c r="FI284" s="51"/>
      <c r="FJ284" s="51"/>
      <c r="FK284" s="51"/>
      <c r="FL284" s="51"/>
      <c r="FM284" s="51"/>
      <c r="FN284" s="51"/>
      <c r="FO284" s="51"/>
      <c r="FP284" s="51"/>
      <c r="FQ284" s="51"/>
      <c r="FR284" s="51"/>
      <c r="FS284" s="51"/>
      <c r="FT284" s="51"/>
      <c r="FU284" s="51"/>
      <c r="FV284" s="51"/>
      <c r="FW284" s="51"/>
      <c r="FX284" s="51"/>
      <c r="FY284" s="51"/>
      <c r="FZ284" s="51"/>
      <c r="GA284" s="51"/>
      <c r="GB284" s="51"/>
      <c r="GC284" s="51"/>
      <c r="GD284" s="51"/>
      <c r="GE284" s="51"/>
      <c r="GF284" s="51"/>
      <c r="GG284" s="51"/>
      <c r="GH284" s="51"/>
      <c r="GI284" s="51"/>
      <c r="GJ284" s="51"/>
      <c r="GK284" s="51"/>
      <c r="GL284" s="51"/>
      <c r="GM284" s="51"/>
      <c r="GN284" s="51"/>
      <c r="GO284" s="51"/>
      <c r="GP284" s="51"/>
      <c r="GQ284" s="51"/>
      <c r="GR284" s="51"/>
      <c r="GS284" s="51"/>
      <c r="GT284" s="51"/>
      <c r="GU284" s="51"/>
      <c r="GV284" s="51"/>
      <c r="GW284" s="51"/>
      <c r="GX284" s="51"/>
      <c r="GY284" s="51"/>
      <c r="GZ284" s="51"/>
      <c r="HA284" s="51"/>
      <c r="HB284" s="51"/>
      <c r="HC284" s="51"/>
      <c r="HD284" s="51"/>
      <c r="HE284" s="51"/>
      <c r="HF284" s="51"/>
      <c r="HG284" s="51"/>
      <c r="HH284" s="51"/>
      <c r="HI284" s="51"/>
      <c r="HJ284" s="51"/>
      <c r="HK284" s="51"/>
      <c r="HL284" s="51"/>
      <c r="HM284" s="51"/>
      <c r="HN284" s="51"/>
      <c r="HO284" s="51"/>
      <c r="HP284" s="51"/>
      <c r="HQ284" s="51"/>
      <c r="HR284" s="51"/>
      <c r="HS284" s="51"/>
      <c r="HT284" s="51"/>
      <c r="HU284" s="51"/>
      <c r="HV284" s="51"/>
      <c r="HW284" s="51"/>
      <c r="HX284" s="51"/>
      <c r="HY284" s="51"/>
      <c r="HZ284" s="51"/>
      <c r="IA284" s="51"/>
      <c r="IB284" s="51"/>
      <c r="IC284" s="51"/>
      <c r="ID284" s="51"/>
      <c r="IE284" s="51"/>
      <c r="IF284" s="51"/>
      <c r="IG284" s="51"/>
      <c r="IH284" s="51"/>
      <c r="II284" s="51"/>
      <c r="IJ284" s="51"/>
      <c r="IK284" s="51"/>
      <c r="IL284" s="51"/>
      <c r="IM284" s="51"/>
      <c r="IN284" s="51"/>
      <c r="IO284" s="51"/>
      <c r="IP284" s="51"/>
    </row>
    <row r="285" spans="1:250" s="50" customFormat="1" ht="28.5" customHeight="1" x14ac:dyDescent="0.2">
      <c r="A285" s="67"/>
      <c r="B285" s="66" t="s">
        <v>36</v>
      </c>
      <c r="C285" s="191">
        <v>0.5</v>
      </c>
      <c r="D285" s="64">
        <v>0.6</v>
      </c>
      <c r="E285" s="51"/>
      <c r="F285" s="51"/>
      <c r="G285" s="51"/>
      <c r="H285" s="51"/>
      <c r="I285" s="51"/>
      <c r="J285" s="51"/>
      <c r="K285" s="51"/>
      <c r="L285" s="51"/>
      <c r="M285" s="51"/>
      <c r="N285" s="51"/>
      <c r="O285" s="53"/>
      <c r="P285" s="53"/>
      <c r="Q285" s="51"/>
      <c r="R285" s="51"/>
      <c r="S285" s="51"/>
      <c r="T285" s="51"/>
      <c r="U285" s="52"/>
      <c r="V285" s="51"/>
      <c r="W285" s="51"/>
      <c r="X285" s="51"/>
      <c r="Y285" s="51"/>
      <c r="Z285" s="51"/>
      <c r="AA285" s="51"/>
      <c r="AB285" s="51"/>
      <c r="AC285" s="51"/>
      <c r="AD285" s="51"/>
      <c r="AE285" s="51"/>
      <c r="AF285" s="51"/>
      <c r="AG285" s="51"/>
      <c r="AH285" s="51"/>
      <c r="AI285" s="51"/>
      <c r="AJ285" s="51"/>
      <c r="AK285" s="51"/>
      <c r="AL285" s="51"/>
      <c r="AM285" s="51"/>
      <c r="AN285" s="51"/>
      <c r="AO285" s="51"/>
      <c r="AP285" s="51"/>
      <c r="AQ285" s="51"/>
      <c r="AR285" s="51"/>
      <c r="AS285" s="51"/>
      <c r="AT285" s="51"/>
      <c r="AU285" s="51"/>
      <c r="AV285" s="51"/>
      <c r="AW285" s="51"/>
      <c r="AX285" s="51"/>
      <c r="AY285" s="51"/>
      <c r="AZ285" s="51"/>
      <c r="BA285" s="51"/>
      <c r="BB285" s="51"/>
      <c r="BC285" s="51"/>
      <c r="BD285" s="51"/>
      <c r="BE285" s="51"/>
      <c r="BF285" s="51"/>
      <c r="BG285" s="51"/>
      <c r="BH285" s="51"/>
      <c r="BI285" s="51"/>
      <c r="BJ285" s="51"/>
      <c r="BK285" s="51"/>
      <c r="BL285" s="51"/>
      <c r="BM285" s="51"/>
      <c r="BN285" s="51"/>
      <c r="BO285" s="51"/>
      <c r="BP285" s="51"/>
      <c r="BQ285" s="51"/>
      <c r="BR285" s="51"/>
      <c r="BS285" s="51"/>
      <c r="BT285" s="51"/>
      <c r="BU285" s="51"/>
      <c r="BV285" s="51"/>
      <c r="BW285" s="51"/>
      <c r="BX285" s="51"/>
      <c r="BY285" s="51"/>
      <c r="BZ285" s="51"/>
      <c r="CA285" s="51"/>
      <c r="CB285" s="51"/>
      <c r="CC285" s="51"/>
      <c r="CD285" s="51"/>
      <c r="CE285" s="51"/>
      <c r="CF285" s="51"/>
      <c r="CG285" s="51"/>
      <c r="CH285" s="51"/>
      <c r="CI285" s="51"/>
      <c r="CJ285" s="51"/>
      <c r="CK285" s="51"/>
      <c r="CL285" s="51"/>
      <c r="CM285" s="51"/>
      <c r="CN285" s="51"/>
      <c r="CO285" s="51"/>
      <c r="CP285" s="51"/>
      <c r="CQ285" s="51"/>
      <c r="CR285" s="51"/>
      <c r="CS285" s="51"/>
      <c r="CT285" s="51"/>
      <c r="CU285" s="51"/>
      <c r="CV285" s="51"/>
      <c r="CW285" s="51"/>
      <c r="CX285" s="51"/>
      <c r="CY285" s="51"/>
      <c r="CZ285" s="51"/>
      <c r="DA285" s="51"/>
      <c r="DB285" s="51"/>
      <c r="DC285" s="51"/>
      <c r="DD285" s="51"/>
      <c r="DE285" s="51"/>
      <c r="DF285" s="51"/>
      <c r="DG285" s="51"/>
      <c r="DH285" s="51"/>
      <c r="DI285" s="51"/>
      <c r="DJ285" s="51"/>
      <c r="DK285" s="51"/>
      <c r="DL285" s="51"/>
      <c r="DM285" s="51"/>
      <c r="DN285" s="51"/>
      <c r="DO285" s="51"/>
      <c r="DP285" s="51"/>
      <c r="DQ285" s="51"/>
      <c r="DR285" s="51"/>
      <c r="DS285" s="51"/>
      <c r="DT285" s="51"/>
      <c r="DU285" s="51"/>
      <c r="DV285" s="51"/>
      <c r="DW285" s="51"/>
      <c r="DX285" s="51"/>
      <c r="DY285" s="51"/>
      <c r="DZ285" s="51"/>
      <c r="EA285" s="51"/>
      <c r="EB285" s="51"/>
      <c r="EC285" s="51"/>
      <c r="ED285" s="51"/>
      <c r="EE285" s="51"/>
      <c r="EF285" s="51"/>
      <c r="EG285" s="51"/>
      <c r="EH285" s="51"/>
      <c r="EI285" s="51"/>
      <c r="EJ285" s="51"/>
      <c r="EK285" s="51"/>
      <c r="EL285" s="51"/>
      <c r="EM285" s="51"/>
      <c r="EN285" s="51"/>
      <c r="EO285" s="51"/>
      <c r="EP285" s="51"/>
      <c r="EQ285" s="51"/>
      <c r="ER285" s="51"/>
      <c r="ES285" s="51"/>
      <c r="ET285" s="51"/>
      <c r="EU285" s="51"/>
      <c r="EV285" s="51"/>
      <c r="EW285" s="51"/>
      <c r="EX285" s="51"/>
      <c r="EY285" s="51"/>
      <c r="EZ285" s="51"/>
      <c r="FA285" s="51"/>
      <c r="FB285" s="51"/>
      <c r="FC285" s="51"/>
      <c r="FD285" s="51"/>
      <c r="FE285" s="51"/>
      <c r="FF285" s="51"/>
      <c r="FG285" s="51"/>
      <c r="FH285" s="51"/>
      <c r="FI285" s="51"/>
      <c r="FJ285" s="51"/>
      <c r="FK285" s="51"/>
      <c r="FL285" s="51"/>
      <c r="FM285" s="51"/>
      <c r="FN285" s="51"/>
      <c r="FO285" s="51"/>
      <c r="FP285" s="51"/>
      <c r="FQ285" s="51"/>
      <c r="FR285" s="51"/>
      <c r="FS285" s="51"/>
      <c r="FT285" s="51"/>
      <c r="FU285" s="51"/>
      <c r="FV285" s="51"/>
      <c r="FW285" s="51"/>
      <c r="FX285" s="51"/>
      <c r="FY285" s="51"/>
      <c r="FZ285" s="51"/>
      <c r="GA285" s="51"/>
      <c r="GB285" s="51"/>
      <c r="GC285" s="51"/>
      <c r="GD285" s="51"/>
      <c r="GE285" s="51"/>
      <c r="GF285" s="51"/>
      <c r="GG285" s="51"/>
      <c r="GH285" s="51"/>
      <c r="GI285" s="51"/>
      <c r="GJ285" s="51"/>
      <c r="GK285" s="51"/>
      <c r="GL285" s="51"/>
      <c r="GM285" s="51"/>
      <c r="GN285" s="51"/>
      <c r="GO285" s="51"/>
      <c r="GP285" s="51"/>
      <c r="GQ285" s="51"/>
      <c r="GR285" s="51"/>
      <c r="GS285" s="51"/>
      <c r="GT285" s="51"/>
      <c r="GU285" s="51"/>
      <c r="GV285" s="51"/>
      <c r="GW285" s="51"/>
      <c r="GX285" s="51"/>
      <c r="GY285" s="51"/>
      <c r="GZ285" s="51"/>
      <c r="HA285" s="51"/>
      <c r="HB285" s="51"/>
      <c r="HC285" s="51"/>
      <c r="HD285" s="51"/>
      <c r="HE285" s="51"/>
      <c r="HF285" s="51"/>
      <c r="HG285" s="51"/>
      <c r="HH285" s="51"/>
      <c r="HI285" s="51"/>
      <c r="HJ285" s="51"/>
      <c r="HK285" s="51"/>
      <c r="HL285" s="51"/>
      <c r="HM285" s="51"/>
      <c r="HN285" s="51"/>
      <c r="HO285" s="51"/>
      <c r="HP285" s="51"/>
      <c r="HQ285" s="51"/>
      <c r="HR285" s="51"/>
      <c r="HS285" s="51"/>
      <c r="HT285" s="51"/>
      <c r="HU285" s="51"/>
      <c r="HV285" s="51"/>
      <c r="HW285" s="51"/>
      <c r="HX285" s="51"/>
      <c r="HY285" s="51"/>
      <c r="HZ285" s="51"/>
      <c r="IA285" s="51"/>
      <c r="IB285" s="51"/>
      <c r="IC285" s="51"/>
      <c r="ID285" s="51"/>
      <c r="IE285" s="51"/>
      <c r="IF285" s="51"/>
      <c r="IG285" s="51"/>
      <c r="IH285" s="51"/>
      <c r="II285" s="51"/>
      <c r="IJ285" s="51"/>
      <c r="IK285" s="51"/>
      <c r="IL285" s="51"/>
      <c r="IM285" s="51"/>
      <c r="IN285" s="51"/>
      <c r="IO285" s="51"/>
      <c r="IP285" s="51"/>
    </row>
    <row r="286" spans="1:250" s="50" customFormat="1" ht="28.5" customHeight="1" x14ac:dyDescent="0.2">
      <c r="A286" s="67"/>
      <c r="B286" s="66" t="s">
        <v>34</v>
      </c>
      <c r="C286" s="191">
        <v>0.5</v>
      </c>
      <c r="D286" s="64">
        <v>0.67</v>
      </c>
      <c r="E286" s="51"/>
      <c r="F286" s="51"/>
      <c r="G286" s="51"/>
      <c r="H286" s="51"/>
      <c r="I286" s="51"/>
      <c r="J286" s="51"/>
      <c r="K286" s="51"/>
      <c r="L286" s="51"/>
      <c r="M286" s="51"/>
      <c r="N286" s="51"/>
      <c r="O286" s="53"/>
      <c r="P286" s="53"/>
      <c r="Q286" s="51"/>
      <c r="R286" s="51"/>
      <c r="S286" s="51"/>
      <c r="T286" s="51"/>
      <c r="U286" s="52"/>
      <c r="V286" s="51"/>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51"/>
      <c r="BH286" s="51"/>
      <c r="BI286" s="51"/>
      <c r="BJ286" s="51"/>
      <c r="BK286" s="51"/>
      <c r="BL286" s="51"/>
      <c r="BM286" s="51"/>
      <c r="BN286" s="51"/>
      <c r="BO286" s="51"/>
      <c r="BP286" s="51"/>
      <c r="BQ286" s="51"/>
      <c r="BR286" s="51"/>
      <c r="BS286" s="51"/>
      <c r="BT286" s="51"/>
      <c r="BU286" s="51"/>
      <c r="BV286" s="51"/>
      <c r="BW286" s="51"/>
      <c r="BX286" s="51"/>
      <c r="BY286" s="51"/>
      <c r="BZ286" s="51"/>
      <c r="CA286" s="51"/>
      <c r="CB286" s="51"/>
      <c r="CC286" s="51"/>
      <c r="CD286" s="51"/>
      <c r="CE286" s="51"/>
      <c r="CF286" s="51"/>
      <c r="CG286" s="51"/>
      <c r="CH286" s="51"/>
      <c r="CI286" s="51"/>
      <c r="CJ286" s="51"/>
      <c r="CK286" s="51"/>
      <c r="CL286" s="51"/>
      <c r="CM286" s="51"/>
      <c r="CN286" s="51"/>
      <c r="CO286" s="51"/>
      <c r="CP286" s="51"/>
      <c r="CQ286" s="51"/>
      <c r="CR286" s="51"/>
      <c r="CS286" s="51"/>
      <c r="CT286" s="51"/>
      <c r="CU286" s="51"/>
      <c r="CV286" s="51"/>
      <c r="CW286" s="51"/>
      <c r="CX286" s="51"/>
      <c r="CY286" s="51"/>
      <c r="CZ286" s="51"/>
      <c r="DA286" s="51"/>
      <c r="DB286" s="51"/>
      <c r="DC286" s="51"/>
      <c r="DD286" s="51"/>
      <c r="DE286" s="51"/>
      <c r="DF286" s="51"/>
      <c r="DG286" s="51"/>
      <c r="DH286" s="51"/>
      <c r="DI286" s="51"/>
      <c r="DJ286" s="51"/>
      <c r="DK286" s="51"/>
      <c r="DL286" s="51"/>
      <c r="DM286" s="51"/>
      <c r="DN286" s="51"/>
      <c r="DO286" s="51"/>
      <c r="DP286" s="51"/>
      <c r="DQ286" s="51"/>
      <c r="DR286" s="51"/>
      <c r="DS286" s="51"/>
      <c r="DT286" s="51"/>
      <c r="DU286" s="51"/>
      <c r="DV286" s="51"/>
      <c r="DW286" s="51"/>
      <c r="DX286" s="51"/>
      <c r="DY286" s="51"/>
      <c r="DZ286" s="51"/>
      <c r="EA286" s="51"/>
      <c r="EB286" s="51"/>
      <c r="EC286" s="51"/>
      <c r="ED286" s="51"/>
      <c r="EE286" s="51"/>
      <c r="EF286" s="51"/>
      <c r="EG286" s="51"/>
      <c r="EH286" s="51"/>
      <c r="EI286" s="51"/>
      <c r="EJ286" s="51"/>
      <c r="EK286" s="51"/>
      <c r="EL286" s="51"/>
      <c r="EM286" s="51"/>
      <c r="EN286" s="51"/>
      <c r="EO286" s="51"/>
      <c r="EP286" s="51"/>
      <c r="EQ286" s="51"/>
      <c r="ER286" s="51"/>
      <c r="ES286" s="51"/>
      <c r="ET286" s="51"/>
      <c r="EU286" s="51"/>
      <c r="EV286" s="51"/>
      <c r="EW286" s="51"/>
      <c r="EX286" s="51"/>
      <c r="EY286" s="51"/>
      <c r="EZ286" s="51"/>
      <c r="FA286" s="51"/>
      <c r="FB286" s="51"/>
      <c r="FC286" s="51"/>
      <c r="FD286" s="51"/>
      <c r="FE286" s="51"/>
      <c r="FF286" s="51"/>
      <c r="FG286" s="51"/>
      <c r="FH286" s="51"/>
      <c r="FI286" s="51"/>
      <c r="FJ286" s="51"/>
      <c r="FK286" s="51"/>
      <c r="FL286" s="51"/>
      <c r="FM286" s="51"/>
      <c r="FN286" s="51"/>
      <c r="FO286" s="51"/>
      <c r="FP286" s="51"/>
      <c r="FQ286" s="51"/>
      <c r="FR286" s="51"/>
      <c r="FS286" s="51"/>
      <c r="FT286" s="51"/>
      <c r="FU286" s="51"/>
      <c r="FV286" s="51"/>
      <c r="FW286" s="51"/>
      <c r="FX286" s="51"/>
      <c r="FY286" s="51"/>
      <c r="FZ286" s="51"/>
      <c r="GA286" s="51"/>
      <c r="GB286" s="51"/>
      <c r="GC286" s="51"/>
      <c r="GD286" s="51"/>
      <c r="GE286" s="51"/>
      <c r="GF286" s="51"/>
      <c r="GG286" s="51"/>
      <c r="GH286" s="51"/>
      <c r="GI286" s="51"/>
      <c r="GJ286" s="51"/>
      <c r="GK286" s="51"/>
      <c r="GL286" s="51"/>
      <c r="GM286" s="51"/>
      <c r="GN286" s="51"/>
      <c r="GO286" s="51"/>
      <c r="GP286" s="51"/>
      <c r="GQ286" s="51"/>
      <c r="GR286" s="51"/>
      <c r="GS286" s="51"/>
      <c r="GT286" s="51"/>
      <c r="GU286" s="51"/>
      <c r="GV286" s="51"/>
      <c r="GW286" s="51"/>
      <c r="GX286" s="51"/>
      <c r="GY286" s="51"/>
      <c r="GZ286" s="51"/>
      <c r="HA286" s="51"/>
      <c r="HB286" s="51"/>
      <c r="HC286" s="51"/>
      <c r="HD286" s="51"/>
      <c r="HE286" s="51"/>
      <c r="HF286" s="51"/>
      <c r="HG286" s="51"/>
      <c r="HH286" s="51"/>
      <c r="HI286" s="51"/>
      <c r="HJ286" s="51"/>
      <c r="HK286" s="51"/>
      <c r="HL286" s="51"/>
      <c r="HM286" s="51"/>
      <c r="HN286" s="51"/>
      <c r="HO286" s="51"/>
      <c r="HP286" s="51"/>
      <c r="HQ286" s="51"/>
      <c r="HR286" s="51"/>
      <c r="HS286" s="51"/>
      <c r="HT286" s="51"/>
      <c r="HU286" s="51"/>
      <c r="HV286" s="51"/>
      <c r="HW286" s="51"/>
      <c r="HX286" s="51"/>
      <c r="HY286" s="51"/>
      <c r="HZ286" s="51"/>
      <c r="IA286" s="51"/>
      <c r="IB286" s="51"/>
      <c r="IC286" s="51"/>
      <c r="ID286" s="51"/>
      <c r="IE286" s="51"/>
      <c r="IF286" s="51"/>
      <c r="IG286" s="51"/>
      <c r="IH286" s="51"/>
      <c r="II286" s="51"/>
      <c r="IJ286" s="51"/>
      <c r="IK286" s="51"/>
      <c r="IL286" s="51"/>
      <c r="IM286" s="51"/>
      <c r="IN286" s="51"/>
      <c r="IO286" s="51"/>
      <c r="IP286" s="51"/>
    </row>
    <row r="287" spans="1:250" s="50" customFormat="1" ht="30" customHeight="1" x14ac:dyDescent="0.2">
      <c r="A287" s="67"/>
      <c r="B287" s="66" t="s">
        <v>32</v>
      </c>
      <c r="C287" s="191">
        <v>0</v>
      </c>
      <c r="D287" s="64">
        <v>0.13</v>
      </c>
      <c r="E287" s="51"/>
      <c r="F287" s="51"/>
      <c r="G287" s="51"/>
      <c r="H287" s="51"/>
      <c r="I287" s="51"/>
      <c r="J287" s="51"/>
      <c r="K287" s="51"/>
      <c r="L287" s="51"/>
      <c r="M287" s="51"/>
      <c r="N287" s="51"/>
      <c r="O287" s="53"/>
      <c r="P287" s="53"/>
      <c r="Q287" s="51"/>
      <c r="R287" s="51"/>
      <c r="S287" s="51"/>
      <c r="T287" s="51"/>
      <c r="U287" s="52"/>
      <c r="V287" s="51"/>
      <c r="W287" s="51"/>
      <c r="X287" s="51"/>
      <c r="Y287" s="51"/>
      <c r="Z287" s="51"/>
      <c r="AA287" s="51"/>
      <c r="AB287" s="51"/>
      <c r="AC287" s="51"/>
      <c r="AD287" s="51"/>
      <c r="AE287" s="51"/>
      <c r="AF287" s="51"/>
      <c r="AG287" s="51"/>
      <c r="AH287" s="51"/>
      <c r="AI287" s="51"/>
      <c r="AJ287" s="51"/>
      <c r="AK287" s="51"/>
      <c r="AL287" s="51"/>
      <c r="AM287" s="51"/>
      <c r="AN287" s="51"/>
      <c r="AO287" s="51"/>
      <c r="AP287" s="51"/>
      <c r="AQ287" s="51"/>
      <c r="AR287" s="51"/>
      <c r="AS287" s="51"/>
      <c r="AT287" s="51"/>
      <c r="AU287" s="51"/>
      <c r="AV287" s="51"/>
      <c r="AW287" s="51"/>
      <c r="AX287" s="51"/>
      <c r="AY287" s="51"/>
      <c r="AZ287" s="51"/>
      <c r="BA287" s="51"/>
      <c r="BB287" s="51"/>
      <c r="BC287" s="51"/>
      <c r="BD287" s="51"/>
      <c r="BE287" s="51"/>
      <c r="BF287" s="51"/>
      <c r="BG287" s="51"/>
      <c r="BH287" s="51"/>
      <c r="BI287" s="51"/>
      <c r="BJ287" s="51"/>
      <c r="BK287" s="51"/>
      <c r="BL287" s="51"/>
      <c r="BM287" s="51"/>
      <c r="BN287" s="51"/>
      <c r="BO287" s="51"/>
      <c r="BP287" s="51"/>
      <c r="BQ287" s="51"/>
      <c r="BR287" s="51"/>
      <c r="BS287" s="51"/>
      <c r="BT287" s="51"/>
      <c r="BU287" s="51"/>
      <c r="BV287" s="51"/>
      <c r="BW287" s="51"/>
      <c r="BX287" s="51"/>
      <c r="BY287" s="51"/>
      <c r="BZ287" s="51"/>
      <c r="CA287" s="51"/>
      <c r="CB287" s="51"/>
      <c r="CC287" s="51"/>
      <c r="CD287" s="51"/>
      <c r="CE287" s="51"/>
      <c r="CF287" s="51"/>
      <c r="CG287" s="51"/>
      <c r="CH287" s="51"/>
      <c r="CI287" s="51"/>
      <c r="CJ287" s="51"/>
      <c r="CK287" s="51"/>
      <c r="CL287" s="51"/>
      <c r="CM287" s="51"/>
      <c r="CN287" s="51"/>
      <c r="CO287" s="51"/>
      <c r="CP287" s="51"/>
      <c r="CQ287" s="51"/>
      <c r="CR287" s="51"/>
      <c r="CS287" s="51"/>
      <c r="CT287" s="51"/>
      <c r="CU287" s="51"/>
      <c r="CV287" s="51"/>
      <c r="CW287" s="51"/>
      <c r="CX287" s="51"/>
      <c r="CY287" s="51"/>
      <c r="CZ287" s="51"/>
      <c r="DA287" s="51"/>
      <c r="DB287" s="51"/>
      <c r="DC287" s="51"/>
      <c r="DD287" s="51"/>
      <c r="DE287" s="51"/>
      <c r="DF287" s="51"/>
      <c r="DG287" s="51"/>
      <c r="DH287" s="51"/>
      <c r="DI287" s="51"/>
      <c r="DJ287" s="51"/>
      <c r="DK287" s="51"/>
      <c r="DL287" s="51"/>
      <c r="DM287" s="51"/>
      <c r="DN287" s="51"/>
      <c r="DO287" s="51"/>
      <c r="DP287" s="51"/>
      <c r="DQ287" s="51"/>
      <c r="DR287" s="51"/>
      <c r="DS287" s="51"/>
      <c r="DT287" s="51"/>
      <c r="DU287" s="51"/>
      <c r="DV287" s="51"/>
      <c r="DW287" s="51"/>
      <c r="DX287" s="51"/>
      <c r="DY287" s="51"/>
      <c r="DZ287" s="51"/>
      <c r="EA287" s="51"/>
      <c r="EB287" s="51"/>
      <c r="EC287" s="51"/>
      <c r="ED287" s="51"/>
      <c r="EE287" s="51"/>
      <c r="EF287" s="51"/>
      <c r="EG287" s="51"/>
      <c r="EH287" s="51"/>
      <c r="EI287" s="51"/>
      <c r="EJ287" s="51"/>
      <c r="EK287" s="51"/>
      <c r="EL287" s="51"/>
      <c r="EM287" s="51"/>
      <c r="EN287" s="51"/>
      <c r="EO287" s="51"/>
      <c r="EP287" s="51"/>
      <c r="EQ287" s="51"/>
      <c r="ER287" s="51"/>
      <c r="ES287" s="51"/>
      <c r="ET287" s="51"/>
      <c r="EU287" s="51"/>
      <c r="EV287" s="51"/>
      <c r="EW287" s="51"/>
      <c r="EX287" s="51"/>
      <c r="EY287" s="51"/>
      <c r="EZ287" s="51"/>
      <c r="FA287" s="51"/>
      <c r="FB287" s="51"/>
      <c r="FC287" s="51"/>
      <c r="FD287" s="51"/>
      <c r="FE287" s="51"/>
      <c r="FF287" s="51"/>
      <c r="FG287" s="51"/>
      <c r="FH287" s="51"/>
      <c r="FI287" s="51"/>
      <c r="FJ287" s="51"/>
      <c r="FK287" s="51"/>
      <c r="FL287" s="51"/>
      <c r="FM287" s="51"/>
      <c r="FN287" s="51"/>
      <c r="FO287" s="51"/>
      <c r="FP287" s="51"/>
      <c r="FQ287" s="51"/>
      <c r="FR287" s="51"/>
      <c r="FS287" s="51"/>
      <c r="FT287" s="51"/>
      <c r="FU287" s="51"/>
      <c r="FV287" s="51"/>
      <c r="FW287" s="51"/>
      <c r="FX287" s="51"/>
      <c r="FY287" s="51"/>
      <c r="FZ287" s="51"/>
      <c r="GA287" s="51"/>
      <c r="GB287" s="51"/>
      <c r="GC287" s="51"/>
      <c r="GD287" s="51"/>
      <c r="GE287" s="51"/>
      <c r="GF287" s="51"/>
      <c r="GG287" s="51"/>
      <c r="GH287" s="51"/>
      <c r="GI287" s="51"/>
      <c r="GJ287" s="51"/>
      <c r="GK287" s="51"/>
      <c r="GL287" s="51"/>
      <c r="GM287" s="51"/>
      <c r="GN287" s="51"/>
      <c r="GO287" s="51"/>
      <c r="GP287" s="51"/>
      <c r="GQ287" s="51"/>
      <c r="GR287" s="51"/>
      <c r="GS287" s="51"/>
      <c r="GT287" s="51"/>
      <c r="GU287" s="51"/>
      <c r="GV287" s="51"/>
      <c r="GW287" s="51"/>
      <c r="GX287" s="51"/>
      <c r="GY287" s="51"/>
      <c r="GZ287" s="51"/>
      <c r="HA287" s="51"/>
      <c r="HB287" s="51"/>
      <c r="HC287" s="51"/>
      <c r="HD287" s="51"/>
      <c r="HE287" s="51"/>
      <c r="HF287" s="51"/>
      <c r="HG287" s="51"/>
      <c r="HH287" s="51"/>
      <c r="HI287" s="51"/>
      <c r="HJ287" s="51"/>
      <c r="HK287" s="51"/>
      <c r="HL287" s="51"/>
      <c r="HM287" s="51"/>
      <c r="HN287" s="51"/>
      <c r="HO287" s="51"/>
      <c r="HP287" s="51"/>
      <c r="HQ287" s="51"/>
      <c r="HR287" s="51"/>
      <c r="HS287" s="51"/>
      <c r="HT287" s="51"/>
      <c r="HU287" s="51"/>
      <c r="HV287" s="51"/>
      <c r="HW287" s="51"/>
      <c r="HX287" s="51"/>
      <c r="HY287" s="51"/>
      <c r="HZ287" s="51"/>
      <c r="IA287" s="51"/>
      <c r="IB287" s="51"/>
      <c r="IC287" s="51"/>
      <c r="ID287" s="51"/>
      <c r="IE287" s="51"/>
      <c r="IF287" s="51"/>
      <c r="IG287" s="51"/>
      <c r="IH287" s="51"/>
      <c r="II287" s="51"/>
      <c r="IJ287" s="51"/>
      <c r="IK287" s="51"/>
      <c r="IL287" s="51"/>
      <c r="IM287" s="51"/>
      <c r="IN287" s="51"/>
      <c r="IO287" s="51"/>
      <c r="IP287" s="51"/>
    </row>
    <row r="288" spans="1:250" s="50" customFormat="1" ht="30" customHeight="1" x14ac:dyDescent="0.2">
      <c r="A288" s="67"/>
      <c r="B288" s="66" t="s">
        <v>30</v>
      </c>
      <c r="C288" s="191">
        <v>0.5</v>
      </c>
      <c r="D288" s="64">
        <v>0.24</v>
      </c>
      <c r="E288" s="51"/>
      <c r="F288" s="51"/>
      <c r="G288" s="51"/>
      <c r="H288" s="51"/>
      <c r="I288" s="51"/>
      <c r="J288" s="51"/>
      <c r="K288" s="51"/>
      <c r="L288" s="51"/>
      <c r="M288" s="51"/>
      <c r="N288" s="51"/>
      <c r="O288" s="53"/>
      <c r="P288" s="53"/>
      <c r="Q288" s="51"/>
      <c r="R288" s="51"/>
      <c r="S288" s="51"/>
      <c r="T288" s="51"/>
      <c r="U288" s="52"/>
      <c r="V288" s="51"/>
      <c r="W288" s="51"/>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c r="BJ288" s="51"/>
      <c r="BK288" s="51"/>
      <c r="BL288" s="51"/>
      <c r="BM288" s="51"/>
      <c r="BN288" s="51"/>
      <c r="BO288" s="51"/>
      <c r="BP288" s="51"/>
      <c r="BQ288" s="51"/>
      <c r="BR288" s="51"/>
      <c r="BS288" s="51"/>
      <c r="BT288" s="51"/>
      <c r="BU288" s="51"/>
      <c r="BV288" s="51"/>
      <c r="BW288" s="51"/>
      <c r="BX288" s="51"/>
      <c r="BY288" s="51"/>
      <c r="BZ288" s="51"/>
      <c r="CA288" s="51"/>
      <c r="CB288" s="51"/>
      <c r="CC288" s="51"/>
      <c r="CD288" s="51"/>
      <c r="CE288" s="51"/>
      <c r="CF288" s="51"/>
      <c r="CG288" s="51"/>
      <c r="CH288" s="51"/>
      <c r="CI288" s="51"/>
      <c r="CJ288" s="51"/>
      <c r="CK288" s="51"/>
      <c r="CL288" s="51"/>
      <c r="CM288" s="51"/>
      <c r="CN288" s="51"/>
      <c r="CO288" s="51"/>
      <c r="CP288" s="51"/>
      <c r="CQ288" s="51"/>
      <c r="CR288" s="51"/>
      <c r="CS288" s="51"/>
      <c r="CT288" s="51"/>
      <c r="CU288" s="51"/>
      <c r="CV288" s="51"/>
      <c r="CW288" s="51"/>
      <c r="CX288" s="51"/>
      <c r="CY288" s="51"/>
      <c r="CZ288" s="51"/>
      <c r="DA288" s="51"/>
      <c r="DB288" s="51"/>
      <c r="DC288" s="51"/>
      <c r="DD288" s="51"/>
      <c r="DE288" s="51"/>
      <c r="DF288" s="51"/>
      <c r="DG288" s="51"/>
      <c r="DH288" s="51"/>
      <c r="DI288" s="51"/>
      <c r="DJ288" s="51"/>
      <c r="DK288" s="51"/>
      <c r="DL288" s="51"/>
      <c r="DM288" s="51"/>
      <c r="DN288" s="51"/>
      <c r="DO288" s="51"/>
      <c r="DP288" s="51"/>
      <c r="DQ288" s="51"/>
      <c r="DR288" s="51"/>
      <c r="DS288" s="51"/>
      <c r="DT288" s="51"/>
      <c r="DU288" s="51"/>
      <c r="DV288" s="51"/>
      <c r="DW288" s="51"/>
      <c r="DX288" s="51"/>
      <c r="DY288" s="51"/>
      <c r="DZ288" s="51"/>
      <c r="EA288" s="51"/>
      <c r="EB288" s="51"/>
      <c r="EC288" s="51"/>
      <c r="ED288" s="51"/>
      <c r="EE288" s="51"/>
      <c r="EF288" s="51"/>
      <c r="EG288" s="51"/>
      <c r="EH288" s="51"/>
      <c r="EI288" s="51"/>
      <c r="EJ288" s="51"/>
      <c r="EK288" s="51"/>
      <c r="EL288" s="51"/>
      <c r="EM288" s="51"/>
      <c r="EN288" s="51"/>
      <c r="EO288" s="51"/>
      <c r="EP288" s="51"/>
      <c r="EQ288" s="51"/>
      <c r="ER288" s="51"/>
      <c r="ES288" s="51"/>
      <c r="ET288" s="51"/>
      <c r="EU288" s="51"/>
      <c r="EV288" s="51"/>
      <c r="EW288" s="51"/>
      <c r="EX288" s="51"/>
      <c r="EY288" s="51"/>
      <c r="EZ288" s="51"/>
      <c r="FA288" s="51"/>
      <c r="FB288" s="51"/>
      <c r="FC288" s="51"/>
      <c r="FD288" s="51"/>
      <c r="FE288" s="51"/>
      <c r="FF288" s="51"/>
      <c r="FG288" s="51"/>
      <c r="FH288" s="51"/>
      <c r="FI288" s="51"/>
      <c r="FJ288" s="51"/>
      <c r="FK288" s="51"/>
      <c r="FL288" s="51"/>
      <c r="FM288" s="51"/>
      <c r="FN288" s="51"/>
      <c r="FO288" s="51"/>
      <c r="FP288" s="51"/>
      <c r="FQ288" s="51"/>
      <c r="FR288" s="51"/>
      <c r="FS288" s="51"/>
      <c r="FT288" s="51"/>
      <c r="FU288" s="51"/>
      <c r="FV288" s="51"/>
      <c r="FW288" s="51"/>
      <c r="FX288" s="51"/>
      <c r="FY288" s="51"/>
      <c r="FZ288" s="51"/>
      <c r="GA288" s="51"/>
      <c r="GB288" s="51"/>
      <c r="GC288" s="51"/>
      <c r="GD288" s="51"/>
      <c r="GE288" s="51"/>
      <c r="GF288" s="51"/>
      <c r="GG288" s="51"/>
      <c r="GH288" s="51"/>
      <c r="GI288" s="51"/>
      <c r="GJ288" s="51"/>
      <c r="GK288" s="51"/>
      <c r="GL288" s="51"/>
      <c r="GM288" s="51"/>
      <c r="GN288" s="51"/>
      <c r="GO288" s="51"/>
      <c r="GP288" s="51"/>
      <c r="GQ288" s="51"/>
      <c r="GR288" s="51"/>
      <c r="GS288" s="51"/>
      <c r="GT288" s="51"/>
      <c r="GU288" s="51"/>
      <c r="GV288" s="51"/>
      <c r="GW288" s="51"/>
      <c r="GX288" s="51"/>
      <c r="GY288" s="51"/>
      <c r="GZ288" s="51"/>
      <c r="HA288" s="51"/>
      <c r="HB288" s="51"/>
      <c r="HC288" s="51"/>
      <c r="HD288" s="51"/>
      <c r="HE288" s="51"/>
      <c r="HF288" s="51"/>
      <c r="HG288" s="51"/>
      <c r="HH288" s="51"/>
      <c r="HI288" s="51"/>
      <c r="HJ288" s="51"/>
      <c r="HK288" s="51"/>
      <c r="HL288" s="51"/>
      <c r="HM288" s="51"/>
      <c r="HN288" s="51"/>
      <c r="HO288" s="51"/>
      <c r="HP288" s="51"/>
      <c r="HQ288" s="51"/>
      <c r="HR288" s="51"/>
      <c r="HS288" s="51"/>
      <c r="HT288" s="51"/>
      <c r="HU288" s="51"/>
      <c r="HV288" s="51"/>
      <c r="HW288" s="51"/>
      <c r="HX288" s="51"/>
      <c r="HY288" s="51"/>
      <c r="HZ288" s="51"/>
      <c r="IA288" s="51"/>
      <c r="IB288" s="51"/>
      <c r="IC288" s="51"/>
      <c r="ID288" s="51"/>
      <c r="IE288" s="51"/>
      <c r="IF288" s="51"/>
      <c r="IG288" s="51"/>
      <c r="IH288" s="51"/>
      <c r="II288" s="51"/>
      <c r="IJ288" s="51"/>
      <c r="IK288" s="51"/>
      <c r="IL288" s="51"/>
      <c r="IM288" s="51"/>
      <c r="IN288" s="51"/>
      <c r="IO288" s="51"/>
      <c r="IP288" s="51"/>
    </row>
    <row r="289" spans="1:250" s="50" customFormat="1" ht="30" customHeight="1" x14ac:dyDescent="0.2">
      <c r="A289" s="67"/>
      <c r="B289" s="66" t="s">
        <v>29</v>
      </c>
      <c r="C289" s="185">
        <v>0.5</v>
      </c>
      <c r="D289" s="184">
        <v>0.27</v>
      </c>
      <c r="E289" s="51"/>
      <c r="F289" s="51"/>
      <c r="G289" s="51"/>
      <c r="H289" s="51"/>
      <c r="I289" s="51"/>
      <c r="J289" s="51"/>
      <c r="K289" s="51"/>
      <c r="L289" s="51"/>
      <c r="M289" s="51"/>
      <c r="N289" s="51"/>
      <c r="O289" s="53"/>
      <c r="P289" s="53"/>
      <c r="Q289" s="51"/>
      <c r="R289" s="51"/>
      <c r="S289" s="51"/>
      <c r="T289" s="51"/>
      <c r="U289" s="52"/>
      <c r="V289" s="51"/>
      <c r="W289" s="51"/>
      <c r="X289" s="51"/>
      <c r="Y289" s="51"/>
      <c r="Z289" s="51"/>
      <c r="AA289" s="51"/>
      <c r="AB289" s="51"/>
      <c r="AC289" s="51"/>
      <c r="AD289" s="51"/>
      <c r="AE289" s="51"/>
      <c r="AF289" s="51"/>
      <c r="AG289" s="51"/>
      <c r="AH289" s="51"/>
      <c r="AI289" s="51"/>
      <c r="AJ289" s="51"/>
      <c r="AK289" s="51"/>
      <c r="AL289" s="51"/>
      <c r="AM289" s="51"/>
      <c r="AN289" s="51"/>
      <c r="AO289" s="51"/>
      <c r="AP289" s="51"/>
      <c r="AQ289" s="51"/>
      <c r="AR289" s="51"/>
      <c r="AS289" s="51"/>
      <c r="AT289" s="51"/>
      <c r="AU289" s="51"/>
      <c r="AV289" s="51"/>
      <c r="AW289" s="51"/>
      <c r="AX289" s="51"/>
      <c r="AY289" s="51"/>
      <c r="AZ289" s="51"/>
      <c r="BA289" s="51"/>
      <c r="BB289" s="51"/>
      <c r="BC289" s="51"/>
      <c r="BD289" s="51"/>
      <c r="BE289" s="51"/>
      <c r="BF289" s="51"/>
      <c r="BG289" s="51"/>
      <c r="BH289" s="51"/>
      <c r="BI289" s="51"/>
      <c r="BJ289" s="51"/>
      <c r="BK289" s="51"/>
      <c r="BL289" s="51"/>
      <c r="BM289" s="51"/>
      <c r="BN289" s="51"/>
      <c r="BO289" s="51"/>
      <c r="BP289" s="51"/>
      <c r="BQ289" s="51"/>
      <c r="BR289" s="51"/>
      <c r="BS289" s="51"/>
      <c r="BT289" s="51"/>
      <c r="BU289" s="51"/>
      <c r="BV289" s="51"/>
      <c r="BW289" s="51"/>
      <c r="BX289" s="51"/>
      <c r="BY289" s="51"/>
      <c r="BZ289" s="51"/>
      <c r="CA289" s="51"/>
      <c r="CB289" s="51"/>
      <c r="CC289" s="51"/>
      <c r="CD289" s="51"/>
      <c r="CE289" s="51"/>
      <c r="CF289" s="51"/>
      <c r="CG289" s="51"/>
      <c r="CH289" s="51"/>
      <c r="CI289" s="51"/>
      <c r="CJ289" s="51"/>
      <c r="CK289" s="51"/>
      <c r="CL289" s="51"/>
      <c r="CM289" s="51"/>
      <c r="CN289" s="51"/>
      <c r="CO289" s="51"/>
      <c r="CP289" s="51"/>
      <c r="CQ289" s="51"/>
      <c r="CR289" s="51"/>
      <c r="CS289" s="51"/>
      <c r="CT289" s="51"/>
      <c r="CU289" s="51"/>
      <c r="CV289" s="51"/>
      <c r="CW289" s="51"/>
      <c r="CX289" s="51"/>
      <c r="CY289" s="51"/>
      <c r="CZ289" s="51"/>
      <c r="DA289" s="51"/>
      <c r="DB289" s="51"/>
      <c r="DC289" s="51"/>
      <c r="DD289" s="51"/>
      <c r="DE289" s="51"/>
      <c r="DF289" s="51"/>
      <c r="DG289" s="51"/>
      <c r="DH289" s="51"/>
      <c r="DI289" s="51"/>
      <c r="DJ289" s="51"/>
      <c r="DK289" s="51"/>
      <c r="DL289" s="51"/>
      <c r="DM289" s="51"/>
      <c r="DN289" s="51"/>
      <c r="DO289" s="51"/>
      <c r="DP289" s="51"/>
      <c r="DQ289" s="51"/>
      <c r="DR289" s="51"/>
      <c r="DS289" s="51"/>
      <c r="DT289" s="51"/>
      <c r="DU289" s="51"/>
      <c r="DV289" s="51"/>
      <c r="DW289" s="51"/>
      <c r="DX289" s="51"/>
      <c r="DY289" s="51"/>
      <c r="DZ289" s="51"/>
      <c r="EA289" s="51"/>
      <c r="EB289" s="51"/>
      <c r="EC289" s="51"/>
      <c r="ED289" s="51"/>
      <c r="EE289" s="51"/>
      <c r="EF289" s="51"/>
      <c r="EG289" s="51"/>
      <c r="EH289" s="51"/>
      <c r="EI289" s="51"/>
      <c r="EJ289" s="51"/>
      <c r="EK289" s="51"/>
      <c r="EL289" s="51"/>
      <c r="EM289" s="51"/>
      <c r="EN289" s="51"/>
      <c r="EO289" s="51"/>
      <c r="EP289" s="51"/>
      <c r="EQ289" s="51"/>
      <c r="ER289" s="51"/>
      <c r="ES289" s="51"/>
      <c r="ET289" s="51"/>
      <c r="EU289" s="51"/>
      <c r="EV289" s="51"/>
      <c r="EW289" s="51"/>
      <c r="EX289" s="51"/>
      <c r="EY289" s="51"/>
      <c r="EZ289" s="51"/>
      <c r="FA289" s="51"/>
      <c r="FB289" s="51"/>
      <c r="FC289" s="51"/>
      <c r="FD289" s="51"/>
      <c r="FE289" s="51"/>
      <c r="FF289" s="51"/>
      <c r="FG289" s="51"/>
      <c r="FH289" s="51"/>
      <c r="FI289" s="51"/>
      <c r="FJ289" s="51"/>
      <c r="FK289" s="51"/>
      <c r="FL289" s="51"/>
      <c r="FM289" s="51"/>
      <c r="FN289" s="51"/>
      <c r="FO289" s="51"/>
      <c r="FP289" s="51"/>
      <c r="FQ289" s="51"/>
      <c r="FR289" s="51"/>
      <c r="FS289" s="51"/>
      <c r="FT289" s="51"/>
      <c r="FU289" s="51"/>
      <c r="FV289" s="51"/>
      <c r="FW289" s="51"/>
      <c r="FX289" s="51"/>
      <c r="FY289" s="51"/>
      <c r="FZ289" s="51"/>
      <c r="GA289" s="51"/>
      <c r="GB289" s="51"/>
      <c r="GC289" s="51"/>
      <c r="GD289" s="51"/>
      <c r="GE289" s="51"/>
      <c r="GF289" s="51"/>
      <c r="GG289" s="51"/>
      <c r="GH289" s="51"/>
      <c r="GI289" s="51"/>
      <c r="GJ289" s="51"/>
      <c r="GK289" s="51"/>
      <c r="GL289" s="51"/>
      <c r="GM289" s="51"/>
      <c r="GN289" s="51"/>
      <c r="GO289" s="51"/>
      <c r="GP289" s="51"/>
      <c r="GQ289" s="51"/>
      <c r="GR289" s="51"/>
      <c r="GS289" s="51"/>
      <c r="GT289" s="51"/>
      <c r="GU289" s="51"/>
      <c r="GV289" s="51"/>
      <c r="GW289" s="51"/>
      <c r="GX289" s="51"/>
      <c r="GY289" s="51"/>
      <c r="GZ289" s="51"/>
      <c r="HA289" s="51"/>
      <c r="HB289" s="51"/>
      <c r="HC289" s="51"/>
      <c r="HD289" s="51"/>
      <c r="HE289" s="51"/>
      <c r="HF289" s="51"/>
      <c r="HG289" s="51"/>
      <c r="HH289" s="51"/>
      <c r="HI289" s="51"/>
      <c r="HJ289" s="51"/>
      <c r="HK289" s="51"/>
      <c r="HL289" s="51"/>
      <c r="HM289" s="51"/>
      <c r="HN289" s="51"/>
      <c r="HO289" s="51"/>
      <c r="HP289" s="51"/>
      <c r="HQ289" s="51"/>
      <c r="HR289" s="51"/>
      <c r="HS289" s="51"/>
      <c r="HT289" s="51"/>
      <c r="HU289" s="51"/>
      <c r="HV289" s="51"/>
      <c r="HW289" s="51"/>
      <c r="HX289" s="51"/>
      <c r="HY289" s="51"/>
      <c r="HZ289" s="51"/>
      <c r="IA289" s="51"/>
      <c r="IB289" s="51"/>
      <c r="IC289" s="51"/>
      <c r="ID289" s="51"/>
      <c r="IE289" s="51"/>
      <c r="IF289" s="51"/>
      <c r="IG289" s="51"/>
      <c r="IH289" s="51"/>
      <c r="II289" s="51"/>
      <c r="IJ289" s="51"/>
      <c r="IK289" s="51"/>
      <c r="IL289" s="51"/>
      <c r="IM289" s="51"/>
      <c r="IN289" s="51"/>
      <c r="IO289" s="51"/>
      <c r="IP289" s="51"/>
    </row>
    <row r="290" spans="1:250" s="33" customFormat="1" ht="29.25" customHeight="1" x14ac:dyDescent="0.2">
      <c r="A290" s="73"/>
      <c r="B290" s="66" t="s">
        <v>27</v>
      </c>
      <c r="C290" s="191">
        <v>0.5</v>
      </c>
      <c r="D290" s="184">
        <v>0.31</v>
      </c>
      <c r="Q290" s="37"/>
      <c r="U290" s="36"/>
    </row>
    <row r="291" spans="1:250" s="33" customFormat="1" ht="19.5" customHeight="1" x14ac:dyDescent="0.2">
      <c r="A291" s="72">
        <v>18.399999999999999</v>
      </c>
      <c r="B291" s="48" t="s">
        <v>42</v>
      </c>
      <c r="C291" s="242"/>
      <c r="D291" s="241"/>
      <c r="G291" s="37"/>
      <c r="U291" s="36"/>
    </row>
    <row r="292" spans="1:250" s="33" customFormat="1" ht="30" customHeight="1" x14ac:dyDescent="0.2">
      <c r="A292" s="68"/>
      <c r="B292" s="66" t="s">
        <v>41</v>
      </c>
      <c r="C292" s="191">
        <v>1</v>
      </c>
      <c r="D292" s="184">
        <v>0.56999999999999995</v>
      </c>
      <c r="F292" s="43"/>
      <c r="G292" s="37"/>
      <c r="U292" s="36"/>
    </row>
    <row r="293" spans="1:250" s="33" customFormat="1" ht="30" customHeight="1" x14ac:dyDescent="0.2">
      <c r="A293" s="68"/>
      <c r="B293" s="66" t="s">
        <v>39</v>
      </c>
      <c r="C293" s="191">
        <v>1</v>
      </c>
      <c r="D293" s="64">
        <v>0.46</v>
      </c>
      <c r="F293" s="43"/>
      <c r="G293" s="37"/>
      <c r="U293" s="36"/>
    </row>
    <row r="294" spans="1:250" s="50" customFormat="1" ht="28.5" customHeight="1" x14ac:dyDescent="0.2">
      <c r="A294" s="68"/>
      <c r="B294" s="66" t="s">
        <v>37</v>
      </c>
      <c r="C294" s="191">
        <v>1</v>
      </c>
      <c r="D294" s="64">
        <v>0.22</v>
      </c>
      <c r="E294" s="51"/>
      <c r="F294" s="51"/>
      <c r="G294" s="51"/>
      <c r="H294" s="51"/>
      <c r="I294" s="51"/>
      <c r="J294" s="51"/>
      <c r="K294" s="51"/>
      <c r="L294" s="51"/>
      <c r="M294" s="51"/>
      <c r="N294" s="51"/>
      <c r="O294" s="53"/>
      <c r="P294" s="53"/>
      <c r="Q294" s="51"/>
      <c r="R294" s="51"/>
      <c r="S294" s="51"/>
      <c r="T294" s="51"/>
      <c r="U294" s="3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1"/>
      <c r="BS294" s="51"/>
      <c r="BT294" s="51"/>
      <c r="BU294" s="51"/>
      <c r="BV294" s="51"/>
      <c r="BW294" s="51"/>
      <c r="BX294" s="51"/>
      <c r="BY294" s="51"/>
      <c r="BZ294" s="51"/>
      <c r="CA294" s="51"/>
      <c r="CB294" s="51"/>
      <c r="CC294" s="51"/>
      <c r="CD294" s="51"/>
      <c r="CE294" s="51"/>
      <c r="CF294" s="51"/>
      <c r="CG294" s="51"/>
      <c r="CH294" s="51"/>
      <c r="CI294" s="51"/>
      <c r="CJ294" s="51"/>
      <c r="CK294" s="51"/>
      <c r="CL294" s="51"/>
      <c r="CM294" s="51"/>
      <c r="CN294" s="51"/>
      <c r="CO294" s="51"/>
      <c r="CP294" s="51"/>
      <c r="CQ294" s="51"/>
      <c r="CR294" s="51"/>
      <c r="CS294" s="51"/>
      <c r="CT294" s="51"/>
      <c r="CU294" s="51"/>
      <c r="CV294" s="51"/>
      <c r="CW294" s="51"/>
      <c r="CX294" s="51"/>
      <c r="CY294" s="51"/>
      <c r="CZ294" s="51"/>
      <c r="DA294" s="51"/>
      <c r="DB294" s="51"/>
      <c r="DC294" s="51"/>
      <c r="DD294" s="51"/>
      <c r="DE294" s="51"/>
      <c r="DF294" s="51"/>
      <c r="DG294" s="51"/>
      <c r="DH294" s="51"/>
      <c r="DI294" s="51"/>
      <c r="DJ294" s="51"/>
      <c r="DK294" s="51"/>
      <c r="DL294" s="51"/>
      <c r="DM294" s="51"/>
      <c r="DN294" s="51"/>
      <c r="DO294" s="51"/>
      <c r="DP294" s="51"/>
      <c r="DQ294" s="51"/>
      <c r="DR294" s="51"/>
      <c r="DS294" s="51"/>
      <c r="DT294" s="51"/>
      <c r="DU294" s="51"/>
      <c r="DV294" s="51"/>
      <c r="DW294" s="51"/>
      <c r="DX294" s="51"/>
      <c r="DY294" s="51"/>
      <c r="DZ294" s="51"/>
      <c r="EA294" s="51"/>
      <c r="EB294" s="51"/>
      <c r="EC294" s="51"/>
      <c r="ED294" s="51"/>
      <c r="EE294" s="51"/>
      <c r="EF294" s="51"/>
      <c r="EG294" s="51"/>
      <c r="EH294" s="51"/>
      <c r="EI294" s="51"/>
      <c r="EJ294" s="51"/>
      <c r="EK294" s="51"/>
      <c r="EL294" s="51"/>
      <c r="EM294" s="51"/>
      <c r="EN294" s="51"/>
      <c r="EO294" s="51"/>
      <c r="EP294" s="51"/>
      <c r="EQ294" s="51"/>
      <c r="ER294" s="51"/>
      <c r="ES294" s="51"/>
      <c r="ET294" s="51"/>
      <c r="EU294" s="51"/>
      <c r="EV294" s="51"/>
      <c r="EW294" s="51"/>
      <c r="EX294" s="51"/>
      <c r="EY294" s="51"/>
      <c r="EZ294" s="51"/>
      <c r="FA294" s="51"/>
      <c r="FB294" s="51"/>
      <c r="FC294" s="51"/>
      <c r="FD294" s="51"/>
      <c r="FE294" s="51"/>
      <c r="FF294" s="51"/>
      <c r="FG294" s="51"/>
      <c r="FH294" s="51"/>
      <c r="FI294" s="51"/>
      <c r="FJ294" s="51"/>
      <c r="FK294" s="51"/>
      <c r="FL294" s="51"/>
      <c r="FM294" s="51"/>
      <c r="FN294" s="51"/>
      <c r="FO294" s="51"/>
      <c r="FP294" s="51"/>
      <c r="FQ294" s="51"/>
      <c r="FR294" s="51"/>
      <c r="FS294" s="51"/>
      <c r="FT294" s="51"/>
      <c r="FU294" s="51"/>
      <c r="FV294" s="51"/>
      <c r="FW294" s="51"/>
      <c r="FX294" s="51"/>
      <c r="FY294" s="51"/>
      <c r="FZ294" s="51"/>
      <c r="GA294" s="51"/>
      <c r="GB294" s="51"/>
      <c r="GC294" s="51"/>
      <c r="GD294" s="51"/>
      <c r="GE294" s="51"/>
      <c r="GF294" s="51"/>
      <c r="GG294" s="51"/>
      <c r="GH294" s="51"/>
      <c r="GI294" s="51"/>
      <c r="GJ294" s="51"/>
      <c r="GK294" s="51"/>
      <c r="GL294" s="51"/>
      <c r="GM294" s="51"/>
      <c r="GN294" s="51"/>
      <c r="GO294" s="51"/>
      <c r="GP294" s="51"/>
      <c r="GQ294" s="51"/>
      <c r="GR294" s="51"/>
      <c r="GS294" s="51"/>
      <c r="GT294" s="51"/>
      <c r="GU294" s="51"/>
      <c r="GV294" s="51"/>
      <c r="GW294" s="51"/>
      <c r="GX294" s="51"/>
      <c r="GY294" s="51"/>
      <c r="GZ294" s="51"/>
      <c r="HA294" s="51"/>
      <c r="HB294" s="51"/>
      <c r="HC294" s="51"/>
      <c r="HD294" s="51"/>
      <c r="HE294" s="51"/>
      <c r="HF294" s="51"/>
      <c r="HG294" s="51"/>
      <c r="HH294" s="51"/>
      <c r="HI294" s="51"/>
      <c r="HJ294" s="51"/>
      <c r="HK294" s="51"/>
      <c r="HL294" s="51"/>
      <c r="HM294" s="51"/>
      <c r="HN294" s="51"/>
      <c r="HO294" s="51"/>
      <c r="HP294" s="51"/>
      <c r="HQ294" s="51"/>
      <c r="HR294" s="51"/>
      <c r="HS294" s="51"/>
      <c r="HT294" s="51"/>
      <c r="HU294" s="51"/>
      <c r="HV294" s="51"/>
      <c r="HW294" s="51"/>
      <c r="HX294" s="51"/>
      <c r="HY294" s="51"/>
      <c r="HZ294" s="51"/>
      <c r="IA294" s="51"/>
      <c r="IB294" s="51"/>
      <c r="IC294" s="51"/>
      <c r="ID294" s="51"/>
      <c r="IE294" s="51"/>
      <c r="IF294" s="51"/>
      <c r="IG294" s="51"/>
      <c r="IH294" s="51"/>
      <c r="II294" s="51"/>
      <c r="IJ294" s="51"/>
      <c r="IK294" s="51"/>
      <c r="IL294" s="51"/>
      <c r="IM294" s="51"/>
      <c r="IN294" s="51"/>
      <c r="IO294" s="51"/>
      <c r="IP294" s="51"/>
    </row>
    <row r="295" spans="1:250" s="50" customFormat="1" ht="28.5" customHeight="1" x14ac:dyDescent="0.2">
      <c r="A295" s="68"/>
      <c r="B295" s="66" t="s">
        <v>36</v>
      </c>
      <c r="C295" s="191">
        <v>1</v>
      </c>
      <c r="D295" s="64">
        <v>0.44</v>
      </c>
      <c r="E295" s="51"/>
      <c r="F295" s="51"/>
      <c r="G295" s="51"/>
      <c r="H295" s="51"/>
      <c r="I295" s="51"/>
      <c r="J295" s="51"/>
      <c r="K295" s="51"/>
      <c r="L295" s="51"/>
      <c r="M295" s="51"/>
      <c r="N295" s="51"/>
      <c r="O295" s="53"/>
      <c r="P295" s="53"/>
      <c r="Q295" s="51"/>
      <c r="R295" s="51"/>
      <c r="S295" s="51"/>
      <c r="T295" s="51"/>
      <c r="U295" s="52"/>
      <c r="V295" s="51"/>
      <c r="W295" s="51"/>
      <c r="X295" s="51"/>
      <c r="Y295" s="51"/>
      <c r="Z295" s="51"/>
      <c r="AA295" s="51"/>
      <c r="AB295" s="51"/>
      <c r="AC295" s="51"/>
      <c r="AD295" s="51"/>
      <c r="AE295" s="51"/>
      <c r="AF295" s="51"/>
      <c r="AG295" s="51"/>
      <c r="AH295" s="51"/>
      <c r="AI295" s="51"/>
      <c r="AJ295" s="51"/>
      <c r="AK295" s="51"/>
      <c r="AL295" s="51"/>
      <c r="AM295" s="51"/>
      <c r="AN295" s="51"/>
      <c r="AO295" s="51"/>
      <c r="AP295" s="51"/>
      <c r="AQ295" s="51"/>
      <c r="AR295" s="51"/>
      <c r="AS295" s="51"/>
      <c r="AT295" s="51"/>
      <c r="AU295" s="51"/>
      <c r="AV295" s="51"/>
      <c r="AW295" s="51"/>
      <c r="AX295" s="51"/>
      <c r="AY295" s="51"/>
      <c r="AZ295" s="51"/>
      <c r="BA295" s="51"/>
      <c r="BB295" s="51"/>
      <c r="BC295" s="51"/>
      <c r="BD295" s="51"/>
      <c r="BE295" s="51"/>
      <c r="BF295" s="51"/>
      <c r="BG295" s="51"/>
      <c r="BH295" s="51"/>
      <c r="BI295" s="51"/>
      <c r="BJ295" s="51"/>
      <c r="BK295" s="51"/>
      <c r="BL295" s="51"/>
      <c r="BM295" s="51"/>
      <c r="BN295" s="51"/>
      <c r="BO295" s="51"/>
      <c r="BP295" s="51"/>
      <c r="BQ295" s="51"/>
      <c r="BR295" s="51"/>
      <c r="BS295" s="51"/>
      <c r="BT295" s="51"/>
      <c r="BU295" s="51"/>
      <c r="BV295" s="51"/>
      <c r="BW295" s="51"/>
      <c r="BX295" s="51"/>
      <c r="BY295" s="51"/>
      <c r="BZ295" s="51"/>
      <c r="CA295" s="51"/>
      <c r="CB295" s="51"/>
      <c r="CC295" s="51"/>
      <c r="CD295" s="51"/>
      <c r="CE295" s="51"/>
      <c r="CF295" s="51"/>
      <c r="CG295" s="51"/>
      <c r="CH295" s="51"/>
      <c r="CI295" s="51"/>
      <c r="CJ295" s="51"/>
      <c r="CK295" s="51"/>
      <c r="CL295" s="51"/>
      <c r="CM295" s="51"/>
      <c r="CN295" s="51"/>
      <c r="CO295" s="51"/>
      <c r="CP295" s="51"/>
      <c r="CQ295" s="51"/>
      <c r="CR295" s="51"/>
      <c r="CS295" s="51"/>
      <c r="CT295" s="51"/>
      <c r="CU295" s="51"/>
      <c r="CV295" s="51"/>
      <c r="CW295" s="51"/>
      <c r="CX295" s="51"/>
      <c r="CY295" s="51"/>
      <c r="CZ295" s="51"/>
      <c r="DA295" s="51"/>
      <c r="DB295" s="51"/>
      <c r="DC295" s="51"/>
      <c r="DD295" s="51"/>
      <c r="DE295" s="51"/>
      <c r="DF295" s="51"/>
      <c r="DG295" s="51"/>
      <c r="DH295" s="51"/>
      <c r="DI295" s="51"/>
      <c r="DJ295" s="51"/>
      <c r="DK295" s="51"/>
      <c r="DL295" s="51"/>
      <c r="DM295" s="51"/>
      <c r="DN295" s="51"/>
      <c r="DO295" s="51"/>
      <c r="DP295" s="51"/>
      <c r="DQ295" s="51"/>
      <c r="DR295" s="51"/>
      <c r="DS295" s="51"/>
      <c r="DT295" s="51"/>
      <c r="DU295" s="51"/>
      <c r="DV295" s="51"/>
      <c r="DW295" s="51"/>
      <c r="DX295" s="51"/>
      <c r="DY295" s="51"/>
      <c r="DZ295" s="51"/>
      <c r="EA295" s="51"/>
      <c r="EB295" s="51"/>
      <c r="EC295" s="51"/>
      <c r="ED295" s="51"/>
      <c r="EE295" s="51"/>
      <c r="EF295" s="51"/>
      <c r="EG295" s="51"/>
      <c r="EH295" s="51"/>
      <c r="EI295" s="51"/>
      <c r="EJ295" s="51"/>
      <c r="EK295" s="51"/>
      <c r="EL295" s="51"/>
      <c r="EM295" s="51"/>
      <c r="EN295" s="51"/>
      <c r="EO295" s="51"/>
      <c r="EP295" s="51"/>
      <c r="EQ295" s="51"/>
      <c r="ER295" s="51"/>
      <c r="ES295" s="51"/>
      <c r="ET295" s="51"/>
      <c r="EU295" s="51"/>
      <c r="EV295" s="51"/>
      <c r="EW295" s="51"/>
      <c r="EX295" s="51"/>
      <c r="EY295" s="51"/>
      <c r="EZ295" s="51"/>
      <c r="FA295" s="51"/>
      <c r="FB295" s="51"/>
      <c r="FC295" s="51"/>
      <c r="FD295" s="51"/>
      <c r="FE295" s="51"/>
      <c r="FF295" s="51"/>
      <c r="FG295" s="51"/>
      <c r="FH295" s="51"/>
      <c r="FI295" s="51"/>
      <c r="FJ295" s="51"/>
      <c r="FK295" s="51"/>
      <c r="FL295" s="51"/>
      <c r="FM295" s="51"/>
      <c r="FN295" s="51"/>
      <c r="FO295" s="51"/>
      <c r="FP295" s="51"/>
      <c r="FQ295" s="51"/>
      <c r="FR295" s="51"/>
      <c r="FS295" s="51"/>
      <c r="FT295" s="51"/>
      <c r="FU295" s="51"/>
      <c r="FV295" s="51"/>
      <c r="FW295" s="51"/>
      <c r="FX295" s="51"/>
      <c r="FY295" s="51"/>
      <c r="FZ295" s="51"/>
      <c r="GA295" s="51"/>
      <c r="GB295" s="51"/>
      <c r="GC295" s="51"/>
      <c r="GD295" s="51"/>
      <c r="GE295" s="51"/>
      <c r="GF295" s="51"/>
      <c r="GG295" s="51"/>
      <c r="GH295" s="51"/>
      <c r="GI295" s="51"/>
      <c r="GJ295" s="51"/>
      <c r="GK295" s="51"/>
      <c r="GL295" s="51"/>
      <c r="GM295" s="51"/>
      <c r="GN295" s="51"/>
      <c r="GO295" s="51"/>
      <c r="GP295" s="51"/>
      <c r="GQ295" s="51"/>
      <c r="GR295" s="51"/>
      <c r="GS295" s="51"/>
      <c r="GT295" s="51"/>
      <c r="GU295" s="51"/>
      <c r="GV295" s="51"/>
      <c r="GW295" s="51"/>
      <c r="GX295" s="51"/>
      <c r="GY295" s="51"/>
      <c r="GZ295" s="51"/>
      <c r="HA295" s="51"/>
      <c r="HB295" s="51"/>
      <c r="HC295" s="51"/>
      <c r="HD295" s="51"/>
      <c r="HE295" s="51"/>
      <c r="HF295" s="51"/>
      <c r="HG295" s="51"/>
      <c r="HH295" s="51"/>
      <c r="HI295" s="51"/>
      <c r="HJ295" s="51"/>
      <c r="HK295" s="51"/>
      <c r="HL295" s="51"/>
      <c r="HM295" s="51"/>
      <c r="HN295" s="51"/>
      <c r="HO295" s="51"/>
      <c r="HP295" s="51"/>
      <c r="HQ295" s="51"/>
      <c r="HR295" s="51"/>
      <c r="HS295" s="51"/>
      <c r="HT295" s="51"/>
      <c r="HU295" s="51"/>
      <c r="HV295" s="51"/>
      <c r="HW295" s="51"/>
      <c r="HX295" s="51"/>
      <c r="HY295" s="51"/>
      <c r="HZ295" s="51"/>
      <c r="IA295" s="51"/>
      <c r="IB295" s="51"/>
      <c r="IC295" s="51"/>
      <c r="ID295" s="51"/>
      <c r="IE295" s="51"/>
      <c r="IF295" s="51"/>
      <c r="IG295" s="51"/>
      <c r="IH295" s="51"/>
      <c r="II295" s="51"/>
      <c r="IJ295" s="51"/>
      <c r="IK295" s="51"/>
      <c r="IL295" s="51"/>
      <c r="IM295" s="51"/>
      <c r="IN295" s="51"/>
      <c r="IO295" s="51"/>
      <c r="IP295" s="51"/>
    </row>
    <row r="296" spans="1:250" s="50" customFormat="1" ht="28.5" customHeight="1" x14ac:dyDescent="0.2">
      <c r="A296" s="68"/>
      <c r="B296" s="66" t="s">
        <v>34</v>
      </c>
      <c r="C296" s="191">
        <v>1</v>
      </c>
      <c r="D296" s="64">
        <v>0.5</v>
      </c>
      <c r="E296" s="51"/>
      <c r="F296" s="51"/>
      <c r="G296" s="51"/>
      <c r="H296" s="51"/>
      <c r="I296" s="51"/>
      <c r="J296" s="51"/>
      <c r="K296" s="51"/>
      <c r="L296" s="51"/>
      <c r="M296" s="51"/>
      <c r="N296" s="51"/>
      <c r="O296" s="53"/>
      <c r="P296" s="53"/>
      <c r="Q296" s="51"/>
      <c r="R296" s="51"/>
      <c r="S296" s="51"/>
      <c r="T296" s="51"/>
      <c r="U296" s="52"/>
      <c r="V296" s="51"/>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51"/>
      <c r="AS296" s="51"/>
      <c r="AT296" s="51"/>
      <c r="AU296" s="51"/>
      <c r="AV296" s="51"/>
      <c r="AW296" s="51"/>
      <c r="AX296" s="51"/>
      <c r="AY296" s="51"/>
      <c r="AZ296" s="51"/>
      <c r="BA296" s="51"/>
      <c r="BB296" s="51"/>
      <c r="BC296" s="51"/>
      <c r="BD296" s="51"/>
      <c r="BE296" s="51"/>
      <c r="BF296" s="51"/>
      <c r="BG296" s="51"/>
      <c r="BH296" s="51"/>
      <c r="BI296" s="51"/>
      <c r="BJ296" s="51"/>
      <c r="BK296" s="51"/>
      <c r="BL296" s="51"/>
      <c r="BM296" s="51"/>
      <c r="BN296" s="51"/>
      <c r="BO296" s="51"/>
      <c r="BP296" s="51"/>
      <c r="BQ296" s="51"/>
      <c r="BR296" s="51"/>
      <c r="BS296" s="51"/>
      <c r="BT296" s="51"/>
      <c r="BU296" s="51"/>
      <c r="BV296" s="51"/>
      <c r="BW296" s="51"/>
      <c r="BX296" s="51"/>
      <c r="BY296" s="51"/>
      <c r="BZ296" s="51"/>
      <c r="CA296" s="51"/>
      <c r="CB296" s="51"/>
      <c r="CC296" s="51"/>
      <c r="CD296" s="51"/>
      <c r="CE296" s="51"/>
      <c r="CF296" s="51"/>
      <c r="CG296" s="51"/>
      <c r="CH296" s="51"/>
      <c r="CI296" s="51"/>
      <c r="CJ296" s="51"/>
      <c r="CK296" s="51"/>
      <c r="CL296" s="51"/>
      <c r="CM296" s="51"/>
      <c r="CN296" s="51"/>
      <c r="CO296" s="51"/>
      <c r="CP296" s="51"/>
      <c r="CQ296" s="51"/>
      <c r="CR296" s="51"/>
      <c r="CS296" s="51"/>
      <c r="CT296" s="51"/>
      <c r="CU296" s="51"/>
      <c r="CV296" s="51"/>
      <c r="CW296" s="51"/>
      <c r="CX296" s="51"/>
      <c r="CY296" s="51"/>
      <c r="CZ296" s="51"/>
      <c r="DA296" s="51"/>
      <c r="DB296" s="51"/>
      <c r="DC296" s="51"/>
      <c r="DD296" s="51"/>
      <c r="DE296" s="51"/>
      <c r="DF296" s="51"/>
      <c r="DG296" s="51"/>
      <c r="DH296" s="51"/>
      <c r="DI296" s="51"/>
      <c r="DJ296" s="51"/>
      <c r="DK296" s="51"/>
      <c r="DL296" s="51"/>
      <c r="DM296" s="51"/>
      <c r="DN296" s="51"/>
      <c r="DO296" s="51"/>
      <c r="DP296" s="51"/>
      <c r="DQ296" s="51"/>
      <c r="DR296" s="51"/>
      <c r="DS296" s="51"/>
      <c r="DT296" s="51"/>
      <c r="DU296" s="51"/>
      <c r="DV296" s="51"/>
      <c r="DW296" s="51"/>
      <c r="DX296" s="51"/>
      <c r="DY296" s="51"/>
      <c r="DZ296" s="51"/>
      <c r="EA296" s="51"/>
      <c r="EB296" s="51"/>
      <c r="EC296" s="51"/>
      <c r="ED296" s="51"/>
      <c r="EE296" s="51"/>
      <c r="EF296" s="51"/>
      <c r="EG296" s="51"/>
      <c r="EH296" s="51"/>
      <c r="EI296" s="51"/>
      <c r="EJ296" s="51"/>
      <c r="EK296" s="51"/>
      <c r="EL296" s="51"/>
      <c r="EM296" s="51"/>
      <c r="EN296" s="51"/>
      <c r="EO296" s="51"/>
      <c r="EP296" s="51"/>
      <c r="EQ296" s="51"/>
      <c r="ER296" s="51"/>
      <c r="ES296" s="51"/>
      <c r="ET296" s="51"/>
      <c r="EU296" s="51"/>
      <c r="EV296" s="51"/>
      <c r="EW296" s="51"/>
      <c r="EX296" s="51"/>
      <c r="EY296" s="51"/>
      <c r="EZ296" s="51"/>
      <c r="FA296" s="51"/>
      <c r="FB296" s="51"/>
      <c r="FC296" s="51"/>
      <c r="FD296" s="51"/>
      <c r="FE296" s="51"/>
      <c r="FF296" s="51"/>
      <c r="FG296" s="51"/>
      <c r="FH296" s="51"/>
      <c r="FI296" s="51"/>
      <c r="FJ296" s="51"/>
      <c r="FK296" s="51"/>
      <c r="FL296" s="51"/>
      <c r="FM296" s="51"/>
      <c r="FN296" s="51"/>
      <c r="FO296" s="51"/>
      <c r="FP296" s="51"/>
      <c r="FQ296" s="51"/>
      <c r="FR296" s="51"/>
      <c r="FS296" s="51"/>
      <c r="FT296" s="51"/>
      <c r="FU296" s="51"/>
      <c r="FV296" s="51"/>
      <c r="FW296" s="51"/>
      <c r="FX296" s="51"/>
      <c r="FY296" s="51"/>
      <c r="FZ296" s="51"/>
      <c r="GA296" s="51"/>
      <c r="GB296" s="51"/>
      <c r="GC296" s="51"/>
      <c r="GD296" s="51"/>
      <c r="GE296" s="51"/>
      <c r="GF296" s="51"/>
      <c r="GG296" s="51"/>
      <c r="GH296" s="51"/>
      <c r="GI296" s="51"/>
      <c r="GJ296" s="51"/>
      <c r="GK296" s="51"/>
      <c r="GL296" s="51"/>
      <c r="GM296" s="51"/>
      <c r="GN296" s="51"/>
      <c r="GO296" s="51"/>
      <c r="GP296" s="51"/>
      <c r="GQ296" s="51"/>
      <c r="GR296" s="51"/>
      <c r="GS296" s="51"/>
      <c r="GT296" s="51"/>
      <c r="GU296" s="51"/>
      <c r="GV296" s="51"/>
      <c r="GW296" s="51"/>
      <c r="GX296" s="51"/>
      <c r="GY296" s="51"/>
      <c r="GZ296" s="51"/>
      <c r="HA296" s="51"/>
      <c r="HB296" s="51"/>
      <c r="HC296" s="51"/>
      <c r="HD296" s="51"/>
      <c r="HE296" s="51"/>
      <c r="HF296" s="51"/>
      <c r="HG296" s="51"/>
      <c r="HH296" s="51"/>
      <c r="HI296" s="51"/>
      <c r="HJ296" s="51"/>
      <c r="HK296" s="51"/>
      <c r="HL296" s="51"/>
      <c r="HM296" s="51"/>
      <c r="HN296" s="51"/>
      <c r="HO296" s="51"/>
      <c r="HP296" s="51"/>
      <c r="HQ296" s="51"/>
      <c r="HR296" s="51"/>
      <c r="HS296" s="51"/>
      <c r="HT296" s="51"/>
      <c r="HU296" s="51"/>
      <c r="HV296" s="51"/>
      <c r="HW296" s="51"/>
      <c r="HX296" s="51"/>
      <c r="HY296" s="51"/>
      <c r="HZ296" s="51"/>
      <c r="IA296" s="51"/>
      <c r="IB296" s="51"/>
      <c r="IC296" s="51"/>
      <c r="ID296" s="51"/>
      <c r="IE296" s="51"/>
      <c r="IF296" s="51"/>
      <c r="IG296" s="51"/>
      <c r="IH296" s="51"/>
      <c r="II296" s="51"/>
      <c r="IJ296" s="51"/>
      <c r="IK296" s="51"/>
      <c r="IL296" s="51"/>
      <c r="IM296" s="51"/>
      <c r="IN296" s="51"/>
      <c r="IO296" s="51"/>
      <c r="IP296" s="51"/>
    </row>
    <row r="297" spans="1:250" s="50" customFormat="1" ht="30" customHeight="1" x14ac:dyDescent="0.2">
      <c r="A297" s="68"/>
      <c r="B297" s="66" t="s">
        <v>32</v>
      </c>
      <c r="C297" s="45"/>
      <c r="D297" s="240">
        <v>1</v>
      </c>
      <c r="E297" s="51"/>
      <c r="F297" s="51"/>
      <c r="G297" s="51"/>
      <c r="H297" s="51"/>
      <c r="I297" s="51"/>
      <c r="J297" s="51"/>
      <c r="K297" s="51"/>
      <c r="L297" s="51"/>
      <c r="M297" s="51"/>
      <c r="N297" s="51"/>
      <c r="O297" s="53"/>
      <c r="P297" s="53"/>
      <c r="Q297" s="51"/>
      <c r="R297" s="51"/>
      <c r="S297" s="51"/>
      <c r="T297" s="51"/>
      <c r="U297" s="52"/>
      <c r="V297" s="51"/>
      <c r="W297" s="51"/>
      <c r="X297" s="51"/>
      <c r="Y297" s="51"/>
      <c r="Z297" s="51"/>
      <c r="AA297" s="51"/>
      <c r="AB297" s="51"/>
      <c r="AC297" s="51"/>
      <c r="AD297" s="51"/>
      <c r="AE297" s="51"/>
      <c r="AF297" s="51"/>
      <c r="AG297" s="51"/>
      <c r="AH297" s="51"/>
      <c r="AI297" s="51"/>
      <c r="AJ297" s="51"/>
      <c r="AK297" s="51"/>
      <c r="AL297" s="51"/>
      <c r="AM297" s="51"/>
      <c r="AN297" s="51"/>
      <c r="AO297" s="51"/>
      <c r="AP297" s="51"/>
      <c r="AQ297" s="51"/>
      <c r="AR297" s="51"/>
      <c r="AS297" s="51"/>
      <c r="AT297" s="51"/>
      <c r="AU297" s="51"/>
      <c r="AV297" s="51"/>
      <c r="AW297" s="51"/>
      <c r="AX297" s="51"/>
      <c r="AY297" s="51"/>
      <c r="AZ297" s="51"/>
      <c r="BA297" s="51"/>
      <c r="BB297" s="51"/>
      <c r="BC297" s="51"/>
      <c r="BD297" s="51"/>
      <c r="BE297" s="51"/>
      <c r="BF297" s="51"/>
      <c r="BG297" s="51"/>
      <c r="BH297" s="51"/>
      <c r="BI297" s="51"/>
      <c r="BJ297" s="51"/>
      <c r="BK297" s="51"/>
      <c r="BL297" s="51"/>
      <c r="BM297" s="51"/>
      <c r="BN297" s="51"/>
      <c r="BO297" s="51"/>
      <c r="BP297" s="51"/>
      <c r="BQ297" s="51"/>
      <c r="BR297" s="51"/>
      <c r="BS297" s="51"/>
      <c r="BT297" s="51"/>
      <c r="BU297" s="51"/>
      <c r="BV297" s="51"/>
      <c r="BW297" s="51"/>
      <c r="BX297" s="51"/>
      <c r="BY297" s="51"/>
      <c r="BZ297" s="51"/>
      <c r="CA297" s="51"/>
      <c r="CB297" s="51"/>
      <c r="CC297" s="51"/>
      <c r="CD297" s="51"/>
      <c r="CE297" s="51"/>
      <c r="CF297" s="51"/>
      <c r="CG297" s="51"/>
      <c r="CH297" s="51"/>
      <c r="CI297" s="51"/>
      <c r="CJ297" s="51"/>
      <c r="CK297" s="51"/>
      <c r="CL297" s="51"/>
      <c r="CM297" s="51"/>
      <c r="CN297" s="51"/>
      <c r="CO297" s="51"/>
      <c r="CP297" s="51"/>
      <c r="CQ297" s="51"/>
      <c r="CR297" s="51"/>
      <c r="CS297" s="51"/>
      <c r="CT297" s="51"/>
      <c r="CU297" s="51"/>
      <c r="CV297" s="51"/>
      <c r="CW297" s="51"/>
      <c r="CX297" s="51"/>
      <c r="CY297" s="51"/>
      <c r="CZ297" s="51"/>
      <c r="DA297" s="51"/>
      <c r="DB297" s="51"/>
      <c r="DC297" s="51"/>
      <c r="DD297" s="51"/>
      <c r="DE297" s="51"/>
      <c r="DF297" s="51"/>
      <c r="DG297" s="51"/>
      <c r="DH297" s="51"/>
      <c r="DI297" s="51"/>
      <c r="DJ297" s="51"/>
      <c r="DK297" s="51"/>
      <c r="DL297" s="51"/>
      <c r="DM297" s="51"/>
      <c r="DN297" s="51"/>
      <c r="DO297" s="51"/>
      <c r="DP297" s="51"/>
      <c r="DQ297" s="51"/>
      <c r="DR297" s="51"/>
      <c r="DS297" s="51"/>
      <c r="DT297" s="51"/>
      <c r="DU297" s="51"/>
      <c r="DV297" s="51"/>
      <c r="DW297" s="51"/>
      <c r="DX297" s="51"/>
      <c r="DY297" s="51"/>
      <c r="DZ297" s="51"/>
      <c r="EA297" s="51"/>
      <c r="EB297" s="51"/>
      <c r="EC297" s="51"/>
      <c r="ED297" s="51"/>
      <c r="EE297" s="51"/>
      <c r="EF297" s="51"/>
      <c r="EG297" s="51"/>
      <c r="EH297" s="51"/>
      <c r="EI297" s="51"/>
      <c r="EJ297" s="51"/>
      <c r="EK297" s="51"/>
      <c r="EL297" s="51"/>
      <c r="EM297" s="51"/>
      <c r="EN297" s="51"/>
      <c r="EO297" s="51"/>
      <c r="EP297" s="51"/>
      <c r="EQ297" s="51"/>
      <c r="ER297" s="51"/>
      <c r="ES297" s="51"/>
      <c r="ET297" s="51"/>
      <c r="EU297" s="51"/>
      <c r="EV297" s="51"/>
      <c r="EW297" s="51"/>
      <c r="EX297" s="51"/>
      <c r="EY297" s="51"/>
      <c r="EZ297" s="51"/>
      <c r="FA297" s="51"/>
      <c r="FB297" s="51"/>
      <c r="FC297" s="51"/>
      <c r="FD297" s="51"/>
      <c r="FE297" s="51"/>
      <c r="FF297" s="51"/>
      <c r="FG297" s="51"/>
      <c r="FH297" s="51"/>
      <c r="FI297" s="51"/>
      <c r="FJ297" s="51"/>
      <c r="FK297" s="51"/>
      <c r="FL297" s="51"/>
      <c r="FM297" s="51"/>
      <c r="FN297" s="51"/>
      <c r="FO297" s="51"/>
      <c r="FP297" s="51"/>
      <c r="FQ297" s="51"/>
      <c r="FR297" s="51"/>
      <c r="FS297" s="51"/>
      <c r="FT297" s="51"/>
      <c r="FU297" s="51"/>
      <c r="FV297" s="51"/>
      <c r="FW297" s="51"/>
      <c r="FX297" s="51"/>
      <c r="FY297" s="51"/>
      <c r="FZ297" s="51"/>
      <c r="GA297" s="51"/>
      <c r="GB297" s="51"/>
      <c r="GC297" s="51"/>
      <c r="GD297" s="51"/>
      <c r="GE297" s="51"/>
      <c r="GF297" s="51"/>
      <c r="GG297" s="51"/>
      <c r="GH297" s="51"/>
      <c r="GI297" s="51"/>
      <c r="GJ297" s="51"/>
      <c r="GK297" s="51"/>
      <c r="GL297" s="51"/>
      <c r="GM297" s="51"/>
      <c r="GN297" s="51"/>
      <c r="GO297" s="51"/>
      <c r="GP297" s="51"/>
      <c r="GQ297" s="51"/>
      <c r="GR297" s="51"/>
      <c r="GS297" s="51"/>
      <c r="GT297" s="51"/>
      <c r="GU297" s="51"/>
      <c r="GV297" s="51"/>
      <c r="GW297" s="51"/>
      <c r="GX297" s="51"/>
      <c r="GY297" s="51"/>
      <c r="GZ297" s="51"/>
      <c r="HA297" s="51"/>
      <c r="HB297" s="51"/>
      <c r="HC297" s="51"/>
      <c r="HD297" s="51"/>
      <c r="HE297" s="51"/>
      <c r="HF297" s="51"/>
      <c r="HG297" s="51"/>
      <c r="HH297" s="51"/>
      <c r="HI297" s="51"/>
      <c r="HJ297" s="51"/>
      <c r="HK297" s="51"/>
      <c r="HL297" s="51"/>
      <c r="HM297" s="51"/>
      <c r="HN297" s="51"/>
      <c r="HO297" s="51"/>
      <c r="HP297" s="51"/>
      <c r="HQ297" s="51"/>
      <c r="HR297" s="51"/>
      <c r="HS297" s="51"/>
      <c r="HT297" s="51"/>
      <c r="HU297" s="51"/>
      <c r="HV297" s="51"/>
      <c r="HW297" s="51"/>
      <c r="HX297" s="51"/>
      <c r="HY297" s="51"/>
      <c r="HZ297" s="51"/>
      <c r="IA297" s="51"/>
      <c r="IB297" s="51"/>
      <c r="IC297" s="51"/>
      <c r="ID297" s="51"/>
      <c r="IE297" s="51"/>
      <c r="IF297" s="51"/>
      <c r="IG297" s="51"/>
      <c r="IH297" s="51"/>
      <c r="II297" s="51"/>
      <c r="IJ297" s="51"/>
      <c r="IK297" s="51"/>
      <c r="IL297" s="51"/>
      <c r="IM297" s="51"/>
      <c r="IN297" s="51"/>
      <c r="IO297" s="51"/>
      <c r="IP297" s="51"/>
    </row>
    <row r="298" spans="1:250" s="50" customFormat="1" ht="30" customHeight="1" x14ac:dyDescent="0.2">
      <c r="A298" s="67"/>
      <c r="B298" s="66" t="s">
        <v>30</v>
      </c>
      <c r="C298" s="191">
        <v>1</v>
      </c>
      <c r="D298" s="64">
        <v>0.75</v>
      </c>
      <c r="E298" s="51"/>
      <c r="F298" s="51"/>
      <c r="G298" s="51"/>
      <c r="H298" s="51"/>
      <c r="I298" s="51"/>
      <c r="J298" s="51"/>
      <c r="K298" s="51"/>
      <c r="L298" s="51"/>
      <c r="M298" s="51"/>
      <c r="N298" s="51"/>
      <c r="O298" s="53"/>
      <c r="P298" s="53"/>
      <c r="Q298" s="51"/>
      <c r="R298" s="51"/>
      <c r="S298" s="51"/>
      <c r="T298" s="51"/>
      <c r="U298" s="52"/>
      <c r="V298" s="51"/>
      <c r="W298" s="51"/>
      <c r="X298" s="51"/>
      <c r="Y298" s="51"/>
      <c r="Z298" s="51"/>
      <c r="AA298" s="51"/>
      <c r="AB298" s="51"/>
      <c r="AC298" s="51"/>
      <c r="AD298" s="51"/>
      <c r="AE298" s="51"/>
      <c r="AF298" s="51"/>
      <c r="AG298" s="51"/>
      <c r="AH298" s="51"/>
      <c r="AI298" s="51"/>
      <c r="AJ298" s="51"/>
      <c r="AK298" s="51"/>
      <c r="AL298" s="51"/>
      <c r="AM298" s="51"/>
      <c r="AN298" s="51"/>
      <c r="AO298" s="51"/>
      <c r="AP298" s="51"/>
      <c r="AQ298" s="51"/>
      <c r="AR298" s="51"/>
      <c r="AS298" s="51"/>
      <c r="AT298" s="51"/>
      <c r="AU298" s="51"/>
      <c r="AV298" s="51"/>
      <c r="AW298" s="51"/>
      <c r="AX298" s="51"/>
      <c r="AY298" s="51"/>
      <c r="AZ298" s="51"/>
      <c r="BA298" s="51"/>
      <c r="BB298" s="51"/>
      <c r="BC298" s="51"/>
      <c r="BD298" s="51"/>
      <c r="BE298" s="51"/>
      <c r="BF298" s="51"/>
      <c r="BG298" s="51"/>
      <c r="BH298" s="51"/>
      <c r="BI298" s="51"/>
      <c r="BJ298" s="51"/>
      <c r="BK298" s="51"/>
      <c r="BL298" s="51"/>
      <c r="BM298" s="51"/>
      <c r="BN298" s="51"/>
      <c r="BO298" s="51"/>
      <c r="BP298" s="51"/>
      <c r="BQ298" s="51"/>
      <c r="BR298" s="51"/>
      <c r="BS298" s="51"/>
      <c r="BT298" s="51"/>
      <c r="BU298" s="51"/>
      <c r="BV298" s="51"/>
      <c r="BW298" s="51"/>
      <c r="BX298" s="51"/>
      <c r="BY298" s="51"/>
      <c r="BZ298" s="51"/>
      <c r="CA298" s="51"/>
      <c r="CB298" s="51"/>
      <c r="CC298" s="51"/>
      <c r="CD298" s="51"/>
      <c r="CE298" s="51"/>
      <c r="CF298" s="51"/>
      <c r="CG298" s="51"/>
      <c r="CH298" s="51"/>
      <c r="CI298" s="51"/>
      <c r="CJ298" s="51"/>
      <c r="CK298" s="51"/>
      <c r="CL298" s="51"/>
      <c r="CM298" s="51"/>
      <c r="CN298" s="51"/>
      <c r="CO298" s="51"/>
      <c r="CP298" s="51"/>
      <c r="CQ298" s="51"/>
      <c r="CR298" s="51"/>
      <c r="CS298" s="51"/>
      <c r="CT298" s="51"/>
      <c r="CU298" s="51"/>
      <c r="CV298" s="51"/>
      <c r="CW298" s="51"/>
      <c r="CX298" s="51"/>
      <c r="CY298" s="51"/>
      <c r="CZ298" s="51"/>
      <c r="DA298" s="51"/>
      <c r="DB298" s="51"/>
      <c r="DC298" s="51"/>
      <c r="DD298" s="51"/>
      <c r="DE298" s="51"/>
      <c r="DF298" s="51"/>
      <c r="DG298" s="51"/>
      <c r="DH298" s="51"/>
      <c r="DI298" s="51"/>
      <c r="DJ298" s="51"/>
      <c r="DK298" s="51"/>
      <c r="DL298" s="51"/>
      <c r="DM298" s="51"/>
      <c r="DN298" s="51"/>
      <c r="DO298" s="51"/>
      <c r="DP298" s="51"/>
      <c r="DQ298" s="51"/>
      <c r="DR298" s="51"/>
      <c r="DS298" s="51"/>
      <c r="DT298" s="51"/>
      <c r="DU298" s="51"/>
      <c r="DV298" s="51"/>
      <c r="DW298" s="51"/>
      <c r="DX298" s="51"/>
      <c r="DY298" s="51"/>
      <c r="DZ298" s="51"/>
      <c r="EA298" s="51"/>
      <c r="EB298" s="51"/>
      <c r="EC298" s="51"/>
      <c r="ED298" s="51"/>
      <c r="EE298" s="51"/>
      <c r="EF298" s="51"/>
      <c r="EG298" s="51"/>
      <c r="EH298" s="51"/>
      <c r="EI298" s="51"/>
      <c r="EJ298" s="51"/>
      <c r="EK298" s="51"/>
      <c r="EL298" s="51"/>
      <c r="EM298" s="51"/>
      <c r="EN298" s="51"/>
      <c r="EO298" s="51"/>
      <c r="EP298" s="51"/>
      <c r="EQ298" s="51"/>
      <c r="ER298" s="51"/>
      <c r="ES298" s="51"/>
      <c r="ET298" s="51"/>
      <c r="EU298" s="51"/>
      <c r="EV298" s="51"/>
      <c r="EW298" s="51"/>
      <c r="EX298" s="51"/>
      <c r="EY298" s="51"/>
      <c r="EZ298" s="51"/>
      <c r="FA298" s="51"/>
      <c r="FB298" s="51"/>
      <c r="FC298" s="51"/>
      <c r="FD298" s="51"/>
      <c r="FE298" s="51"/>
      <c r="FF298" s="51"/>
      <c r="FG298" s="51"/>
      <c r="FH298" s="51"/>
      <c r="FI298" s="51"/>
      <c r="FJ298" s="51"/>
      <c r="FK298" s="51"/>
      <c r="FL298" s="51"/>
      <c r="FM298" s="51"/>
      <c r="FN298" s="51"/>
      <c r="FO298" s="51"/>
      <c r="FP298" s="51"/>
      <c r="FQ298" s="51"/>
      <c r="FR298" s="51"/>
      <c r="FS298" s="51"/>
      <c r="FT298" s="51"/>
      <c r="FU298" s="51"/>
      <c r="FV298" s="51"/>
      <c r="FW298" s="51"/>
      <c r="FX298" s="51"/>
      <c r="FY298" s="51"/>
      <c r="FZ298" s="51"/>
      <c r="GA298" s="51"/>
      <c r="GB298" s="51"/>
      <c r="GC298" s="51"/>
      <c r="GD298" s="51"/>
      <c r="GE298" s="51"/>
      <c r="GF298" s="51"/>
      <c r="GG298" s="51"/>
      <c r="GH298" s="51"/>
      <c r="GI298" s="51"/>
      <c r="GJ298" s="51"/>
      <c r="GK298" s="51"/>
      <c r="GL298" s="51"/>
      <c r="GM298" s="51"/>
      <c r="GN298" s="51"/>
      <c r="GO298" s="51"/>
      <c r="GP298" s="51"/>
      <c r="GQ298" s="51"/>
      <c r="GR298" s="51"/>
      <c r="GS298" s="51"/>
      <c r="GT298" s="51"/>
      <c r="GU298" s="51"/>
      <c r="GV298" s="51"/>
      <c r="GW298" s="51"/>
      <c r="GX298" s="51"/>
      <c r="GY298" s="51"/>
      <c r="GZ298" s="51"/>
      <c r="HA298" s="51"/>
      <c r="HB298" s="51"/>
      <c r="HC298" s="51"/>
      <c r="HD298" s="51"/>
      <c r="HE298" s="51"/>
      <c r="HF298" s="51"/>
      <c r="HG298" s="51"/>
      <c r="HH298" s="51"/>
      <c r="HI298" s="51"/>
      <c r="HJ298" s="51"/>
      <c r="HK298" s="51"/>
      <c r="HL298" s="51"/>
      <c r="HM298" s="51"/>
      <c r="HN298" s="51"/>
      <c r="HO298" s="51"/>
      <c r="HP298" s="51"/>
      <c r="HQ298" s="51"/>
      <c r="HR298" s="51"/>
      <c r="HS298" s="51"/>
      <c r="HT298" s="51"/>
      <c r="HU298" s="51"/>
      <c r="HV298" s="51"/>
      <c r="HW298" s="51"/>
      <c r="HX298" s="51"/>
      <c r="HY298" s="51"/>
      <c r="HZ298" s="51"/>
      <c r="IA298" s="51"/>
      <c r="IB298" s="51"/>
      <c r="IC298" s="51"/>
      <c r="ID298" s="51"/>
      <c r="IE298" s="51"/>
      <c r="IF298" s="51"/>
      <c r="IG298" s="51"/>
      <c r="IH298" s="51"/>
      <c r="II298" s="51"/>
      <c r="IJ298" s="51"/>
      <c r="IK298" s="51"/>
      <c r="IL298" s="51"/>
      <c r="IM298" s="51"/>
      <c r="IN298" s="51"/>
      <c r="IO298" s="51"/>
      <c r="IP298" s="51"/>
    </row>
    <row r="299" spans="1:250" s="50" customFormat="1" ht="30" customHeight="1" x14ac:dyDescent="0.2">
      <c r="A299" s="67"/>
      <c r="B299" s="66" t="s">
        <v>29</v>
      </c>
      <c r="C299" s="191">
        <v>1</v>
      </c>
      <c r="D299" s="64">
        <v>0.75</v>
      </c>
      <c r="E299" s="51"/>
      <c r="F299" s="51"/>
      <c r="G299" s="51"/>
      <c r="H299" s="51"/>
      <c r="I299" s="51"/>
      <c r="J299" s="51"/>
      <c r="K299" s="51"/>
      <c r="L299" s="51"/>
      <c r="M299" s="51"/>
      <c r="N299" s="51"/>
      <c r="O299" s="53"/>
      <c r="P299" s="53"/>
      <c r="Q299" s="51"/>
      <c r="R299" s="51"/>
      <c r="S299" s="51"/>
      <c r="T299" s="51"/>
      <c r="U299" s="52"/>
      <c r="V299" s="51"/>
      <c r="W299" s="51"/>
      <c r="X299" s="51"/>
      <c r="Y299" s="51"/>
      <c r="Z299" s="51"/>
      <c r="AA299" s="51"/>
      <c r="AB299" s="51"/>
      <c r="AC299" s="51"/>
      <c r="AD299" s="51"/>
      <c r="AE299" s="51"/>
      <c r="AF299" s="51"/>
      <c r="AG299" s="51"/>
      <c r="AH299" s="51"/>
      <c r="AI299" s="51"/>
      <c r="AJ299" s="51"/>
      <c r="AK299" s="51"/>
      <c r="AL299" s="51"/>
      <c r="AM299" s="51"/>
      <c r="AN299" s="51"/>
      <c r="AO299" s="51"/>
      <c r="AP299" s="51"/>
      <c r="AQ299" s="51"/>
      <c r="AR299" s="51"/>
      <c r="AS299" s="51"/>
      <c r="AT299" s="51"/>
      <c r="AU299" s="51"/>
      <c r="AV299" s="51"/>
      <c r="AW299" s="51"/>
      <c r="AX299" s="51"/>
      <c r="AY299" s="51"/>
      <c r="AZ299" s="51"/>
      <c r="BA299" s="51"/>
      <c r="BB299" s="51"/>
      <c r="BC299" s="51"/>
      <c r="BD299" s="51"/>
      <c r="BE299" s="51"/>
      <c r="BF299" s="51"/>
      <c r="BG299" s="51"/>
      <c r="BH299" s="51"/>
      <c r="BI299" s="51"/>
      <c r="BJ299" s="51"/>
      <c r="BK299" s="51"/>
      <c r="BL299" s="51"/>
      <c r="BM299" s="51"/>
      <c r="BN299" s="51"/>
      <c r="BO299" s="51"/>
      <c r="BP299" s="51"/>
      <c r="BQ299" s="51"/>
      <c r="BR299" s="51"/>
      <c r="BS299" s="51"/>
      <c r="BT299" s="51"/>
      <c r="BU299" s="51"/>
      <c r="BV299" s="51"/>
      <c r="BW299" s="51"/>
      <c r="BX299" s="51"/>
      <c r="BY299" s="51"/>
      <c r="BZ299" s="51"/>
      <c r="CA299" s="51"/>
      <c r="CB299" s="51"/>
      <c r="CC299" s="51"/>
      <c r="CD299" s="51"/>
      <c r="CE299" s="51"/>
      <c r="CF299" s="51"/>
      <c r="CG299" s="51"/>
      <c r="CH299" s="51"/>
      <c r="CI299" s="51"/>
      <c r="CJ299" s="51"/>
      <c r="CK299" s="51"/>
      <c r="CL299" s="51"/>
      <c r="CM299" s="51"/>
      <c r="CN299" s="51"/>
      <c r="CO299" s="51"/>
      <c r="CP299" s="51"/>
      <c r="CQ299" s="51"/>
      <c r="CR299" s="51"/>
      <c r="CS299" s="51"/>
      <c r="CT299" s="51"/>
      <c r="CU299" s="51"/>
      <c r="CV299" s="51"/>
      <c r="CW299" s="51"/>
      <c r="CX299" s="51"/>
      <c r="CY299" s="51"/>
      <c r="CZ299" s="51"/>
      <c r="DA299" s="51"/>
      <c r="DB299" s="51"/>
      <c r="DC299" s="51"/>
      <c r="DD299" s="51"/>
      <c r="DE299" s="51"/>
      <c r="DF299" s="51"/>
      <c r="DG299" s="51"/>
      <c r="DH299" s="51"/>
      <c r="DI299" s="51"/>
      <c r="DJ299" s="51"/>
      <c r="DK299" s="51"/>
      <c r="DL299" s="51"/>
      <c r="DM299" s="51"/>
      <c r="DN299" s="51"/>
      <c r="DO299" s="51"/>
      <c r="DP299" s="51"/>
      <c r="DQ299" s="51"/>
      <c r="DR299" s="51"/>
      <c r="DS299" s="51"/>
      <c r="DT299" s="51"/>
      <c r="DU299" s="51"/>
      <c r="DV299" s="51"/>
      <c r="DW299" s="51"/>
      <c r="DX299" s="51"/>
      <c r="DY299" s="51"/>
      <c r="DZ299" s="51"/>
      <c r="EA299" s="51"/>
      <c r="EB299" s="51"/>
      <c r="EC299" s="51"/>
      <c r="ED299" s="51"/>
      <c r="EE299" s="51"/>
      <c r="EF299" s="51"/>
      <c r="EG299" s="51"/>
      <c r="EH299" s="51"/>
      <c r="EI299" s="51"/>
      <c r="EJ299" s="51"/>
      <c r="EK299" s="51"/>
      <c r="EL299" s="51"/>
      <c r="EM299" s="51"/>
      <c r="EN299" s="51"/>
      <c r="EO299" s="51"/>
      <c r="EP299" s="51"/>
      <c r="EQ299" s="51"/>
      <c r="ER299" s="51"/>
      <c r="ES299" s="51"/>
      <c r="ET299" s="51"/>
      <c r="EU299" s="51"/>
      <c r="EV299" s="51"/>
      <c r="EW299" s="51"/>
      <c r="EX299" s="51"/>
      <c r="EY299" s="51"/>
      <c r="EZ299" s="51"/>
      <c r="FA299" s="51"/>
      <c r="FB299" s="51"/>
      <c r="FC299" s="51"/>
      <c r="FD299" s="51"/>
      <c r="FE299" s="51"/>
      <c r="FF299" s="51"/>
      <c r="FG299" s="51"/>
      <c r="FH299" s="51"/>
      <c r="FI299" s="51"/>
      <c r="FJ299" s="51"/>
      <c r="FK299" s="51"/>
      <c r="FL299" s="51"/>
      <c r="FM299" s="51"/>
      <c r="FN299" s="51"/>
      <c r="FO299" s="51"/>
      <c r="FP299" s="51"/>
      <c r="FQ299" s="51"/>
      <c r="FR299" s="51"/>
      <c r="FS299" s="51"/>
      <c r="FT299" s="51"/>
      <c r="FU299" s="51"/>
      <c r="FV299" s="51"/>
      <c r="FW299" s="51"/>
      <c r="FX299" s="51"/>
      <c r="FY299" s="51"/>
      <c r="FZ299" s="51"/>
      <c r="GA299" s="51"/>
      <c r="GB299" s="51"/>
      <c r="GC299" s="51"/>
      <c r="GD299" s="51"/>
      <c r="GE299" s="51"/>
      <c r="GF299" s="51"/>
      <c r="GG299" s="51"/>
      <c r="GH299" s="51"/>
      <c r="GI299" s="51"/>
      <c r="GJ299" s="51"/>
      <c r="GK299" s="51"/>
      <c r="GL299" s="51"/>
      <c r="GM299" s="51"/>
      <c r="GN299" s="51"/>
      <c r="GO299" s="51"/>
      <c r="GP299" s="51"/>
      <c r="GQ299" s="51"/>
      <c r="GR299" s="51"/>
      <c r="GS299" s="51"/>
      <c r="GT299" s="51"/>
      <c r="GU299" s="51"/>
      <c r="GV299" s="51"/>
      <c r="GW299" s="51"/>
      <c r="GX299" s="51"/>
      <c r="GY299" s="51"/>
      <c r="GZ299" s="51"/>
      <c r="HA299" s="51"/>
      <c r="HB299" s="51"/>
      <c r="HC299" s="51"/>
      <c r="HD299" s="51"/>
      <c r="HE299" s="51"/>
      <c r="HF299" s="51"/>
      <c r="HG299" s="51"/>
      <c r="HH299" s="51"/>
      <c r="HI299" s="51"/>
      <c r="HJ299" s="51"/>
      <c r="HK299" s="51"/>
      <c r="HL299" s="51"/>
      <c r="HM299" s="51"/>
      <c r="HN299" s="51"/>
      <c r="HO299" s="51"/>
      <c r="HP299" s="51"/>
      <c r="HQ299" s="51"/>
      <c r="HR299" s="51"/>
      <c r="HS299" s="51"/>
      <c r="HT299" s="51"/>
      <c r="HU299" s="51"/>
      <c r="HV299" s="51"/>
      <c r="HW299" s="51"/>
      <c r="HX299" s="51"/>
      <c r="HY299" s="51"/>
      <c r="HZ299" s="51"/>
      <c r="IA299" s="51"/>
      <c r="IB299" s="51"/>
      <c r="IC299" s="51"/>
      <c r="ID299" s="51"/>
      <c r="IE299" s="51"/>
      <c r="IF299" s="51"/>
      <c r="IG299" s="51"/>
      <c r="IH299" s="51"/>
      <c r="II299" s="51"/>
      <c r="IJ299" s="51"/>
      <c r="IK299" s="51"/>
      <c r="IL299" s="51"/>
      <c r="IM299" s="51"/>
      <c r="IN299" s="51"/>
      <c r="IO299" s="51"/>
      <c r="IP299" s="51"/>
    </row>
    <row r="300" spans="1:250" s="33" customFormat="1" ht="29.25" customHeight="1" thickBot="1" x14ac:dyDescent="0.25">
      <c r="A300" s="63"/>
      <c r="B300" s="62" t="s">
        <v>27</v>
      </c>
      <c r="C300" s="205">
        <v>1</v>
      </c>
      <c r="D300" s="204">
        <v>0.4</v>
      </c>
      <c r="Q300" s="37"/>
      <c r="U300" s="36"/>
    </row>
    <row r="301" spans="1:250" s="50" customFormat="1" ht="30" customHeight="1" thickTop="1" x14ac:dyDescent="0.2">
      <c r="A301" s="58" t="s">
        <v>25</v>
      </c>
      <c r="B301" s="57"/>
      <c r="C301" s="239"/>
      <c r="D301" s="238"/>
      <c r="E301" s="51"/>
      <c r="F301" s="51"/>
      <c r="G301" s="51"/>
      <c r="H301" s="51"/>
      <c r="I301" s="51"/>
      <c r="J301" s="51"/>
      <c r="K301" s="51"/>
      <c r="L301" s="51"/>
      <c r="M301" s="51"/>
      <c r="N301" s="51"/>
      <c r="O301" s="53"/>
      <c r="P301" s="53"/>
      <c r="Q301" s="51"/>
      <c r="R301" s="51"/>
      <c r="S301" s="51"/>
      <c r="T301" s="51"/>
      <c r="U301" s="52"/>
      <c r="V301" s="51"/>
      <c r="W301" s="51"/>
      <c r="X301" s="51"/>
      <c r="Y301" s="51"/>
      <c r="Z301" s="51"/>
      <c r="AA301" s="51"/>
      <c r="AB301" s="51"/>
      <c r="AC301" s="51"/>
      <c r="AD301" s="51"/>
      <c r="AE301" s="51"/>
      <c r="AF301" s="51"/>
      <c r="AG301" s="51"/>
      <c r="AH301" s="51"/>
      <c r="AI301" s="51"/>
      <c r="AJ301" s="51"/>
      <c r="AK301" s="51"/>
      <c r="AL301" s="51"/>
      <c r="AM301" s="51"/>
      <c r="AN301" s="51"/>
      <c r="AO301" s="51"/>
      <c r="AP301" s="51"/>
      <c r="AQ301" s="51"/>
      <c r="AR301" s="51"/>
      <c r="AS301" s="51"/>
      <c r="AT301" s="51"/>
      <c r="AU301" s="51"/>
      <c r="AV301" s="51"/>
      <c r="AW301" s="51"/>
      <c r="AX301" s="51"/>
      <c r="AY301" s="51"/>
      <c r="AZ301" s="51"/>
      <c r="BA301" s="51"/>
      <c r="BB301" s="51"/>
      <c r="BC301" s="51"/>
      <c r="BD301" s="51"/>
      <c r="BE301" s="51"/>
      <c r="BF301" s="51"/>
      <c r="BG301" s="51"/>
      <c r="BH301" s="51"/>
      <c r="BI301" s="51"/>
      <c r="BJ301" s="51"/>
      <c r="BK301" s="51"/>
      <c r="BL301" s="51"/>
      <c r="BM301" s="51"/>
      <c r="BN301" s="51"/>
      <c r="BO301" s="51"/>
      <c r="BP301" s="51"/>
      <c r="BQ301" s="51"/>
      <c r="BR301" s="51"/>
      <c r="BS301" s="51"/>
      <c r="BT301" s="51"/>
      <c r="BU301" s="51"/>
      <c r="BV301" s="51"/>
      <c r="BW301" s="51"/>
      <c r="BX301" s="51"/>
      <c r="BY301" s="51"/>
      <c r="BZ301" s="51"/>
      <c r="CA301" s="51"/>
      <c r="CB301" s="51"/>
      <c r="CC301" s="51"/>
      <c r="CD301" s="51"/>
      <c r="CE301" s="51"/>
      <c r="CF301" s="51"/>
      <c r="CG301" s="51"/>
      <c r="CH301" s="51"/>
      <c r="CI301" s="51"/>
      <c r="CJ301" s="51"/>
      <c r="CK301" s="51"/>
      <c r="CL301" s="51"/>
      <c r="CM301" s="51"/>
      <c r="CN301" s="51"/>
      <c r="CO301" s="51"/>
      <c r="CP301" s="51"/>
      <c r="CQ301" s="51"/>
      <c r="CR301" s="51"/>
      <c r="CS301" s="51"/>
      <c r="CT301" s="51"/>
      <c r="CU301" s="51"/>
      <c r="CV301" s="51"/>
      <c r="CW301" s="51"/>
      <c r="CX301" s="51"/>
      <c r="CY301" s="51"/>
      <c r="CZ301" s="51"/>
      <c r="DA301" s="51"/>
      <c r="DB301" s="51"/>
      <c r="DC301" s="51"/>
      <c r="DD301" s="51"/>
      <c r="DE301" s="51"/>
      <c r="DF301" s="51"/>
      <c r="DG301" s="51"/>
      <c r="DH301" s="51"/>
      <c r="DI301" s="51"/>
      <c r="DJ301" s="51"/>
      <c r="DK301" s="51"/>
      <c r="DL301" s="51"/>
      <c r="DM301" s="51"/>
      <c r="DN301" s="51"/>
      <c r="DO301" s="51"/>
      <c r="DP301" s="51"/>
      <c r="DQ301" s="51"/>
      <c r="DR301" s="51"/>
      <c r="DS301" s="51"/>
      <c r="DT301" s="51"/>
      <c r="DU301" s="51"/>
      <c r="DV301" s="51"/>
      <c r="DW301" s="51"/>
      <c r="DX301" s="51"/>
      <c r="DY301" s="51"/>
      <c r="DZ301" s="51"/>
      <c r="EA301" s="51"/>
      <c r="EB301" s="51"/>
      <c r="EC301" s="51"/>
      <c r="ED301" s="51"/>
      <c r="EE301" s="51"/>
      <c r="EF301" s="51"/>
      <c r="EG301" s="51"/>
      <c r="EH301" s="51"/>
      <c r="EI301" s="51"/>
      <c r="EJ301" s="51"/>
      <c r="EK301" s="51"/>
      <c r="EL301" s="51"/>
      <c r="EM301" s="51"/>
      <c r="EN301" s="51"/>
      <c r="EO301" s="51"/>
      <c r="EP301" s="51"/>
      <c r="EQ301" s="51"/>
      <c r="ER301" s="51"/>
      <c r="ES301" s="51"/>
      <c r="ET301" s="51"/>
      <c r="EU301" s="51"/>
      <c r="EV301" s="51"/>
      <c r="EW301" s="51"/>
      <c r="EX301" s="51"/>
      <c r="EY301" s="51"/>
      <c r="EZ301" s="51"/>
      <c r="FA301" s="51"/>
      <c r="FB301" s="51"/>
      <c r="FC301" s="51"/>
      <c r="FD301" s="51"/>
      <c r="FE301" s="51"/>
      <c r="FF301" s="51"/>
      <c r="FG301" s="51"/>
      <c r="FH301" s="51"/>
      <c r="FI301" s="51"/>
      <c r="FJ301" s="51"/>
      <c r="FK301" s="51"/>
      <c r="FL301" s="51"/>
      <c r="FM301" s="51"/>
      <c r="FN301" s="51"/>
      <c r="FO301" s="51"/>
      <c r="FP301" s="51"/>
      <c r="FQ301" s="51"/>
      <c r="FR301" s="51"/>
      <c r="FS301" s="51"/>
      <c r="FT301" s="51"/>
      <c r="FU301" s="51"/>
      <c r="FV301" s="51"/>
      <c r="FW301" s="51"/>
      <c r="FX301" s="51"/>
      <c r="FY301" s="51"/>
      <c r="FZ301" s="51"/>
      <c r="GA301" s="51"/>
      <c r="GB301" s="51"/>
      <c r="GC301" s="51"/>
      <c r="GD301" s="51"/>
      <c r="GE301" s="51"/>
      <c r="GF301" s="51"/>
      <c r="GG301" s="51"/>
      <c r="GH301" s="51"/>
      <c r="GI301" s="51"/>
      <c r="GJ301" s="51"/>
      <c r="GK301" s="51"/>
      <c r="GL301" s="51"/>
      <c r="GM301" s="51"/>
      <c r="GN301" s="51"/>
      <c r="GO301" s="51"/>
      <c r="GP301" s="51"/>
      <c r="GQ301" s="51"/>
      <c r="GR301" s="51"/>
      <c r="GS301" s="51"/>
      <c r="GT301" s="51"/>
      <c r="GU301" s="51"/>
      <c r="GV301" s="51"/>
      <c r="GW301" s="51"/>
      <c r="GX301" s="51"/>
      <c r="GY301" s="51"/>
      <c r="GZ301" s="51"/>
      <c r="HA301" s="51"/>
      <c r="HB301" s="51"/>
      <c r="HC301" s="51"/>
      <c r="HD301" s="51"/>
      <c r="HE301" s="51"/>
      <c r="HF301" s="51"/>
      <c r="HG301" s="51"/>
      <c r="HH301" s="51"/>
      <c r="HI301" s="51"/>
      <c r="HJ301" s="51"/>
      <c r="HK301" s="51"/>
      <c r="HL301" s="51"/>
      <c r="HM301" s="51"/>
      <c r="HN301" s="51"/>
      <c r="HO301" s="51"/>
      <c r="HP301" s="51"/>
      <c r="HQ301" s="51"/>
      <c r="HR301" s="51"/>
      <c r="HS301" s="51"/>
      <c r="HT301" s="51"/>
      <c r="HU301" s="51"/>
      <c r="HV301" s="51"/>
      <c r="HW301" s="51"/>
      <c r="HX301" s="51"/>
      <c r="HY301" s="51"/>
      <c r="HZ301" s="51"/>
      <c r="IA301" s="51"/>
      <c r="IB301" s="51"/>
      <c r="IC301" s="51"/>
      <c r="ID301" s="51"/>
      <c r="IE301" s="51"/>
      <c r="IF301" s="51"/>
      <c r="IG301" s="51"/>
      <c r="IH301" s="51"/>
      <c r="II301" s="51"/>
      <c r="IJ301" s="51"/>
      <c r="IK301" s="51"/>
      <c r="IL301" s="51"/>
      <c r="IM301" s="51"/>
      <c r="IN301" s="51"/>
      <c r="IO301" s="51"/>
      <c r="IP301" s="51"/>
    </row>
    <row r="302" spans="1:250" s="33" customFormat="1" ht="33.950000000000003" customHeight="1" x14ac:dyDescent="0.2">
      <c r="A302" s="49">
        <v>20.100000000000001</v>
      </c>
      <c r="B302" s="48" t="s">
        <v>373</v>
      </c>
      <c r="C302" s="185">
        <v>0.51</v>
      </c>
      <c r="D302" s="184">
        <v>0.31</v>
      </c>
      <c r="E302" s="44"/>
      <c r="F302" s="43"/>
      <c r="G302" s="37"/>
      <c r="U302" s="36"/>
    </row>
    <row r="303" spans="1:250" s="33" customFormat="1" ht="32.85" customHeight="1" x14ac:dyDescent="0.2">
      <c r="A303" s="42">
        <v>20.2</v>
      </c>
      <c r="B303" s="41" t="s">
        <v>22</v>
      </c>
      <c r="C303" s="237">
        <v>0.53</v>
      </c>
      <c r="D303" s="236">
        <v>0.48</v>
      </c>
      <c r="Q303" s="37"/>
      <c r="U303" s="36"/>
    </row>
    <row r="304" spans="1:250" s="33" customFormat="1" x14ac:dyDescent="0.25">
      <c r="A304" s="30"/>
      <c r="B304" s="29"/>
      <c r="C304" s="34"/>
      <c r="D304" s="183"/>
      <c r="U304" s="34"/>
    </row>
    <row r="305" spans="1:21" s="33" customFormat="1" x14ac:dyDescent="0.25">
      <c r="A305" s="30"/>
      <c r="B305" s="29"/>
      <c r="C305" s="34"/>
      <c r="D305" s="34"/>
      <c r="U305" s="34"/>
    </row>
    <row r="306" spans="1:21" x14ac:dyDescent="0.25">
      <c r="C306" s="176"/>
      <c r="D306" s="176"/>
    </row>
    <row r="307" spans="1:21" x14ac:dyDescent="0.25">
      <c r="C307" s="176"/>
      <c r="D307" s="176"/>
    </row>
    <row r="308" spans="1:21" x14ac:dyDescent="0.25">
      <c r="C308" s="176"/>
      <c r="D308" s="176"/>
    </row>
    <row r="309" spans="1:21" x14ac:dyDescent="0.25">
      <c r="C309" s="176"/>
      <c r="D309" s="176"/>
    </row>
    <row r="310" spans="1:21" x14ac:dyDescent="0.25">
      <c r="C310" s="176"/>
      <c r="D310" s="176"/>
    </row>
    <row r="311" spans="1:21" x14ac:dyDescent="0.25">
      <c r="C311" s="176"/>
      <c r="D311" s="176"/>
    </row>
    <row r="312" spans="1:21" x14ac:dyDescent="0.25">
      <c r="C312" s="176"/>
      <c r="D312" s="176"/>
    </row>
    <row r="313" spans="1:21" x14ac:dyDescent="0.25">
      <c r="C313" s="176"/>
      <c r="D313" s="176"/>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31" fitToWidth="0" fitToHeight="0" orientation="portrait" r:id="rId1"/>
  <headerFooter alignWithMargins="0"/>
  <rowBreaks count="9" manualBreakCount="9">
    <brk id="35" max="6" man="1"/>
    <brk id="59" max="6" man="1"/>
    <brk id="91" max="6" man="1"/>
    <brk id="123" max="6" man="1"/>
    <brk id="144" max="6" man="1"/>
    <brk id="179" max="6" man="1"/>
    <brk id="205" max="6" man="1"/>
    <brk id="238" max="6" man="1"/>
    <brk id="269" max="6"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F2AA-6573-4AE1-85A4-49178A323803}">
  <dimension ref="A1:IQ696"/>
  <sheetViews>
    <sheetView showGridLines="0" view="pageBreakPreview" zoomScale="80" zoomScaleNormal="75" zoomScaleSheetLayoutView="80" workbookViewId="0">
      <selection activeCell="B1" sqref="B1"/>
    </sheetView>
  </sheetViews>
  <sheetFormatPr defaultColWidth="9.140625" defaultRowHeight="16.5" x14ac:dyDescent="0.25"/>
  <cols>
    <col min="1" max="1" width="7.42578125" style="30" bestFit="1" customWidth="1"/>
    <col min="2" max="2" width="102.85546875" style="29" customWidth="1"/>
    <col min="3" max="3" width="8.140625" style="25" customWidth="1"/>
    <col min="4" max="4" width="8.140625" style="24" customWidth="1"/>
    <col min="5" max="5" width="8.5703125" style="24" customWidth="1"/>
    <col min="6" max="8" width="10" style="24" bestFit="1" customWidth="1"/>
    <col min="9" max="9" width="9.5703125" style="24" bestFit="1" customWidth="1"/>
    <col min="10" max="10" width="8" style="24" customWidth="1"/>
    <col min="11" max="11" width="13" style="24" bestFit="1" customWidth="1"/>
    <col min="12" max="14" width="8.85546875" style="24" bestFit="1" customWidth="1"/>
    <col min="15" max="16" width="9.85546875" style="24" bestFit="1" customWidth="1"/>
    <col min="17" max="17" width="12.85546875" style="24" bestFit="1" customWidth="1"/>
    <col min="18" max="18" width="9.85546875" style="24" bestFit="1" customWidth="1"/>
    <col min="19" max="20" width="12.85546875" style="24" bestFit="1" customWidth="1"/>
    <col min="21" max="22" width="9.140625" style="24"/>
    <col min="23" max="23" width="7.42578125" style="24" customWidth="1"/>
    <col min="24" max="16384" width="9.140625" style="24"/>
  </cols>
  <sheetData>
    <row r="1" spans="1:36" ht="90" customHeight="1" thickBot="1" x14ac:dyDescent="0.25">
      <c r="A1" s="235"/>
      <c r="B1" s="234" t="s">
        <v>372</v>
      </c>
      <c r="C1" s="233"/>
      <c r="D1" s="233"/>
      <c r="E1" s="233"/>
      <c r="F1" s="232"/>
      <c r="G1" s="232"/>
      <c r="H1" s="232"/>
      <c r="I1" s="232"/>
      <c r="J1" s="232"/>
      <c r="K1" s="232"/>
      <c r="L1" s="232"/>
      <c r="M1" s="232"/>
      <c r="N1" s="232"/>
      <c r="O1" s="232"/>
      <c r="P1" s="232"/>
      <c r="Q1" s="231"/>
    </row>
    <row r="2" spans="1:36" s="158" customFormat="1" ht="85.5" customHeight="1" thickBot="1" x14ac:dyDescent="0.25">
      <c r="A2" s="230"/>
      <c r="B2" s="229" t="s">
        <v>371</v>
      </c>
      <c r="C2" s="228"/>
      <c r="D2" s="227"/>
      <c r="F2" s="225"/>
      <c r="G2" s="225"/>
      <c r="H2" s="225"/>
      <c r="I2" s="225"/>
      <c r="J2" s="225"/>
      <c r="K2" s="225"/>
      <c r="L2" s="225"/>
      <c r="M2" s="225"/>
      <c r="N2" s="225"/>
      <c r="O2" s="225"/>
      <c r="P2" s="225"/>
      <c r="Q2" s="226"/>
    </row>
    <row r="3" spans="1:36" s="158" customFormat="1" ht="14.25" customHeight="1" x14ac:dyDescent="0.25">
      <c r="A3" s="161"/>
      <c r="B3" s="161"/>
      <c r="C3" s="161"/>
      <c r="D3" s="161"/>
      <c r="F3" s="219"/>
      <c r="G3" s="225"/>
      <c r="H3" s="225"/>
      <c r="I3" s="225"/>
      <c r="J3" s="225"/>
      <c r="K3" s="225"/>
      <c r="L3" s="225"/>
      <c r="M3" s="225"/>
      <c r="N3" s="225"/>
      <c r="O3" s="225"/>
      <c r="P3" s="225"/>
      <c r="Q3" s="225"/>
      <c r="R3" s="225"/>
      <c r="S3" s="225"/>
      <c r="T3" s="225"/>
    </row>
    <row r="4" spans="1:36" s="154" customFormat="1" ht="23.25" customHeight="1" x14ac:dyDescent="0.25">
      <c r="A4" s="157" t="s">
        <v>356</v>
      </c>
      <c r="B4" s="29"/>
      <c r="C4" s="224"/>
      <c r="D4" s="224"/>
      <c r="E4" s="156"/>
      <c r="F4" s="223"/>
      <c r="G4" s="222"/>
      <c r="H4" s="222"/>
      <c r="I4" s="222"/>
      <c r="J4" s="222"/>
      <c r="K4" s="222"/>
      <c r="L4" s="222"/>
      <c r="M4" s="222"/>
      <c r="N4" s="222"/>
      <c r="O4" s="222"/>
      <c r="P4" s="222"/>
      <c r="Q4" s="222"/>
      <c r="R4" s="222"/>
      <c r="S4" s="222"/>
      <c r="T4" s="222"/>
      <c r="V4" s="278"/>
      <c r="W4" s="278"/>
      <c r="X4" s="278"/>
      <c r="Y4" s="278"/>
      <c r="Z4" s="278"/>
      <c r="AA4" s="278"/>
      <c r="AB4" s="278"/>
      <c r="AC4" s="278"/>
      <c r="AD4" s="278"/>
      <c r="AE4" s="278"/>
      <c r="AF4" s="278"/>
      <c r="AG4" s="278"/>
      <c r="AH4" s="278"/>
      <c r="AI4" s="278"/>
      <c r="AJ4" s="278"/>
    </row>
    <row r="5" spans="1:36" ht="30" customHeight="1" x14ac:dyDescent="0.25">
      <c r="A5" s="153"/>
      <c r="B5" s="152" t="s">
        <v>355</v>
      </c>
      <c r="C5" s="24"/>
      <c r="E5" s="146"/>
      <c r="F5" s="219"/>
      <c r="V5" s="279"/>
      <c r="W5" s="279"/>
      <c r="X5" s="279"/>
      <c r="Y5" s="279"/>
      <c r="Z5" s="279"/>
      <c r="AA5" s="279"/>
      <c r="AB5" s="279"/>
      <c r="AC5" s="279"/>
      <c r="AD5" s="279"/>
      <c r="AE5" s="279"/>
      <c r="AF5" s="279"/>
      <c r="AG5" s="279"/>
      <c r="AH5" s="279"/>
      <c r="AI5" s="279"/>
      <c r="AJ5" s="279"/>
    </row>
    <row r="6" spans="1:36" ht="30" customHeight="1" x14ac:dyDescent="0.25">
      <c r="A6" s="150"/>
      <c r="B6" s="144" t="s">
        <v>354</v>
      </c>
      <c r="C6" s="24"/>
      <c r="E6" s="146"/>
      <c r="F6" s="219"/>
      <c r="V6" s="279"/>
      <c r="W6" s="279"/>
      <c r="X6" s="279"/>
      <c r="Y6" s="279"/>
      <c r="Z6" s="279"/>
      <c r="AA6" s="279"/>
      <c r="AB6" s="279"/>
      <c r="AC6" s="279"/>
      <c r="AD6" s="279"/>
      <c r="AE6" s="279"/>
      <c r="AF6" s="279"/>
      <c r="AG6" s="279"/>
      <c r="AH6" s="279"/>
      <c r="AI6" s="279"/>
      <c r="AJ6" s="279"/>
    </row>
    <row r="7" spans="1:36" ht="30" customHeight="1" x14ac:dyDescent="0.25">
      <c r="A7" s="148"/>
      <c r="B7" s="144" t="s">
        <v>353</v>
      </c>
      <c r="C7" s="24"/>
      <c r="E7" s="146"/>
      <c r="F7" s="219"/>
      <c r="V7" s="279"/>
      <c r="W7" s="279"/>
      <c r="X7" s="279"/>
      <c r="Y7" s="279"/>
      <c r="Z7" s="279"/>
      <c r="AA7" s="279"/>
      <c r="AB7" s="279"/>
      <c r="AC7" s="279"/>
      <c r="AD7" s="279"/>
      <c r="AE7" s="279"/>
      <c r="AF7" s="279"/>
      <c r="AG7" s="279"/>
      <c r="AH7" s="279"/>
      <c r="AI7" s="279"/>
      <c r="AJ7" s="279"/>
    </row>
    <row r="8" spans="1:36" ht="30" customHeight="1" x14ac:dyDescent="0.25">
      <c r="A8" s="147"/>
      <c r="B8" s="144" t="s">
        <v>352</v>
      </c>
      <c r="C8" s="24"/>
      <c r="E8" s="146"/>
      <c r="F8" s="219"/>
      <c r="V8" s="279"/>
      <c r="W8" s="279"/>
      <c r="X8" s="279"/>
      <c r="Y8" s="279"/>
      <c r="Z8" s="279"/>
      <c r="AA8" s="279"/>
      <c r="AB8" s="279"/>
      <c r="AC8" s="279"/>
      <c r="AD8" s="279"/>
      <c r="AE8" s="279"/>
      <c r="AF8" s="279"/>
      <c r="AG8" s="279"/>
      <c r="AH8" s="279"/>
      <c r="AI8" s="279"/>
      <c r="AJ8" s="279"/>
    </row>
    <row r="9" spans="1:36" ht="30.95" customHeight="1" x14ac:dyDescent="0.2">
      <c r="A9" s="145"/>
      <c r="B9" s="144" t="s">
        <v>351</v>
      </c>
      <c r="C9" s="24"/>
      <c r="F9" s="221"/>
      <c r="V9" s="279"/>
      <c r="W9" s="279"/>
      <c r="X9" s="279"/>
      <c r="Y9" s="279"/>
      <c r="Z9" s="279"/>
      <c r="AA9" s="279"/>
      <c r="AB9" s="279"/>
      <c r="AC9" s="279"/>
      <c r="AD9" s="279"/>
      <c r="AE9" s="279"/>
      <c r="AF9" s="279"/>
      <c r="AG9" s="279"/>
      <c r="AH9" s="279"/>
      <c r="AI9" s="279"/>
      <c r="AJ9" s="279"/>
    </row>
    <row r="10" spans="1:36" ht="17.25" customHeight="1" x14ac:dyDescent="0.25">
      <c r="A10" s="142"/>
      <c r="B10" s="140" t="s">
        <v>350</v>
      </c>
      <c r="C10" s="220"/>
      <c r="D10" s="220"/>
      <c r="F10" s="219"/>
      <c r="V10" s="279"/>
      <c r="W10" s="279"/>
      <c r="X10" s="279"/>
      <c r="Y10" s="279"/>
      <c r="Z10" s="279"/>
      <c r="AA10" s="279"/>
      <c r="AB10" s="279"/>
      <c r="AC10" s="279"/>
      <c r="AD10" s="279"/>
      <c r="AE10" s="279"/>
      <c r="AF10" s="279"/>
      <c r="AG10" s="279"/>
      <c r="AH10" s="279"/>
      <c r="AI10" s="279"/>
      <c r="AJ10" s="279"/>
    </row>
    <row r="11" spans="1:36" ht="192.95" customHeight="1" x14ac:dyDescent="0.2">
      <c r="B11" s="140"/>
      <c r="C11" s="138" t="s">
        <v>370</v>
      </c>
      <c r="D11" s="138" t="s">
        <v>369</v>
      </c>
      <c r="F11" s="280"/>
      <c r="G11" s="280"/>
      <c r="H11" s="280"/>
      <c r="I11" s="280"/>
      <c r="J11" s="280"/>
      <c r="K11" s="280"/>
      <c r="L11" s="280"/>
      <c r="M11" s="280"/>
      <c r="N11" s="280"/>
      <c r="O11" s="280"/>
      <c r="P11" s="280"/>
    </row>
    <row r="12" spans="1:36" s="33" customFormat="1" ht="30" customHeight="1" x14ac:dyDescent="0.2">
      <c r="B12" s="218" t="s">
        <v>347</v>
      </c>
      <c r="C12" s="217">
        <v>73</v>
      </c>
      <c r="D12" s="135">
        <v>83</v>
      </c>
      <c r="F12" s="280"/>
      <c r="G12" s="280"/>
      <c r="H12" s="280"/>
      <c r="I12" s="280"/>
      <c r="J12" s="280"/>
      <c r="K12" s="280"/>
      <c r="L12" s="280"/>
      <c r="M12" s="280"/>
      <c r="N12" s="280"/>
      <c r="O12" s="280"/>
      <c r="P12" s="280"/>
      <c r="Q12" s="213"/>
      <c r="R12" s="213"/>
      <c r="S12" s="24"/>
      <c r="T12" s="24"/>
      <c r="U12" s="24"/>
      <c r="V12" s="24"/>
      <c r="W12" s="24"/>
      <c r="X12" s="24"/>
      <c r="Y12" s="24"/>
      <c r="Z12" s="24"/>
    </row>
    <row r="13" spans="1:36" s="33" customFormat="1" ht="18" customHeight="1" thickBot="1" x14ac:dyDescent="0.25">
      <c r="B13" s="134"/>
      <c r="C13" s="132"/>
      <c r="D13" s="132"/>
      <c r="F13" s="280"/>
      <c r="G13" s="280"/>
      <c r="H13" s="280"/>
      <c r="I13" s="280"/>
      <c r="J13" s="280"/>
      <c r="K13" s="280"/>
      <c r="L13" s="280"/>
      <c r="M13" s="280"/>
      <c r="N13" s="280"/>
      <c r="O13" s="280"/>
      <c r="P13" s="280"/>
      <c r="Q13" s="213"/>
      <c r="R13" s="213"/>
      <c r="S13" s="24"/>
      <c r="T13" s="24"/>
      <c r="U13" s="24"/>
      <c r="V13" s="24"/>
      <c r="W13" s="24"/>
      <c r="X13" s="24"/>
      <c r="Y13" s="24"/>
      <c r="Z13" s="24"/>
    </row>
    <row r="14" spans="1:36" ht="30" customHeight="1" thickTop="1" x14ac:dyDescent="0.2">
      <c r="A14" s="58" t="s">
        <v>345</v>
      </c>
      <c r="B14" s="131"/>
      <c r="C14" s="216"/>
      <c r="D14" s="215"/>
      <c r="F14" s="213"/>
      <c r="G14" s="213"/>
      <c r="H14" s="213"/>
      <c r="I14" s="213"/>
      <c r="J14" s="213"/>
      <c r="K14" s="213"/>
      <c r="L14" s="213"/>
      <c r="M14" s="213"/>
      <c r="N14" s="213"/>
      <c r="O14" s="213"/>
      <c r="P14" s="213"/>
      <c r="Q14" s="213"/>
      <c r="R14" s="213"/>
      <c r="S14" s="33"/>
    </row>
    <row r="15" spans="1:36" s="33" customFormat="1" ht="30" customHeight="1" x14ac:dyDescent="0.2">
      <c r="A15" s="72">
        <v>1.2</v>
      </c>
      <c r="B15" s="48" t="s">
        <v>368</v>
      </c>
      <c r="C15" s="214"/>
      <c r="D15" s="184">
        <v>0.82</v>
      </c>
      <c r="F15" s="213"/>
      <c r="G15" s="213"/>
      <c r="H15" s="213"/>
      <c r="I15" s="213"/>
      <c r="J15" s="213"/>
      <c r="K15" s="213"/>
      <c r="L15" s="213"/>
      <c r="M15" s="213"/>
      <c r="N15" s="213"/>
      <c r="O15" s="213"/>
      <c r="P15" s="213"/>
      <c r="Q15" s="213"/>
      <c r="R15" s="213"/>
      <c r="S15" s="51"/>
    </row>
    <row r="16" spans="1:36" s="33" customFormat="1" ht="30" customHeight="1" x14ac:dyDescent="0.2">
      <c r="A16" s="80"/>
      <c r="B16" s="48" t="s">
        <v>342</v>
      </c>
      <c r="C16" s="214"/>
      <c r="D16" s="184">
        <v>0</v>
      </c>
      <c r="F16" s="213"/>
      <c r="G16" s="213"/>
      <c r="H16" s="213"/>
      <c r="I16" s="213"/>
      <c r="J16" s="213"/>
      <c r="K16" s="213"/>
      <c r="L16" s="213"/>
      <c r="M16" s="213"/>
      <c r="N16" s="213"/>
      <c r="O16" s="213"/>
      <c r="P16" s="213"/>
      <c r="Q16" s="213"/>
      <c r="R16" s="213"/>
    </row>
    <row r="17" spans="1:251" s="33" customFormat="1" ht="30" customHeight="1" x14ac:dyDescent="0.2">
      <c r="A17" s="72">
        <v>1.3</v>
      </c>
      <c r="B17" s="48" t="s">
        <v>340</v>
      </c>
      <c r="C17" s="184">
        <v>0.49</v>
      </c>
      <c r="D17" s="184">
        <v>0.47</v>
      </c>
      <c r="F17" s="213"/>
      <c r="G17" s="213"/>
      <c r="H17" s="213"/>
      <c r="I17" s="213"/>
      <c r="J17" s="213"/>
      <c r="K17" s="213"/>
      <c r="L17" s="213"/>
      <c r="M17" s="213"/>
      <c r="N17" s="213"/>
      <c r="O17" s="213"/>
      <c r="P17" s="213"/>
      <c r="Q17" s="213"/>
      <c r="R17" s="213"/>
    </row>
    <row r="18" spans="1:251" s="33" customFormat="1" ht="30" customHeight="1" x14ac:dyDescent="0.2">
      <c r="A18" s="42"/>
      <c r="B18" s="48" t="s">
        <v>339</v>
      </c>
      <c r="C18" s="184">
        <v>0.03</v>
      </c>
      <c r="D18" s="184">
        <v>0.04</v>
      </c>
      <c r="F18" s="213"/>
      <c r="G18" s="213"/>
      <c r="H18" s="213"/>
      <c r="I18" s="213"/>
      <c r="J18" s="213"/>
      <c r="K18" s="213"/>
      <c r="L18" s="213"/>
      <c r="M18" s="213"/>
      <c r="N18" s="213"/>
      <c r="O18" s="213"/>
      <c r="P18" s="213"/>
      <c r="Q18" s="213"/>
      <c r="R18" s="213"/>
    </row>
    <row r="19" spans="1:251" s="33" customFormat="1" ht="30" customHeight="1" x14ac:dyDescent="0.2">
      <c r="A19" s="49">
        <v>7.1</v>
      </c>
      <c r="B19" s="48" t="s">
        <v>333</v>
      </c>
      <c r="C19" s="184">
        <v>0.33</v>
      </c>
      <c r="D19" s="184">
        <v>0.32</v>
      </c>
      <c r="F19" s="213"/>
      <c r="G19" s="213"/>
      <c r="H19" s="213"/>
      <c r="I19" s="213"/>
      <c r="J19" s="213"/>
      <c r="K19" s="213"/>
      <c r="L19" s="213"/>
      <c r="M19" s="213"/>
      <c r="N19" s="213"/>
      <c r="O19" s="213"/>
      <c r="P19" s="213"/>
      <c r="Q19" s="213"/>
      <c r="R19" s="213"/>
    </row>
    <row r="20" spans="1:251" s="50" customFormat="1" ht="30" customHeight="1" x14ac:dyDescent="0.2">
      <c r="A20" s="49">
        <v>11.5</v>
      </c>
      <c r="B20" s="48" t="s">
        <v>162</v>
      </c>
      <c r="C20" s="184">
        <v>0.62</v>
      </c>
      <c r="D20" s="184">
        <v>0.46</v>
      </c>
      <c r="E20" s="51"/>
      <c r="F20" s="213"/>
      <c r="G20" s="213"/>
      <c r="H20" s="213"/>
      <c r="I20" s="213"/>
      <c r="J20" s="213"/>
      <c r="K20" s="213"/>
      <c r="L20" s="213"/>
      <c r="M20" s="213"/>
      <c r="N20" s="213"/>
      <c r="O20" s="213"/>
      <c r="P20" s="213"/>
      <c r="Q20" s="213"/>
      <c r="R20" s="213"/>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row>
    <row r="21" spans="1:251" s="33" customFormat="1" ht="30" customHeight="1" x14ac:dyDescent="0.2">
      <c r="A21" s="49">
        <v>12.1</v>
      </c>
      <c r="B21" s="48" t="s">
        <v>155</v>
      </c>
      <c r="C21" s="184">
        <v>0.34</v>
      </c>
      <c r="D21" s="184">
        <v>0.35</v>
      </c>
      <c r="F21" s="213"/>
      <c r="G21" s="213"/>
      <c r="H21" s="213"/>
      <c r="I21" s="213"/>
      <c r="J21" s="213"/>
      <c r="K21" s="213"/>
      <c r="L21" s="213"/>
      <c r="M21" s="213"/>
      <c r="N21" s="213"/>
      <c r="O21" s="213"/>
      <c r="P21" s="213"/>
      <c r="Q21" s="213"/>
      <c r="R21" s="213"/>
    </row>
    <row r="22" spans="1:251" s="33" customFormat="1" ht="30" customHeight="1" x14ac:dyDescent="0.2">
      <c r="A22" s="49">
        <v>19.2</v>
      </c>
      <c r="B22" s="48" t="s">
        <v>331</v>
      </c>
      <c r="C22" s="184">
        <v>0.1</v>
      </c>
      <c r="D22" s="184">
        <v>0.1</v>
      </c>
      <c r="F22" s="213"/>
      <c r="G22" s="213"/>
      <c r="H22" s="213"/>
      <c r="I22" s="213"/>
      <c r="J22" s="213"/>
      <c r="K22" s="213"/>
      <c r="L22" s="213"/>
      <c r="M22" s="213"/>
      <c r="N22" s="213"/>
      <c r="O22" s="213"/>
      <c r="P22" s="213"/>
      <c r="Q22" s="213"/>
      <c r="R22" s="213"/>
    </row>
    <row r="23" spans="1:251" s="33" customFormat="1" ht="39.6" customHeight="1" thickBot="1" x14ac:dyDescent="0.25">
      <c r="A23" s="49">
        <v>19.3</v>
      </c>
      <c r="B23" s="48" t="s">
        <v>330</v>
      </c>
      <c r="C23" s="184">
        <v>0.56000000000000005</v>
      </c>
      <c r="D23" s="184">
        <v>0.43</v>
      </c>
      <c r="F23" s="213"/>
      <c r="G23" s="213"/>
      <c r="H23" s="213"/>
      <c r="I23" s="213"/>
      <c r="J23" s="213"/>
      <c r="K23" s="213"/>
      <c r="L23" s="213"/>
      <c r="M23" s="213"/>
      <c r="N23" s="213"/>
      <c r="O23" s="213"/>
      <c r="P23" s="213"/>
      <c r="Q23" s="213"/>
      <c r="R23" s="213"/>
    </row>
    <row r="24" spans="1:251" s="33" customFormat="1" ht="30" customHeight="1" thickTop="1" x14ac:dyDescent="0.2">
      <c r="A24" s="58" t="s">
        <v>325</v>
      </c>
      <c r="B24" s="57"/>
      <c r="C24" s="190"/>
      <c r="D24" s="189"/>
      <c r="F24" s="213"/>
      <c r="G24" s="213"/>
      <c r="H24" s="213"/>
      <c r="I24" s="213"/>
      <c r="J24" s="213"/>
      <c r="K24" s="213"/>
      <c r="L24" s="213"/>
      <c r="M24" s="213"/>
      <c r="N24" s="213"/>
      <c r="O24" s="213"/>
      <c r="P24" s="213"/>
      <c r="Q24" s="213"/>
      <c r="R24" s="213"/>
    </row>
    <row r="25" spans="1:251" s="33" customFormat="1" ht="30" customHeight="1" x14ac:dyDescent="0.2">
      <c r="A25" s="49">
        <v>2.2999999999999998</v>
      </c>
      <c r="B25" s="48" t="s">
        <v>321</v>
      </c>
      <c r="C25" s="184">
        <v>0.82</v>
      </c>
      <c r="D25" s="184">
        <v>0.71</v>
      </c>
      <c r="F25" s="213"/>
      <c r="G25" s="213"/>
      <c r="H25" s="213"/>
      <c r="I25" s="213"/>
      <c r="J25" s="213"/>
      <c r="K25" s="213"/>
      <c r="L25" s="213"/>
      <c r="M25" s="213"/>
      <c r="N25" s="213"/>
      <c r="O25" s="213"/>
      <c r="P25" s="213"/>
      <c r="Q25" s="213"/>
      <c r="R25" s="213"/>
    </row>
    <row r="26" spans="1:251" s="33" customFormat="1" ht="30" customHeight="1" x14ac:dyDescent="0.2">
      <c r="A26" s="49">
        <v>2.4</v>
      </c>
      <c r="B26" s="48" t="s">
        <v>320</v>
      </c>
      <c r="C26" s="184">
        <v>0.86</v>
      </c>
      <c r="D26" s="184">
        <v>0.74</v>
      </c>
      <c r="F26" s="213"/>
      <c r="G26" s="213"/>
      <c r="H26" s="213"/>
      <c r="I26" s="213"/>
      <c r="J26" s="213"/>
      <c r="K26" s="213"/>
      <c r="L26" s="213"/>
      <c r="M26" s="213"/>
      <c r="N26" s="213"/>
      <c r="O26" s="213"/>
      <c r="P26" s="213"/>
      <c r="Q26" s="213"/>
      <c r="R26" s="213"/>
    </row>
    <row r="27" spans="1:251" s="33" customFormat="1" ht="30" customHeight="1" x14ac:dyDescent="0.2">
      <c r="A27" s="49">
        <v>2.5</v>
      </c>
      <c r="B27" s="48" t="s">
        <v>319</v>
      </c>
      <c r="C27" s="184">
        <v>0.67</v>
      </c>
      <c r="D27" s="184">
        <v>0.68</v>
      </c>
      <c r="F27" s="213"/>
      <c r="G27" s="213"/>
      <c r="H27" s="213"/>
      <c r="I27" s="213"/>
      <c r="J27" s="213"/>
      <c r="K27" s="213"/>
      <c r="L27" s="213"/>
      <c r="M27" s="213"/>
      <c r="N27" s="213"/>
      <c r="O27" s="213"/>
      <c r="P27" s="213"/>
      <c r="Q27" s="213"/>
      <c r="R27" s="213"/>
    </row>
    <row r="28" spans="1:251" s="33" customFormat="1" ht="19.5" customHeight="1" x14ac:dyDescent="0.2">
      <c r="A28" s="81"/>
      <c r="B28" s="123" t="s">
        <v>301</v>
      </c>
      <c r="C28" s="193"/>
      <c r="D28" s="192"/>
      <c r="F28" s="210"/>
      <c r="G28" s="210"/>
      <c r="H28" s="210"/>
      <c r="I28" s="210"/>
      <c r="J28" s="210"/>
      <c r="K28" s="210"/>
      <c r="L28" s="210"/>
      <c r="M28" s="210"/>
      <c r="N28" s="210"/>
    </row>
    <row r="29" spans="1:251" s="33" customFormat="1" ht="30" customHeight="1" thickBot="1" x14ac:dyDescent="0.25">
      <c r="A29" s="72">
        <v>2.6</v>
      </c>
      <c r="B29" s="105" t="s">
        <v>300</v>
      </c>
      <c r="C29" s="207">
        <v>0.34</v>
      </c>
      <c r="D29" s="207">
        <v>0.28999999999999998</v>
      </c>
      <c r="F29" s="210"/>
      <c r="G29" s="210"/>
      <c r="H29" s="210"/>
      <c r="I29" s="210"/>
      <c r="J29" s="210"/>
      <c r="K29" s="210"/>
      <c r="L29" s="210"/>
      <c r="M29" s="210"/>
      <c r="N29" s="210"/>
    </row>
    <row r="30" spans="1:251" s="33" customFormat="1" ht="30" customHeight="1" thickTop="1" x14ac:dyDescent="0.2">
      <c r="A30" s="58" t="s">
        <v>299</v>
      </c>
      <c r="B30" s="57"/>
      <c r="C30" s="190"/>
      <c r="D30" s="189"/>
      <c r="F30" s="210"/>
      <c r="G30" s="210"/>
      <c r="H30" s="210"/>
      <c r="I30" s="210"/>
      <c r="J30" s="210"/>
      <c r="K30" s="210"/>
      <c r="L30" s="210"/>
      <c r="M30" s="210"/>
      <c r="N30" s="210"/>
    </row>
    <row r="31" spans="1:251" s="33" customFormat="1" ht="30" customHeight="1" x14ac:dyDescent="0.2">
      <c r="A31" s="49">
        <v>3.3</v>
      </c>
      <c r="B31" s="48" t="s">
        <v>287</v>
      </c>
      <c r="C31" s="184">
        <v>0.78</v>
      </c>
      <c r="D31" s="184">
        <v>0.73</v>
      </c>
      <c r="F31" s="210"/>
      <c r="G31" s="210"/>
      <c r="H31" s="210"/>
      <c r="I31" s="210"/>
      <c r="J31" s="210"/>
      <c r="K31" s="210"/>
      <c r="L31" s="210"/>
      <c r="M31" s="210"/>
      <c r="N31" s="210"/>
    </row>
    <row r="32" spans="1:251" s="33" customFormat="1" ht="30" customHeight="1" x14ac:dyDescent="0.2">
      <c r="A32" s="72">
        <v>3.5</v>
      </c>
      <c r="B32" s="48" t="s">
        <v>282</v>
      </c>
      <c r="C32" s="184">
        <v>0.97</v>
      </c>
      <c r="D32" s="184">
        <v>0.96</v>
      </c>
      <c r="F32" s="210"/>
      <c r="G32" s="210"/>
      <c r="H32" s="210"/>
      <c r="I32" s="210"/>
      <c r="J32" s="210"/>
      <c r="K32" s="210"/>
      <c r="L32" s="210"/>
      <c r="M32" s="210"/>
      <c r="N32" s="210"/>
    </row>
    <row r="33" spans="1:14" s="33" customFormat="1" ht="19.5" customHeight="1" x14ac:dyDescent="0.2">
      <c r="A33" s="80"/>
      <c r="B33" s="76" t="s">
        <v>281</v>
      </c>
      <c r="C33" s="193"/>
      <c r="D33" s="192"/>
      <c r="F33" s="210"/>
      <c r="G33" s="210"/>
      <c r="H33" s="210"/>
      <c r="I33" s="210"/>
      <c r="J33" s="210"/>
      <c r="K33" s="210"/>
      <c r="L33" s="210"/>
      <c r="M33" s="210"/>
      <c r="N33" s="210"/>
    </row>
    <row r="34" spans="1:14" s="33" customFormat="1" ht="30" customHeight="1" thickBot="1" x14ac:dyDescent="0.25">
      <c r="A34" s="42"/>
      <c r="B34" s="75" t="s">
        <v>280</v>
      </c>
      <c r="C34" s="184">
        <v>0.45</v>
      </c>
      <c r="D34" s="184">
        <v>0.56000000000000005</v>
      </c>
      <c r="F34" s="210"/>
      <c r="G34" s="210"/>
      <c r="H34" s="210"/>
      <c r="I34" s="210"/>
      <c r="J34" s="210"/>
      <c r="K34" s="210"/>
      <c r="L34" s="210"/>
      <c r="M34" s="210"/>
      <c r="N34" s="210"/>
    </row>
    <row r="35" spans="1:14" s="33" customFormat="1" ht="30" customHeight="1" thickTop="1" x14ac:dyDescent="0.2">
      <c r="A35" s="58" t="s">
        <v>279</v>
      </c>
      <c r="B35" s="57"/>
      <c r="C35" s="190"/>
      <c r="D35" s="189"/>
      <c r="F35" s="210"/>
      <c r="G35" s="210"/>
      <c r="H35" s="210"/>
      <c r="I35" s="210"/>
      <c r="J35" s="210"/>
      <c r="K35" s="210"/>
      <c r="L35" s="210"/>
      <c r="M35" s="210"/>
      <c r="N35" s="210"/>
    </row>
    <row r="36" spans="1:14" s="33" customFormat="1" ht="30" customHeight="1" x14ac:dyDescent="0.2">
      <c r="A36" s="49">
        <v>4.2</v>
      </c>
      <c r="B36" s="48" t="s">
        <v>276</v>
      </c>
      <c r="C36" s="184">
        <v>0.21</v>
      </c>
      <c r="D36" s="184">
        <v>0.26</v>
      </c>
      <c r="F36" s="210"/>
      <c r="G36" s="210"/>
      <c r="H36" s="210"/>
      <c r="I36" s="210"/>
      <c r="J36" s="210"/>
      <c r="K36" s="210"/>
      <c r="L36" s="210"/>
      <c r="M36" s="210"/>
      <c r="N36" s="210"/>
    </row>
    <row r="37" spans="1:14" s="33" customFormat="1" ht="19.5" customHeight="1" x14ac:dyDescent="0.2">
      <c r="A37" s="72">
        <v>4.3</v>
      </c>
      <c r="B37" s="48" t="s">
        <v>275</v>
      </c>
      <c r="C37" s="193"/>
      <c r="D37" s="192"/>
      <c r="F37" s="210"/>
      <c r="G37" s="210"/>
      <c r="H37" s="210"/>
      <c r="I37" s="210"/>
      <c r="J37" s="210"/>
      <c r="K37" s="210"/>
      <c r="L37" s="210"/>
      <c r="M37" s="210"/>
      <c r="N37" s="210"/>
    </row>
    <row r="38" spans="1:14" s="33" customFormat="1" ht="29.1" customHeight="1" x14ac:dyDescent="0.2">
      <c r="A38" s="80"/>
      <c r="B38" s="75" t="s">
        <v>274</v>
      </c>
      <c r="C38" s="64">
        <v>0.62</v>
      </c>
      <c r="D38" s="212">
        <v>0.56999999999999995</v>
      </c>
      <c r="F38" s="210"/>
      <c r="G38" s="210"/>
      <c r="H38" s="210"/>
      <c r="I38" s="210"/>
      <c r="J38" s="210"/>
      <c r="K38" s="210"/>
      <c r="L38" s="210"/>
      <c r="M38" s="210"/>
      <c r="N38" s="210"/>
    </row>
    <row r="39" spans="1:14" s="33" customFormat="1" ht="30" customHeight="1" x14ac:dyDescent="0.2">
      <c r="A39" s="74"/>
      <c r="B39" s="66" t="s">
        <v>273</v>
      </c>
      <c r="C39" s="185">
        <v>0.72</v>
      </c>
      <c r="D39" s="184">
        <v>0.85</v>
      </c>
      <c r="F39" s="210"/>
      <c r="G39" s="210"/>
      <c r="H39" s="210"/>
      <c r="I39" s="210"/>
      <c r="J39" s="210"/>
      <c r="K39" s="210"/>
      <c r="L39" s="210"/>
      <c r="M39" s="210"/>
      <c r="N39" s="210"/>
    </row>
    <row r="40" spans="1:14" s="33" customFormat="1" ht="30" customHeight="1" x14ac:dyDescent="0.2">
      <c r="A40" s="74"/>
      <c r="B40" s="66" t="s">
        <v>271</v>
      </c>
      <c r="C40" s="185">
        <v>0.94</v>
      </c>
      <c r="D40" s="184">
        <v>0.88</v>
      </c>
      <c r="F40" s="210"/>
      <c r="G40" s="210"/>
      <c r="H40" s="210"/>
      <c r="I40" s="210"/>
      <c r="J40" s="210"/>
      <c r="K40" s="210"/>
      <c r="L40" s="210"/>
      <c r="M40" s="210"/>
      <c r="N40" s="210"/>
    </row>
    <row r="41" spans="1:14" s="33" customFormat="1" ht="30" customHeight="1" x14ac:dyDescent="0.2">
      <c r="A41" s="74"/>
      <c r="B41" s="66" t="s">
        <v>270</v>
      </c>
      <c r="C41" s="185">
        <v>0.66</v>
      </c>
      <c r="D41" s="184">
        <v>0.67</v>
      </c>
      <c r="F41" s="210"/>
      <c r="G41" s="210"/>
      <c r="H41" s="210"/>
      <c r="I41" s="210"/>
      <c r="J41" s="210"/>
      <c r="K41" s="210"/>
      <c r="L41" s="210"/>
      <c r="M41" s="210"/>
      <c r="N41" s="210"/>
    </row>
    <row r="42" spans="1:14" s="33" customFormat="1" ht="30" customHeight="1" x14ac:dyDescent="0.2">
      <c r="A42" s="74"/>
      <c r="B42" s="66" t="s">
        <v>269</v>
      </c>
      <c r="C42" s="185">
        <v>0.51</v>
      </c>
      <c r="D42" s="184">
        <v>0.54</v>
      </c>
      <c r="F42" s="210"/>
      <c r="G42" s="210"/>
      <c r="H42" s="210"/>
      <c r="I42" s="210"/>
      <c r="J42" s="210"/>
      <c r="K42" s="210"/>
      <c r="L42" s="210"/>
      <c r="M42" s="210"/>
      <c r="N42" s="210"/>
    </row>
    <row r="43" spans="1:14" s="33" customFormat="1" ht="30" customHeight="1" x14ac:dyDescent="0.2">
      <c r="A43" s="74"/>
      <c r="B43" s="66" t="s">
        <v>268</v>
      </c>
      <c r="C43" s="185">
        <v>0.7</v>
      </c>
      <c r="D43" s="184">
        <v>0.52</v>
      </c>
      <c r="F43" s="210"/>
      <c r="G43" s="210"/>
      <c r="H43" s="210"/>
      <c r="I43" s="210"/>
      <c r="J43" s="210"/>
      <c r="K43" s="210"/>
      <c r="L43" s="210"/>
      <c r="M43" s="210"/>
      <c r="N43" s="210"/>
    </row>
    <row r="44" spans="1:14" s="33" customFormat="1" ht="30" customHeight="1" thickBot="1" x14ac:dyDescent="0.25">
      <c r="A44" s="211"/>
      <c r="B44" s="62" t="s">
        <v>267</v>
      </c>
      <c r="C44" s="205">
        <v>0.2</v>
      </c>
      <c r="D44" s="204">
        <v>0.21</v>
      </c>
      <c r="F44" s="210"/>
      <c r="G44" s="210"/>
      <c r="H44" s="210"/>
      <c r="I44" s="210"/>
      <c r="J44" s="210"/>
      <c r="K44" s="210"/>
      <c r="L44" s="210"/>
      <c r="M44" s="210"/>
      <c r="N44" s="210"/>
    </row>
    <row r="45" spans="1:14" s="33" customFormat="1" ht="30" customHeight="1" thickTop="1" x14ac:dyDescent="0.2">
      <c r="A45" s="58" t="s">
        <v>265</v>
      </c>
      <c r="B45" s="57"/>
      <c r="C45" s="190"/>
      <c r="D45" s="189"/>
      <c r="G45" s="43"/>
      <c r="H45" s="37"/>
    </row>
    <row r="46" spans="1:14" s="33" customFormat="1" ht="30" customHeight="1" x14ac:dyDescent="0.2">
      <c r="A46" s="49">
        <v>5.2</v>
      </c>
      <c r="B46" s="48" t="s">
        <v>263</v>
      </c>
      <c r="C46" s="191">
        <v>0.39</v>
      </c>
      <c r="D46" s="184">
        <v>0.43</v>
      </c>
      <c r="G46" s="43"/>
      <c r="H46" s="37"/>
    </row>
    <row r="47" spans="1:14" s="33" customFormat="1" ht="30" customHeight="1" thickBot="1" x14ac:dyDescent="0.25">
      <c r="A47" s="49">
        <v>5.3</v>
      </c>
      <c r="B47" s="48" t="s">
        <v>262</v>
      </c>
      <c r="C47" s="191">
        <v>0.65</v>
      </c>
      <c r="D47" s="184">
        <v>0.51</v>
      </c>
      <c r="G47" s="43"/>
      <c r="H47" s="37"/>
    </row>
    <row r="48" spans="1:14" s="33" customFormat="1" ht="30" customHeight="1" thickTop="1" x14ac:dyDescent="0.2">
      <c r="A48" s="58" t="s">
        <v>261</v>
      </c>
      <c r="B48" s="57"/>
      <c r="C48" s="190"/>
      <c r="D48" s="189"/>
      <c r="G48" s="43"/>
      <c r="H48" s="37"/>
    </row>
    <row r="49" spans="1:8" s="33" customFormat="1" ht="30" customHeight="1" x14ac:dyDescent="0.2">
      <c r="A49" s="49">
        <v>6.1</v>
      </c>
      <c r="B49" s="48" t="s">
        <v>260</v>
      </c>
      <c r="C49" s="191">
        <v>0.67</v>
      </c>
      <c r="D49" s="184">
        <v>0.62</v>
      </c>
      <c r="G49" s="43"/>
      <c r="H49" s="37"/>
    </row>
    <row r="50" spans="1:8" s="33" customFormat="1" ht="30" customHeight="1" x14ac:dyDescent="0.2">
      <c r="A50" s="49">
        <v>6.2</v>
      </c>
      <c r="B50" s="48" t="s">
        <v>259</v>
      </c>
      <c r="C50" s="185">
        <v>0.63</v>
      </c>
      <c r="D50" s="184">
        <v>0.68</v>
      </c>
      <c r="G50" s="43"/>
      <c r="H50" s="37"/>
    </row>
    <row r="51" spans="1:8" s="33" customFormat="1" ht="30" customHeight="1" x14ac:dyDescent="0.2">
      <c r="A51" s="49">
        <v>6.3</v>
      </c>
      <c r="B51" s="48" t="s">
        <v>258</v>
      </c>
      <c r="C51" s="185">
        <v>0.34</v>
      </c>
      <c r="D51" s="184">
        <v>0.37</v>
      </c>
      <c r="G51" s="43"/>
      <c r="H51" s="37"/>
    </row>
    <row r="52" spans="1:8" s="33" customFormat="1" ht="30" customHeight="1" x14ac:dyDescent="0.2">
      <c r="A52" s="49">
        <v>6.5</v>
      </c>
      <c r="B52" s="48" t="s">
        <v>254</v>
      </c>
      <c r="C52" s="185">
        <v>0.48</v>
      </c>
      <c r="D52" s="184">
        <v>0.38</v>
      </c>
      <c r="G52" s="43"/>
      <c r="H52" s="37"/>
    </row>
    <row r="53" spans="1:8" s="33" customFormat="1" ht="30" customHeight="1" x14ac:dyDescent="0.2">
      <c r="A53" s="49">
        <v>6.7</v>
      </c>
      <c r="B53" s="48" t="s">
        <v>250</v>
      </c>
      <c r="C53" s="185">
        <v>0.23</v>
      </c>
      <c r="D53" s="184">
        <v>0.26</v>
      </c>
      <c r="G53" s="43"/>
      <c r="H53" s="37"/>
    </row>
    <row r="54" spans="1:8" s="33" customFormat="1" ht="19.5" customHeight="1" x14ac:dyDescent="0.2">
      <c r="A54" s="72">
        <v>6.8</v>
      </c>
      <c r="B54" s="76" t="s">
        <v>248</v>
      </c>
      <c r="C54" s="185"/>
      <c r="D54" s="209"/>
      <c r="G54" s="43"/>
      <c r="H54" s="37"/>
    </row>
    <row r="55" spans="1:8" s="33" customFormat="1" ht="30" customHeight="1" thickBot="1" x14ac:dyDescent="0.25">
      <c r="A55" s="79"/>
      <c r="B55" s="92" t="s">
        <v>367</v>
      </c>
      <c r="C55" s="205">
        <v>0.34</v>
      </c>
      <c r="D55" s="204">
        <v>0.28999999999999998</v>
      </c>
      <c r="G55" s="43"/>
      <c r="H55" s="37"/>
    </row>
    <row r="56" spans="1:8" s="33" customFormat="1" ht="30" customHeight="1" thickTop="1" x14ac:dyDescent="0.2">
      <c r="A56" s="58" t="s">
        <v>245</v>
      </c>
      <c r="B56" s="57"/>
      <c r="C56" s="190"/>
      <c r="D56" s="189"/>
      <c r="G56" s="43"/>
      <c r="H56" s="37"/>
    </row>
    <row r="57" spans="1:8" s="33" customFormat="1" ht="19.5" customHeight="1" x14ac:dyDescent="0.2">
      <c r="A57" s="77"/>
      <c r="B57" s="76" t="s">
        <v>243</v>
      </c>
      <c r="C57" s="193"/>
      <c r="D57" s="192"/>
      <c r="G57" s="43"/>
      <c r="H57" s="37"/>
    </row>
    <row r="58" spans="1:8" s="33" customFormat="1" ht="30" customHeight="1" x14ac:dyDescent="0.2">
      <c r="A58" s="49">
        <v>7.2</v>
      </c>
      <c r="B58" s="75" t="s">
        <v>242</v>
      </c>
      <c r="C58" s="191">
        <v>0.77</v>
      </c>
      <c r="D58" s="184">
        <v>0.68</v>
      </c>
      <c r="G58" s="43"/>
      <c r="H58" s="37"/>
    </row>
    <row r="59" spans="1:8" s="33" customFormat="1" ht="30" customHeight="1" thickBot="1" x14ac:dyDescent="0.25">
      <c r="A59" s="49">
        <v>7.3</v>
      </c>
      <c r="B59" s="75" t="s">
        <v>241</v>
      </c>
      <c r="C59" s="191">
        <v>0.71</v>
      </c>
      <c r="D59" s="184">
        <v>0.61</v>
      </c>
      <c r="G59" s="43"/>
      <c r="H59" s="37"/>
    </row>
    <row r="60" spans="1:8" s="33" customFormat="1" ht="30" customHeight="1" thickTop="1" x14ac:dyDescent="0.2">
      <c r="A60" s="58" t="s">
        <v>238</v>
      </c>
      <c r="B60" s="57"/>
      <c r="C60" s="190"/>
      <c r="D60" s="189"/>
      <c r="G60" s="43"/>
      <c r="H60" s="37"/>
    </row>
    <row r="61" spans="1:8" s="33" customFormat="1" ht="30" customHeight="1" x14ac:dyDescent="0.2">
      <c r="A61" s="49">
        <v>8.3000000000000007</v>
      </c>
      <c r="B61" s="48" t="s">
        <v>232</v>
      </c>
      <c r="C61" s="64">
        <v>0.34</v>
      </c>
      <c r="D61" s="203">
        <v>0.3</v>
      </c>
      <c r="G61" s="43"/>
      <c r="H61" s="37"/>
    </row>
    <row r="62" spans="1:8" s="33" customFormat="1" ht="30" customHeight="1" x14ac:dyDescent="0.2">
      <c r="A62" s="49">
        <v>8.5</v>
      </c>
      <c r="B62" s="48" t="s">
        <v>366</v>
      </c>
      <c r="C62" s="191">
        <v>0.33</v>
      </c>
      <c r="D62" s="184">
        <v>0.31</v>
      </c>
      <c r="G62" s="43"/>
      <c r="H62" s="37"/>
    </row>
    <row r="63" spans="1:8" s="33" customFormat="1" ht="19.5" customHeight="1" x14ac:dyDescent="0.2">
      <c r="A63" s="72">
        <v>8.6</v>
      </c>
      <c r="B63" s="48" t="s">
        <v>229</v>
      </c>
      <c r="C63" s="191"/>
      <c r="D63" s="209"/>
      <c r="G63" s="43"/>
      <c r="H63" s="37"/>
    </row>
    <row r="64" spans="1:8" s="33" customFormat="1" ht="30" customHeight="1" x14ac:dyDescent="0.2">
      <c r="A64" s="80"/>
      <c r="B64" s="75" t="s">
        <v>228</v>
      </c>
      <c r="C64" s="191">
        <v>0.51</v>
      </c>
      <c r="D64" s="184">
        <v>0.47</v>
      </c>
      <c r="G64" s="43"/>
      <c r="H64" s="37"/>
    </row>
    <row r="65" spans="1:8" s="33" customFormat="1" ht="30" customHeight="1" x14ac:dyDescent="0.2">
      <c r="A65" s="80"/>
      <c r="B65" s="105" t="s">
        <v>227</v>
      </c>
      <c r="C65" s="191">
        <v>0.77</v>
      </c>
      <c r="D65" s="184">
        <v>0.67</v>
      </c>
      <c r="G65" s="43"/>
      <c r="H65" s="37"/>
    </row>
    <row r="66" spans="1:8" s="33" customFormat="1" ht="30" customHeight="1" x14ac:dyDescent="0.2">
      <c r="A66" s="80"/>
      <c r="B66" s="75" t="s">
        <v>226</v>
      </c>
      <c r="C66" s="191">
        <v>0.59</v>
      </c>
      <c r="D66" s="184">
        <v>0.52</v>
      </c>
      <c r="G66" s="43"/>
      <c r="H66" s="37"/>
    </row>
    <row r="67" spans="1:8" s="33" customFormat="1" ht="30" customHeight="1" thickBot="1" x14ac:dyDescent="0.25">
      <c r="A67" s="49">
        <v>8.6999999999999993</v>
      </c>
      <c r="B67" s="48" t="s">
        <v>365</v>
      </c>
      <c r="C67" s="185">
        <v>0.67</v>
      </c>
      <c r="D67" s="184">
        <v>0.67</v>
      </c>
      <c r="G67" s="43"/>
      <c r="H67" s="37"/>
    </row>
    <row r="68" spans="1:8" s="33" customFormat="1" ht="30" customHeight="1" thickTop="1" x14ac:dyDescent="0.2">
      <c r="A68" s="58" t="s">
        <v>223</v>
      </c>
      <c r="B68" s="57"/>
      <c r="C68" s="190"/>
      <c r="D68" s="189"/>
      <c r="G68" s="43"/>
      <c r="H68" s="37"/>
    </row>
    <row r="69" spans="1:8" s="33" customFormat="1" ht="40.5" customHeight="1" x14ac:dyDescent="0.2">
      <c r="A69" s="72">
        <v>9.1999999999999993</v>
      </c>
      <c r="B69" s="48" t="s">
        <v>218</v>
      </c>
      <c r="C69" s="185">
        <v>0.45</v>
      </c>
      <c r="D69" s="184">
        <v>0.43</v>
      </c>
      <c r="G69" s="43"/>
      <c r="H69" s="37"/>
    </row>
    <row r="70" spans="1:8" s="33" customFormat="1" ht="40.5" customHeight="1" x14ac:dyDescent="0.2">
      <c r="A70" s="42"/>
      <c r="B70" s="48" t="s">
        <v>217</v>
      </c>
      <c r="C70" s="185">
        <v>0.02</v>
      </c>
      <c r="D70" s="184">
        <v>0.03</v>
      </c>
      <c r="G70" s="43"/>
      <c r="H70" s="37"/>
    </row>
    <row r="71" spans="1:8" s="33" customFormat="1" ht="19.5" customHeight="1" x14ac:dyDescent="0.2">
      <c r="A71" s="77"/>
      <c r="B71" s="76" t="s">
        <v>364</v>
      </c>
      <c r="C71" s="193"/>
      <c r="D71" s="192"/>
      <c r="G71" s="43"/>
      <c r="H71" s="37"/>
    </row>
    <row r="72" spans="1:8" s="33" customFormat="1" ht="30" customHeight="1" thickBot="1" x14ac:dyDescent="0.25">
      <c r="A72" s="49">
        <v>9.9</v>
      </c>
      <c r="B72" s="75" t="s">
        <v>204</v>
      </c>
      <c r="C72" s="185">
        <v>0.36</v>
      </c>
      <c r="D72" s="184">
        <v>0.42</v>
      </c>
      <c r="G72" s="43"/>
      <c r="H72" s="37"/>
    </row>
    <row r="73" spans="1:8" s="33" customFormat="1" ht="30" customHeight="1" thickTop="1" x14ac:dyDescent="0.2">
      <c r="A73" s="58" t="s">
        <v>202</v>
      </c>
      <c r="B73" s="57"/>
      <c r="C73" s="190"/>
      <c r="D73" s="189"/>
      <c r="G73" s="43"/>
      <c r="H73" s="37"/>
    </row>
    <row r="74" spans="1:8" s="33" customFormat="1" ht="30" customHeight="1" x14ac:dyDescent="0.2">
      <c r="A74" s="49">
        <v>10.1</v>
      </c>
      <c r="B74" s="48" t="s">
        <v>201</v>
      </c>
      <c r="C74" s="185">
        <v>0.73</v>
      </c>
      <c r="D74" s="184">
        <v>0.66</v>
      </c>
      <c r="G74" s="43"/>
      <c r="H74" s="37"/>
    </row>
    <row r="75" spans="1:8" s="33" customFormat="1" ht="19.5" customHeight="1" x14ac:dyDescent="0.2">
      <c r="A75" s="77"/>
      <c r="B75" s="76" t="s">
        <v>199</v>
      </c>
      <c r="C75" s="193"/>
      <c r="D75" s="192"/>
      <c r="G75" s="43"/>
      <c r="H75" s="37"/>
    </row>
    <row r="76" spans="1:8" s="33" customFormat="1" ht="30" customHeight="1" x14ac:dyDescent="0.2">
      <c r="A76" s="72">
        <v>10.199999999999999</v>
      </c>
      <c r="B76" s="105" t="s">
        <v>198</v>
      </c>
      <c r="C76" s="208">
        <v>0.56000000000000005</v>
      </c>
      <c r="D76" s="207">
        <v>0.41</v>
      </c>
      <c r="G76" s="43"/>
      <c r="H76" s="37"/>
    </row>
    <row r="77" spans="1:8" s="33" customFormat="1" ht="30" customHeight="1" x14ac:dyDescent="0.2">
      <c r="A77" s="49">
        <v>10.3</v>
      </c>
      <c r="B77" s="48" t="s">
        <v>194</v>
      </c>
      <c r="C77" s="185">
        <v>0.6</v>
      </c>
      <c r="D77" s="184">
        <v>0.63</v>
      </c>
      <c r="G77" s="43"/>
      <c r="H77" s="37"/>
    </row>
    <row r="78" spans="1:8" s="33" customFormat="1" ht="19.5" customHeight="1" x14ac:dyDescent="0.2">
      <c r="A78" s="77"/>
      <c r="B78" s="76" t="s">
        <v>193</v>
      </c>
      <c r="C78" s="193"/>
      <c r="D78" s="192"/>
      <c r="G78" s="43"/>
      <c r="H78" s="37"/>
    </row>
    <row r="79" spans="1:8" s="33" customFormat="1" ht="30" customHeight="1" x14ac:dyDescent="0.2">
      <c r="A79" s="72">
        <v>10.4</v>
      </c>
      <c r="B79" s="105" t="s">
        <v>192</v>
      </c>
      <c r="C79" s="185">
        <v>0.21</v>
      </c>
      <c r="D79" s="184">
        <v>0.25</v>
      </c>
      <c r="G79" s="43"/>
      <c r="H79" s="37"/>
    </row>
    <row r="80" spans="1:8" s="33" customFormat="1" ht="30" customHeight="1" thickBot="1" x14ac:dyDescent="0.25">
      <c r="A80" s="85">
        <v>10.5</v>
      </c>
      <c r="B80" s="206" t="s">
        <v>189</v>
      </c>
      <c r="C80" s="205">
        <v>0.24</v>
      </c>
      <c r="D80" s="204">
        <v>0.3</v>
      </c>
      <c r="G80" s="43"/>
      <c r="H80" s="37"/>
    </row>
    <row r="81" spans="1:251" s="33" customFormat="1" ht="30" customHeight="1" thickTop="1" x14ac:dyDescent="0.2">
      <c r="A81" s="58" t="s">
        <v>179</v>
      </c>
      <c r="B81" s="57"/>
      <c r="C81" s="190"/>
      <c r="D81" s="189"/>
      <c r="G81" s="43"/>
      <c r="H81" s="37"/>
    </row>
    <row r="82" spans="1:251" s="33" customFormat="1" ht="19.5" customHeight="1" x14ac:dyDescent="0.2">
      <c r="A82" s="72">
        <v>11.1</v>
      </c>
      <c r="B82" s="48" t="s">
        <v>178</v>
      </c>
      <c r="C82" s="195"/>
      <c r="D82" s="194"/>
      <c r="G82" s="43"/>
      <c r="H82" s="37"/>
    </row>
    <row r="83" spans="1:251" s="33" customFormat="1" ht="30" customHeight="1" x14ac:dyDescent="0.2">
      <c r="A83" s="74"/>
      <c r="B83" s="86" t="s">
        <v>177</v>
      </c>
      <c r="C83" s="64">
        <v>0.8</v>
      </c>
      <c r="D83" s="203">
        <v>0.78</v>
      </c>
      <c r="G83" s="43"/>
      <c r="H83" s="37"/>
    </row>
    <row r="84" spans="1:251" s="33" customFormat="1" ht="30" customHeight="1" x14ac:dyDescent="0.2">
      <c r="A84" s="74"/>
      <c r="B84" s="86" t="s">
        <v>176</v>
      </c>
      <c r="C84" s="64">
        <v>0.8</v>
      </c>
      <c r="D84" s="203">
        <v>0.77</v>
      </c>
      <c r="G84" s="43"/>
      <c r="H84" s="37"/>
    </row>
    <row r="85" spans="1:251" s="33" customFormat="1" ht="30" customHeight="1" x14ac:dyDescent="0.2">
      <c r="A85" s="74"/>
      <c r="B85" s="86" t="s">
        <v>174</v>
      </c>
      <c r="C85" s="64">
        <v>0.47</v>
      </c>
      <c r="D85" s="203">
        <v>0.52</v>
      </c>
      <c r="G85" s="43"/>
      <c r="H85" s="37"/>
    </row>
    <row r="86" spans="1:251" s="33" customFormat="1" ht="30" customHeight="1" x14ac:dyDescent="0.2">
      <c r="A86" s="73"/>
      <c r="B86" s="86" t="s">
        <v>172</v>
      </c>
      <c r="C86" s="39">
        <v>0.64</v>
      </c>
      <c r="D86" s="64">
        <v>0.67</v>
      </c>
      <c r="G86" s="43"/>
      <c r="H86" s="37"/>
    </row>
    <row r="87" spans="1:251" s="50" customFormat="1" ht="19.5" customHeight="1" x14ac:dyDescent="0.2">
      <c r="A87" s="72">
        <v>11.2</v>
      </c>
      <c r="B87" s="48" t="s">
        <v>171</v>
      </c>
      <c r="C87" s="195"/>
      <c r="D87" s="194"/>
      <c r="E87" s="51"/>
      <c r="F87" s="186"/>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row>
    <row r="88" spans="1:251" s="33" customFormat="1" ht="30" customHeight="1" x14ac:dyDescent="0.2">
      <c r="A88" s="74"/>
      <c r="B88" s="86" t="s">
        <v>169</v>
      </c>
      <c r="C88" s="185">
        <v>0.41</v>
      </c>
      <c r="D88" s="187">
        <v>0.44</v>
      </c>
      <c r="G88" s="43"/>
      <c r="H88" s="37"/>
    </row>
    <row r="89" spans="1:251" s="33" customFormat="1" ht="30" customHeight="1" x14ac:dyDescent="0.2">
      <c r="A89" s="74"/>
      <c r="B89" s="86" t="s">
        <v>168</v>
      </c>
      <c r="C89" s="185">
        <v>0.62</v>
      </c>
      <c r="D89" s="187">
        <v>0.53</v>
      </c>
      <c r="G89" s="43"/>
      <c r="H89" s="37"/>
    </row>
    <row r="90" spans="1:251" s="33" customFormat="1" ht="30" customHeight="1" x14ac:dyDescent="0.2">
      <c r="A90" s="74"/>
      <c r="B90" s="86" t="s">
        <v>167</v>
      </c>
      <c r="C90" s="185">
        <v>0.13</v>
      </c>
      <c r="D90" s="187">
        <v>0.14000000000000001</v>
      </c>
      <c r="G90" s="43"/>
      <c r="H90" s="37"/>
    </row>
    <row r="91" spans="1:251" s="33" customFormat="1" ht="30" customHeight="1" x14ac:dyDescent="0.2">
      <c r="A91" s="74"/>
      <c r="B91" s="86" t="s">
        <v>363</v>
      </c>
      <c r="C91" s="185">
        <v>0.39</v>
      </c>
      <c r="D91" s="187">
        <v>0.36</v>
      </c>
      <c r="G91" s="43"/>
      <c r="H91" s="37"/>
    </row>
    <row r="92" spans="1:251" s="33" customFormat="1" ht="30" customHeight="1" x14ac:dyDescent="0.2">
      <c r="A92" s="74"/>
      <c r="B92" s="86" t="s">
        <v>165</v>
      </c>
      <c r="C92" s="185">
        <v>0.34</v>
      </c>
      <c r="D92" s="187">
        <v>0.38</v>
      </c>
      <c r="G92" s="43"/>
      <c r="H92" s="37"/>
    </row>
    <row r="93" spans="1:251" s="33" customFormat="1" ht="30" customHeight="1" x14ac:dyDescent="0.2">
      <c r="A93" s="73"/>
      <c r="B93" s="202" t="s">
        <v>164</v>
      </c>
      <c r="C93" s="184">
        <v>0.18</v>
      </c>
      <c r="D93" s="201">
        <v>0.3</v>
      </c>
      <c r="G93" s="43"/>
      <c r="H93" s="37"/>
    </row>
    <row r="94" spans="1:251" s="33" customFormat="1" ht="30" customHeight="1" x14ac:dyDescent="0.2">
      <c r="A94" s="49">
        <v>11.4</v>
      </c>
      <c r="B94" s="48" t="s">
        <v>163</v>
      </c>
      <c r="C94" s="185">
        <v>0.55000000000000004</v>
      </c>
      <c r="D94" s="184">
        <v>0.57999999999999996</v>
      </c>
      <c r="G94" s="43"/>
      <c r="H94" s="37"/>
    </row>
    <row r="95" spans="1:251" s="33" customFormat="1" ht="30" customHeight="1" x14ac:dyDescent="0.2">
      <c r="A95" s="49">
        <v>11.6</v>
      </c>
      <c r="B95" s="48" t="s">
        <v>161</v>
      </c>
      <c r="C95" s="184">
        <v>0.06</v>
      </c>
      <c r="D95" s="201">
        <v>0.12</v>
      </c>
      <c r="G95" s="43"/>
      <c r="H95" s="37"/>
    </row>
    <row r="96" spans="1:251" s="33" customFormat="1" ht="30" customHeight="1" x14ac:dyDescent="0.2">
      <c r="A96" s="80">
        <v>11.7</v>
      </c>
      <c r="B96" s="48" t="s">
        <v>362</v>
      </c>
      <c r="C96" s="184">
        <v>0.64</v>
      </c>
      <c r="D96" s="201">
        <v>0.65</v>
      </c>
      <c r="G96" s="43"/>
      <c r="H96" s="37"/>
    </row>
    <row r="97" spans="1:251" s="50" customFormat="1" ht="19.149999999999999" customHeight="1" x14ac:dyDescent="0.2">
      <c r="A97" s="80"/>
      <c r="B97" s="200" t="s">
        <v>159</v>
      </c>
      <c r="C97" s="199"/>
      <c r="D97" s="198"/>
      <c r="E97" s="51"/>
      <c r="F97" s="186"/>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row>
    <row r="98" spans="1:251" s="51" customFormat="1" ht="30" customHeight="1" thickBot="1" x14ac:dyDescent="0.25">
      <c r="A98" s="79"/>
      <c r="B98" s="92" t="s">
        <v>158</v>
      </c>
      <c r="C98" s="197">
        <v>0.55000000000000004</v>
      </c>
      <c r="D98" s="59">
        <v>0.4</v>
      </c>
      <c r="F98" s="186"/>
    </row>
    <row r="99" spans="1:251" s="33" customFormat="1" ht="30" customHeight="1" thickTop="1" x14ac:dyDescent="0.2">
      <c r="A99" s="110" t="s">
        <v>156</v>
      </c>
      <c r="B99" s="196"/>
      <c r="C99" s="195"/>
      <c r="D99" s="194"/>
      <c r="G99" s="43"/>
      <c r="H99" s="37"/>
    </row>
    <row r="100" spans="1:251" s="33" customFormat="1" ht="19.5" customHeight="1" x14ac:dyDescent="0.2">
      <c r="A100" s="77"/>
      <c r="B100" s="76" t="s">
        <v>154</v>
      </c>
      <c r="C100" s="193"/>
      <c r="D100" s="192"/>
      <c r="G100" s="43"/>
      <c r="H100" s="37"/>
    </row>
    <row r="101" spans="1:251" s="33" customFormat="1" ht="30" customHeight="1" thickBot="1" x14ac:dyDescent="0.25">
      <c r="A101" s="49">
        <v>12.2</v>
      </c>
      <c r="B101" s="75" t="s">
        <v>153</v>
      </c>
      <c r="C101" s="185">
        <v>0.24</v>
      </c>
      <c r="D101" s="184">
        <v>0.46</v>
      </c>
      <c r="G101" s="43"/>
      <c r="H101" s="37"/>
    </row>
    <row r="102" spans="1:251" s="50" customFormat="1" ht="30" customHeight="1" thickTop="1" x14ac:dyDescent="0.2">
      <c r="A102" s="58" t="s">
        <v>132</v>
      </c>
      <c r="B102" s="57"/>
      <c r="C102" s="190"/>
      <c r="D102" s="189"/>
      <c r="E102" s="51"/>
      <c r="F102" s="186"/>
      <c r="G102" s="51"/>
      <c r="H102" s="51"/>
      <c r="I102" s="51"/>
      <c r="J102" s="51"/>
      <c r="K102" s="51"/>
      <c r="L102" s="51"/>
      <c r="M102" s="51"/>
      <c r="N102" s="51"/>
      <c r="O102" s="51"/>
      <c r="P102" s="53"/>
      <c r="Q102" s="53"/>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row>
    <row r="103" spans="1:251" s="33" customFormat="1" ht="30" customHeight="1" x14ac:dyDescent="0.2">
      <c r="A103" s="49">
        <v>14.1</v>
      </c>
      <c r="B103" s="48" t="s">
        <v>131</v>
      </c>
      <c r="C103" s="185">
        <v>0.39</v>
      </c>
      <c r="D103" s="184">
        <v>0.41</v>
      </c>
      <c r="G103" s="43"/>
      <c r="H103" s="37"/>
    </row>
    <row r="104" spans="1:251" s="33" customFormat="1" ht="30" customHeight="1" x14ac:dyDescent="0.2">
      <c r="A104" s="49">
        <v>14.2</v>
      </c>
      <c r="B104" s="48" t="s">
        <v>130</v>
      </c>
      <c r="C104" s="185">
        <v>0.17</v>
      </c>
      <c r="D104" s="184">
        <v>0.22</v>
      </c>
      <c r="G104" s="43"/>
      <c r="H104" s="37"/>
    </row>
    <row r="105" spans="1:251" s="33" customFormat="1" ht="30" customHeight="1" x14ac:dyDescent="0.2">
      <c r="A105" s="49">
        <v>14.3</v>
      </c>
      <c r="B105" s="104" t="s">
        <v>361</v>
      </c>
      <c r="C105" s="185">
        <v>0.52</v>
      </c>
      <c r="D105" s="184">
        <v>0.48</v>
      </c>
      <c r="G105" s="43"/>
      <c r="H105" s="37"/>
    </row>
    <row r="106" spans="1:251" s="33" customFormat="1" ht="30" customHeight="1" x14ac:dyDescent="0.2">
      <c r="A106" s="49">
        <v>14.4</v>
      </c>
      <c r="B106" s="48" t="s">
        <v>126</v>
      </c>
      <c r="C106" s="185">
        <v>0.18</v>
      </c>
      <c r="D106" s="184">
        <v>0.2</v>
      </c>
      <c r="G106" s="43"/>
      <c r="H106" s="37"/>
    </row>
    <row r="107" spans="1:251" s="33" customFormat="1" ht="30" customHeight="1" x14ac:dyDescent="0.2">
      <c r="A107" s="72">
        <v>14.5</v>
      </c>
      <c r="B107" s="104" t="s">
        <v>360</v>
      </c>
      <c r="C107" s="185">
        <v>0.61</v>
      </c>
      <c r="D107" s="184">
        <v>0.56000000000000005</v>
      </c>
      <c r="G107" s="43"/>
      <c r="H107" s="37"/>
    </row>
    <row r="108" spans="1:251" s="33" customFormat="1" ht="30" customHeight="1" thickBot="1" x14ac:dyDescent="0.25">
      <c r="A108" s="49">
        <v>14.6</v>
      </c>
      <c r="B108" s="48" t="s">
        <v>115</v>
      </c>
      <c r="C108" s="185">
        <v>0.31</v>
      </c>
      <c r="D108" s="184">
        <v>0.31</v>
      </c>
      <c r="G108" s="43"/>
      <c r="H108" s="37"/>
    </row>
    <row r="109" spans="1:251" s="50" customFormat="1" ht="30" customHeight="1" thickTop="1" x14ac:dyDescent="0.2">
      <c r="A109" s="58" t="s">
        <v>114</v>
      </c>
      <c r="B109" s="57"/>
      <c r="C109" s="190"/>
      <c r="D109" s="189"/>
      <c r="E109" s="51"/>
      <c r="F109" s="186"/>
      <c r="G109" s="51"/>
      <c r="H109" s="51"/>
      <c r="I109" s="51"/>
      <c r="J109" s="51"/>
      <c r="K109" s="51"/>
      <c r="L109" s="51"/>
      <c r="M109" s="51"/>
      <c r="N109" s="51"/>
      <c r="O109" s="51"/>
      <c r="P109" s="53"/>
      <c r="Q109" s="53"/>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row>
    <row r="110" spans="1:251" s="33" customFormat="1" ht="30" customHeight="1" x14ac:dyDescent="0.2">
      <c r="A110" s="49">
        <v>15.1</v>
      </c>
      <c r="B110" s="48" t="s">
        <v>113</v>
      </c>
      <c r="C110" s="185">
        <v>0.4</v>
      </c>
      <c r="D110" s="184">
        <v>0.37</v>
      </c>
      <c r="G110" s="43"/>
      <c r="H110" s="37"/>
    </row>
    <row r="111" spans="1:251" s="29" customFormat="1" ht="39.950000000000003" customHeight="1" x14ac:dyDescent="0.25">
      <c r="A111" s="49">
        <v>15.2</v>
      </c>
      <c r="B111" s="48" t="s">
        <v>112</v>
      </c>
      <c r="C111" s="185">
        <v>0.23</v>
      </c>
      <c r="D111" s="184">
        <v>0.28999999999999998</v>
      </c>
      <c r="G111" s="95"/>
      <c r="H111" s="94"/>
    </row>
    <row r="112" spans="1:251" s="33" customFormat="1" ht="30" customHeight="1" x14ac:dyDescent="0.2">
      <c r="A112" s="49">
        <v>15.3</v>
      </c>
      <c r="B112" s="48" t="s">
        <v>111</v>
      </c>
      <c r="C112" s="185">
        <v>0.3</v>
      </c>
      <c r="D112" s="184">
        <v>0.16</v>
      </c>
      <c r="G112" s="43"/>
      <c r="H112" s="37"/>
    </row>
    <row r="113" spans="1:251" s="33" customFormat="1" ht="33.6" customHeight="1" thickBot="1" x14ac:dyDescent="0.25">
      <c r="A113" s="49">
        <v>15.5</v>
      </c>
      <c r="B113" s="48" t="s">
        <v>106</v>
      </c>
      <c r="C113" s="191">
        <v>0.21</v>
      </c>
      <c r="D113" s="184">
        <v>0.1</v>
      </c>
      <c r="G113" s="43"/>
      <c r="H113" s="37"/>
    </row>
    <row r="114" spans="1:251" s="50" customFormat="1" ht="30" customHeight="1" thickTop="1" x14ac:dyDescent="0.2">
      <c r="A114" s="58" t="s">
        <v>98</v>
      </c>
      <c r="B114" s="57"/>
      <c r="C114" s="190"/>
      <c r="D114" s="189"/>
      <c r="E114" s="51"/>
      <c r="F114" s="186"/>
      <c r="G114" s="51"/>
      <c r="H114" s="51"/>
      <c r="I114" s="51"/>
      <c r="J114" s="51"/>
      <c r="K114" s="51"/>
      <c r="L114" s="51"/>
      <c r="M114" s="51"/>
      <c r="N114" s="51"/>
      <c r="O114" s="51"/>
      <c r="P114" s="53"/>
      <c r="Q114" s="53"/>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row>
    <row r="115" spans="1:251" s="33" customFormat="1" ht="30" customHeight="1" thickBot="1" x14ac:dyDescent="0.25">
      <c r="A115" s="49">
        <v>16.3</v>
      </c>
      <c r="B115" s="48" t="s">
        <v>79</v>
      </c>
      <c r="C115" s="185">
        <v>0.43</v>
      </c>
      <c r="D115" s="184">
        <v>0.42</v>
      </c>
      <c r="H115" s="37"/>
    </row>
    <row r="116" spans="1:251" s="50" customFormat="1" ht="30" customHeight="1" thickTop="1" x14ac:dyDescent="0.2">
      <c r="A116" s="58" t="s">
        <v>77</v>
      </c>
      <c r="B116" s="57"/>
      <c r="C116" s="190"/>
      <c r="D116" s="189"/>
      <c r="E116" s="51"/>
      <c r="F116" s="186"/>
      <c r="G116" s="51"/>
      <c r="H116" s="51"/>
      <c r="I116" s="51"/>
      <c r="J116" s="51"/>
      <c r="K116" s="51"/>
      <c r="L116" s="51"/>
      <c r="M116" s="51"/>
      <c r="N116" s="51"/>
      <c r="O116" s="51"/>
      <c r="P116" s="53"/>
      <c r="Q116" s="53"/>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row>
    <row r="117" spans="1:251" s="33" customFormat="1" ht="30" customHeight="1" x14ac:dyDescent="0.2">
      <c r="A117" s="49">
        <v>17.100000000000001</v>
      </c>
      <c r="B117" s="48" t="s">
        <v>76</v>
      </c>
      <c r="C117" s="185">
        <v>0.59</v>
      </c>
      <c r="D117" s="184">
        <v>0.68</v>
      </c>
      <c r="H117" s="37"/>
    </row>
    <row r="118" spans="1:251" s="33" customFormat="1" ht="19.5" customHeight="1" x14ac:dyDescent="0.2">
      <c r="A118" s="77"/>
      <c r="B118" s="76" t="s">
        <v>75</v>
      </c>
      <c r="C118" s="193"/>
      <c r="D118" s="192"/>
      <c r="H118" s="37"/>
    </row>
    <row r="119" spans="1:251" s="33" customFormat="1" ht="30" customHeight="1" thickBot="1" x14ac:dyDescent="0.25">
      <c r="A119" s="49">
        <v>17.3</v>
      </c>
      <c r="B119" s="83" t="s">
        <v>72</v>
      </c>
      <c r="C119" s="185">
        <v>0.22</v>
      </c>
      <c r="D119" s="184">
        <v>0.31</v>
      </c>
      <c r="H119" s="37"/>
    </row>
    <row r="120" spans="1:251" s="50" customFormat="1" ht="30" customHeight="1" thickTop="1" x14ac:dyDescent="0.2">
      <c r="A120" s="58" t="s">
        <v>53</v>
      </c>
      <c r="B120" s="57"/>
      <c r="C120" s="190"/>
      <c r="D120" s="189"/>
      <c r="E120" s="51"/>
      <c r="F120" s="186"/>
      <c r="G120" s="51"/>
      <c r="H120" s="51"/>
      <c r="I120" s="51"/>
      <c r="J120" s="51"/>
      <c r="K120" s="51"/>
      <c r="L120" s="51"/>
      <c r="M120" s="51"/>
      <c r="N120" s="51"/>
      <c r="O120" s="51"/>
      <c r="P120" s="53"/>
      <c r="Q120" s="53"/>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row>
    <row r="121" spans="1:251" s="33" customFormat="1" ht="19.5" customHeight="1" x14ac:dyDescent="0.2">
      <c r="A121" s="77"/>
      <c r="B121" s="76" t="s">
        <v>50</v>
      </c>
      <c r="C121" s="193"/>
      <c r="D121" s="192"/>
      <c r="H121" s="37"/>
    </row>
    <row r="122" spans="1:251" s="33" customFormat="1" ht="40.5" customHeight="1" thickBot="1" x14ac:dyDescent="0.25">
      <c r="A122" s="49">
        <v>18.3</v>
      </c>
      <c r="B122" s="75" t="s">
        <v>48</v>
      </c>
      <c r="C122" s="191">
        <v>0.25</v>
      </c>
      <c r="D122" s="184">
        <v>0.81</v>
      </c>
      <c r="G122" s="43"/>
      <c r="H122" s="37"/>
    </row>
    <row r="123" spans="1:251" s="50" customFormat="1" ht="30" customHeight="1" thickTop="1" x14ac:dyDescent="0.2">
      <c r="A123" s="58" t="s">
        <v>25</v>
      </c>
      <c r="B123" s="57"/>
      <c r="C123" s="190"/>
      <c r="D123" s="189"/>
      <c r="E123" s="51"/>
      <c r="F123" s="186"/>
      <c r="G123" s="51"/>
      <c r="H123" s="51"/>
      <c r="I123" s="51"/>
      <c r="J123" s="51"/>
      <c r="K123" s="51"/>
      <c r="L123" s="51"/>
      <c r="M123" s="51"/>
      <c r="N123" s="51"/>
      <c r="O123" s="51"/>
      <c r="P123" s="53"/>
      <c r="Q123" s="53"/>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row>
    <row r="124" spans="1:251" s="51" customFormat="1" ht="35.1" customHeight="1" x14ac:dyDescent="0.2">
      <c r="A124" s="49">
        <v>20.100000000000001</v>
      </c>
      <c r="B124" s="188" t="s">
        <v>24</v>
      </c>
      <c r="C124" s="187">
        <v>0.42</v>
      </c>
      <c r="D124" s="64">
        <v>0.3</v>
      </c>
      <c r="F124" s="186"/>
    </row>
    <row r="125" spans="1:251" s="33" customFormat="1" ht="31.15" customHeight="1" x14ac:dyDescent="0.2">
      <c r="A125" s="49">
        <v>20.2</v>
      </c>
      <c r="B125" s="48" t="s">
        <v>22</v>
      </c>
      <c r="C125" s="185">
        <v>0.52</v>
      </c>
      <c r="D125" s="184">
        <v>0.44</v>
      </c>
      <c r="R125" s="37"/>
    </row>
    <row r="126" spans="1:251" s="33" customFormat="1" x14ac:dyDescent="0.25">
      <c r="A126" s="30"/>
      <c r="B126" s="29"/>
      <c r="C126" s="34"/>
      <c r="D126" s="183"/>
    </row>
    <row r="127" spans="1:251" s="33" customFormat="1" x14ac:dyDescent="0.25">
      <c r="A127" s="30"/>
      <c r="B127" s="29"/>
      <c r="C127" s="34"/>
      <c r="D127" s="34"/>
    </row>
    <row r="128" spans="1:251" s="33" customFormat="1" x14ac:dyDescent="0.25">
      <c r="A128" s="30"/>
      <c r="B128" s="29"/>
      <c r="C128" s="34"/>
      <c r="D128" s="34"/>
    </row>
    <row r="129" spans="1:4" s="33" customFormat="1" x14ac:dyDescent="0.25">
      <c r="A129" s="30"/>
      <c r="B129" s="29"/>
      <c r="C129" s="34"/>
      <c r="D129" s="34"/>
    </row>
    <row r="130" spans="1:4" s="33" customFormat="1" x14ac:dyDescent="0.25">
      <c r="A130" s="30"/>
      <c r="B130" s="29"/>
      <c r="C130" s="34"/>
      <c r="D130" s="34"/>
    </row>
    <row r="131" spans="1:4" s="33" customFormat="1" x14ac:dyDescent="0.25">
      <c r="A131" s="30"/>
      <c r="B131" s="29"/>
      <c r="C131" s="34"/>
      <c r="D131" s="34"/>
    </row>
    <row r="132" spans="1:4" s="33" customFormat="1" x14ac:dyDescent="0.25">
      <c r="A132" s="30"/>
      <c r="B132" s="29"/>
      <c r="C132" s="34"/>
      <c r="D132" s="34"/>
    </row>
    <row r="133" spans="1:4" s="33" customFormat="1" x14ac:dyDescent="0.25">
      <c r="A133" s="30"/>
      <c r="B133" s="29"/>
      <c r="C133" s="34"/>
      <c r="D133" s="34"/>
    </row>
    <row r="134" spans="1:4" s="33" customFormat="1" x14ac:dyDescent="0.25">
      <c r="A134" s="30"/>
      <c r="B134" s="29"/>
      <c r="C134" s="34"/>
      <c r="D134" s="34"/>
    </row>
    <row r="135" spans="1:4" s="33" customFormat="1" x14ac:dyDescent="0.25">
      <c r="A135" s="30"/>
      <c r="B135" s="29"/>
      <c r="C135" s="34"/>
      <c r="D135" s="34"/>
    </row>
    <row r="136" spans="1:4" s="33" customFormat="1" x14ac:dyDescent="0.25">
      <c r="A136" s="30"/>
      <c r="B136" s="29"/>
      <c r="C136" s="34"/>
      <c r="D136" s="34"/>
    </row>
    <row r="137" spans="1:4" s="33" customFormat="1" x14ac:dyDescent="0.25">
      <c r="A137" s="30"/>
      <c r="B137" s="29"/>
      <c r="C137" s="34"/>
      <c r="D137" s="34"/>
    </row>
    <row r="138" spans="1:4" s="33" customFormat="1" x14ac:dyDescent="0.25">
      <c r="A138" s="30"/>
      <c r="B138" s="29"/>
      <c r="C138" s="34"/>
      <c r="D138" s="34"/>
    </row>
    <row r="139" spans="1:4" s="33" customFormat="1" x14ac:dyDescent="0.25">
      <c r="A139" s="30"/>
      <c r="B139" s="29"/>
      <c r="C139" s="34"/>
      <c r="D139" s="34"/>
    </row>
    <row r="140" spans="1:4" s="33" customFormat="1" x14ac:dyDescent="0.25">
      <c r="A140" s="30"/>
      <c r="B140" s="29"/>
      <c r="C140" s="34"/>
      <c r="D140" s="34"/>
    </row>
    <row r="141" spans="1:4" s="33" customFormat="1" x14ac:dyDescent="0.25">
      <c r="A141" s="30"/>
      <c r="B141" s="29"/>
      <c r="C141" s="34"/>
      <c r="D141" s="34"/>
    </row>
    <row r="142" spans="1:4" s="33" customFormat="1" x14ac:dyDescent="0.25">
      <c r="A142" s="30"/>
      <c r="B142" s="29"/>
      <c r="C142" s="34"/>
      <c r="D142" s="34"/>
    </row>
    <row r="143" spans="1:4" s="33" customFormat="1" x14ac:dyDescent="0.25">
      <c r="A143" s="30"/>
      <c r="B143" s="29"/>
      <c r="C143" s="34"/>
      <c r="D143" s="34"/>
    </row>
    <row r="144" spans="1:4" s="33" customFormat="1" x14ac:dyDescent="0.25">
      <c r="A144" s="30"/>
      <c r="B144" s="29"/>
      <c r="C144" s="34"/>
      <c r="D144" s="34"/>
    </row>
    <row r="145" spans="1:4" s="33" customFormat="1" x14ac:dyDescent="0.25">
      <c r="A145" s="30"/>
      <c r="B145" s="29"/>
      <c r="C145" s="34"/>
      <c r="D145" s="34"/>
    </row>
    <row r="146" spans="1:4" s="33" customFormat="1" x14ac:dyDescent="0.25">
      <c r="A146" s="30"/>
      <c r="B146" s="29"/>
      <c r="C146" s="34"/>
      <c r="D146" s="34"/>
    </row>
    <row r="147" spans="1:4" s="33" customFormat="1" x14ac:dyDescent="0.25">
      <c r="A147" s="30"/>
      <c r="B147" s="29"/>
      <c r="C147" s="34"/>
      <c r="D147" s="34"/>
    </row>
    <row r="148" spans="1:4" s="33" customFormat="1" x14ac:dyDescent="0.25">
      <c r="A148" s="30"/>
      <c r="B148" s="29"/>
      <c r="C148" s="34"/>
      <c r="D148" s="34"/>
    </row>
    <row r="149" spans="1:4" s="33" customFormat="1" x14ac:dyDescent="0.25">
      <c r="A149" s="30"/>
      <c r="B149" s="29"/>
      <c r="C149" s="34"/>
      <c r="D149" s="34"/>
    </row>
    <row r="150" spans="1:4" s="33" customFormat="1" x14ac:dyDescent="0.25">
      <c r="A150" s="30"/>
      <c r="B150" s="29"/>
      <c r="C150" s="34"/>
      <c r="D150" s="34"/>
    </row>
    <row r="151" spans="1:4" s="33" customFormat="1" x14ac:dyDescent="0.25">
      <c r="A151" s="30"/>
      <c r="B151" s="29"/>
      <c r="C151" s="34"/>
      <c r="D151" s="34"/>
    </row>
    <row r="152" spans="1:4" s="33" customFormat="1" x14ac:dyDescent="0.25">
      <c r="A152" s="30"/>
      <c r="B152" s="29"/>
      <c r="C152" s="34"/>
      <c r="D152" s="34"/>
    </row>
    <row r="153" spans="1:4" s="33" customFormat="1" x14ac:dyDescent="0.25">
      <c r="A153" s="30"/>
      <c r="B153" s="29"/>
      <c r="C153" s="34"/>
      <c r="D153" s="34"/>
    </row>
    <row r="154" spans="1:4" s="33" customFormat="1" x14ac:dyDescent="0.25">
      <c r="A154" s="30"/>
      <c r="B154" s="29"/>
      <c r="C154" s="34"/>
      <c r="D154" s="34"/>
    </row>
    <row r="155" spans="1:4" s="33" customFormat="1" x14ac:dyDescent="0.25">
      <c r="A155" s="30"/>
      <c r="B155" s="29"/>
      <c r="C155" s="34"/>
      <c r="D155" s="34"/>
    </row>
    <row r="156" spans="1:4" s="33" customFormat="1" x14ac:dyDescent="0.25">
      <c r="A156" s="30"/>
      <c r="B156" s="29"/>
      <c r="C156" s="34"/>
      <c r="D156" s="34"/>
    </row>
    <row r="157" spans="1:4" s="33" customFormat="1" x14ac:dyDescent="0.25">
      <c r="A157" s="30"/>
      <c r="B157" s="29"/>
      <c r="C157" s="34"/>
      <c r="D157" s="34"/>
    </row>
    <row r="158" spans="1:4" s="33" customFormat="1" x14ac:dyDescent="0.25">
      <c r="A158" s="30"/>
      <c r="B158" s="29"/>
      <c r="C158" s="34"/>
      <c r="D158" s="34"/>
    </row>
    <row r="159" spans="1:4" s="33" customFormat="1" x14ac:dyDescent="0.25">
      <c r="A159" s="30"/>
      <c r="B159" s="29"/>
      <c r="C159" s="34"/>
      <c r="D159" s="34"/>
    </row>
    <row r="160" spans="1:4" s="33" customFormat="1" x14ac:dyDescent="0.25">
      <c r="A160" s="30"/>
      <c r="B160" s="29"/>
      <c r="C160" s="34"/>
      <c r="D160" s="34"/>
    </row>
    <row r="161" spans="1:4" s="33" customFormat="1" x14ac:dyDescent="0.25">
      <c r="A161" s="30"/>
      <c r="B161" s="29"/>
      <c r="C161" s="34"/>
      <c r="D161" s="34"/>
    </row>
    <row r="162" spans="1:4" s="33" customFormat="1" x14ac:dyDescent="0.25">
      <c r="A162" s="30"/>
      <c r="B162" s="29"/>
      <c r="C162" s="34"/>
      <c r="D162" s="34"/>
    </row>
    <row r="163" spans="1:4" s="33" customFormat="1" x14ac:dyDescent="0.25">
      <c r="A163" s="30"/>
      <c r="B163" s="29"/>
      <c r="C163" s="34"/>
      <c r="D163" s="34"/>
    </row>
    <row r="164" spans="1:4" s="33" customFormat="1" x14ac:dyDescent="0.25">
      <c r="A164" s="30"/>
      <c r="B164" s="29"/>
      <c r="C164" s="34"/>
      <c r="D164" s="34"/>
    </row>
    <row r="165" spans="1:4" s="33" customFormat="1" x14ac:dyDescent="0.25">
      <c r="A165" s="30"/>
      <c r="B165" s="29"/>
      <c r="C165" s="34"/>
      <c r="D165" s="34"/>
    </row>
    <row r="166" spans="1:4" s="33" customFormat="1" x14ac:dyDescent="0.25">
      <c r="A166" s="30"/>
      <c r="B166" s="29"/>
      <c r="C166" s="34"/>
      <c r="D166" s="34"/>
    </row>
    <row r="167" spans="1:4" s="33" customFormat="1" x14ac:dyDescent="0.25">
      <c r="A167" s="30"/>
      <c r="B167" s="29"/>
      <c r="C167" s="34"/>
      <c r="D167" s="34"/>
    </row>
    <row r="168" spans="1:4" s="33" customFormat="1" x14ac:dyDescent="0.25">
      <c r="A168" s="30"/>
      <c r="B168" s="29"/>
      <c r="C168" s="34"/>
      <c r="D168" s="34"/>
    </row>
    <row r="169" spans="1:4" s="33" customFormat="1" x14ac:dyDescent="0.25">
      <c r="A169" s="30"/>
      <c r="B169" s="29"/>
      <c r="C169" s="34"/>
      <c r="D169" s="34"/>
    </row>
    <row r="170" spans="1:4" s="33" customFormat="1" x14ac:dyDescent="0.25">
      <c r="A170" s="30"/>
      <c r="B170" s="29"/>
      <c r="C170" s="34"/>
      <c r="D170" s="34"/>
    </row>
    <row r="171" spans="1:4" s="33" customFormat="1" x14ac:dyDescent="0.25">
      <c r="A171" s="30"/>
      <c r="B171" s="29"/>
      <c r="C171" s="34"/>
      <c r="D171" s="34"/>
    </row>
    <row r="172" spans="1:4" s="33" customFormat="1" x14ac:dyDescent="0.25">
      <c r="A172" s="30"/>
      <c r="B172" s="29"/>
      <c r="C172" s="34"/>
      <c r="D172" s="34"/>
    </row>
    <row r="173" spans="1:4" s="33" customFormat="1" x14ac:dyDescent="0.25">
      <c r="A173" s="30"/>
      <c r="B173" s="29"/>
      <c r="C173" s="34"/>
      <c r="D173" s="34"/>
    </row>
    <row r="174" spans="1:4" s="33" customFormat="1" x14ac:dyDescent="0.25">
      <c r="A174" s="30"/>
      <c r="B174" s="29"/>
      <c r="C174" s="34"/>
      <c r="D174" s="34"/>
    </row>
    <row r="175" spans="1:4" s="33" customFormat="1" x14ac:dyDescent="0.25">
      <c r="A175" s="30"/>
      <c r="B175" s="29"/>
      <c r="C175" s="34"/>
      <c r="D175" s="34"/>
    </row>
    <row r="176" spans="1:4" s="33" customFormat="1" x14ac:dyDescent="0.25">
      <c r="A176" s="30"/>
      <c r="B176" s="29"/>
      <c r="C176" s="34"/>
      <c r="D176" s="34"/>
    </row>
    <row r="177" spans="1:4" s="33" customFormat="1" x14ac:dyDescent="0.25">
      <c r="A177" s="30"/>
      <c r="B177" s="29"/>
      <c r="C177" s="34"/>
      <c r="D177" s="34"/>
    </row>
    <row r="178" spans="1:4" s="33" customFormat="1" x14ac:dyDescent="0.25">
      <c r="A178" s="30"/>
      <c r="B178" s="29"/>
      <c r="C178" s="34"/>
      <c r="D178" s="34"/>
    </row>
    <row r="179" spans="1:4" s="33" customFormat="1" x14ac:dyDescent="0.25">
      <c r="A179" s="30"/>
      <c r="B179" s="29"/>
      <c r="C179" s="34"/>
      <c r="D179" s="34"/>
    </row>
    <row r="180" spans="1:4" s="33" customFormat="1" x14ac:dyDescent="0.25">
      <c r="A180" s="30"/>
      <c r="B180" s="29"/>
      <c r="C180" s="34"/>
      <c r="D180" s="34"/>
    </row>
    <row r="181" spans="1:4" s="33" customFormat="1" x14ac:dyDescent="0.25">
      <c r="A181" s="30"/>
      <c r="B181" s="29"/>
      <c r="C181" s="34"/>
      <c r="D181" s="34"/>
    </row>
    <row r="182" spans="1:4" s="33" customFormat="1" x14ac:dyDescent="0.25">
      <c r="A182" s="30"/>
      <c r="B182" s="29"/>
      <c r="C182" s="34"/>
      <c r="D182" s="34"/>
    </row>
    <row r="183" spans="1:4" s="33" customFormat="1" x14ac:dyDescent="0.25">
      <c r="A183" s="30"/>
      <c r="B183" s="29"/>
      <c r="C183" s="34"/>
      <c r="D183" s="34"/>
    </row>
    <row r="184" spans="1:4" s="33" customFormat="1" x14ac:dyDescent="0.25">
      <c r="A184" s="30"/>
      <c r="B184" s="29"/>
      <c r="C184" s="34"/>
      <c r="D184" s="34"/>
    </row>
    <row r="185" spans="1:4" s="33" customFormat="1" x14ac:dyDescent="0.25">
      <c r="A185" s="30"/>
      <c r="B185" s="29"/>
      <c r="C185" s="34"/>
      <c r="D185" s="34"/>
    </row>
    <row r="186" spans="1:4" s="33" customFormat="1" x14ac:dyDescent="0.25">
      <c r="A186" s="30"/>
      <c r="B186" s="29"/>
      <c r="C186" s="34"/>
      <c r="D186" s="34"/>
    </row>
    <row r="187" spans="1:4" s="33" customFormat="1" x14ac:dyDescent="0.25">
      <c r="A187" s="30"/>
      <c r="B187" s="29"/>
      <c r="C187" s="34"/>
      <c r="D187" s="34"/>
    </row>
    <row r="188" spans="1:4" s="33" customFormat="1" x14ac:dyDescent="0.25">
      <c r="A188" s="30"/>
      <c r="B188" s="29"/>
      <c r="C188" s="34"/>
      <c r="D188" s="34"/>
    </row>
    <row r="189" spans="1:4" s="33" customFormat="1" x14ac:dyDescent="0.25">
      <c r="A189" s="30"/>
      <c r="B189" s="29"/>
      <c r="C189" s="34"/>
      <c r="D189" s="34"/>
    </row>
    <row r="190" spans="1:4" s="33" customFormat="1" x14ac:dyDescent="0.25">
      <c r="A190" s="30"/>
      <c r="B190" s="29"/>
      <c r="C190" s="34"/>
      <c r="D190" s="34"/>
    </row>
    <row r="191" spans="1:4" s="33" customFormat="1" x14ac:dyDescent="0.25">
      <c r="A191" s="30"/>
      <c r="B191" s="29"/>
      <c r="C191" s="34"/>
      <c r="D191" s="34"/>
    </row>
    <row r="192" spans="1:4" s="33" customFormat="1" x14ac:dyDescent="0.25">
      <c r="A192" s="30"/>
      <c r="B192" s="29"/>
      <c r="C192" s="34"/>
      <c r="D192" s="34"/>
    </row>
    <row r="193" spans="1:4" s="33" customFormat="1" x14ac:dyDescent="0.25">
      <c r="A193" s="30"/>
      <c r="B193" s="29"/>
      <c r="C193" s="34"/>
      <c r="D193" s="34"/>
    </row>
    <row r="194" spans="1:4" s="33" customFormat="1" x14ac:dyDescent="0.25">
      <c r="A194" s="30"/>
      <c r="B194" s="29"/>
      <c r="C194" s="34"/>
      <c r="D194" s="34"/>
    </row>
    <row r="195" spans="1:4" s="33" customFormat="1" x14ac:dyDescent="0.25">
      <c r="A195" s="30"/>
      <c r="B195" s="29"/>
      <c r="C195" s="34"/>
      <c r="D195" s="34"/>
    </row>
    <row r="196" spans="1:4" s="33" customFormat="1" x14ac:dyDescent="0.25">
      <c r="A196" s="30"/>
      <c r="B196" s="29"/>
      <c r="C196" s="34"/>
      <c r="D196" s="34"/>
    </row>
    <row r="197" spans="1:4" s="33" customFormat="1" x14ac:dyDescent="0.25">
      <c r="A197" s="30"/>
      <c r="B197" s="29"/>
      <c r="C197" s="34"/>
      <c r="D197" s="34"/>
    </row>
    <row r="198" spans="1:4" s="33" customFormat="1" x14ac:dyDescent="0.25">
      <c r="A198" s="30"/>
      <c r="B198" s="29"/>
      <c r="C198" s="34"/>
      <c r="D198" s="34"/>
    </row>
    <row r="199" spans="1:4" s="33" customFormat="1" x14ac:dyDescent="0.25">
      <c r="A199" s="30"/>
      <c r="B199" s="29"/>
      <c r="C199" s="34"/>
      <c r="D199" s="34"/>
    </row>
    <row r="200" spans="1:4" s="33" customFormat="1" x14ac:dyDescent="0.25">
      <c r="A200" s="30"/>
      <c r="B200" s="29"/>
      <c r="C200" s="34"/>
      <c r="D200" s="34"/>
    </row>
    <row r="201" spans="1:4" s="33" customFormat="1" x14ac:dyDescent="0.25">
      <c r="A201" s="30"/>
      <c r="B201" s="29"/>
      <c r="C201" s="34"/>
      <c r="D201" s="34"/>
    </row>
    <row r="202" spans="1:4" s="33" customFormat="1" x14ac:dyDescent="0.25">
      <c r="A202" s="30"/>
      <c r="B202" s="29"/>
      <c r="C202" s="34"/>
      <c r="D202" s="34"/>
    </row>
    <row r="203" spans="1:4" s="33" customFormat="1" x14ac:dyDescent="0.25">
      <c r="A203" s="30"/>
      <c r="B203" s="29"/>
      <c r="C203" s="34"/>
      <c r="D203" s="34"/>
    </row>
    <row r="204" spans="1:4" s="33" customFormat="1" x14ac:dyDescent="0.25">
      <c r="A204" s="30"/>
      <c r="B204" s="29"/>
      <c r="C204" s="34"/>
      <c r="D204" s="34"/>
    </row>
    <row r="205" spans="1:4" s="33" customFormat="1" x14ac:dyDescent="0.25">
      <c r="A205" s="30"/>
      <c r="B205" s="29"/>
      <c r="C205" s="34"/>
      <c r="D205" s="34"/>
    </row>
    <row r="206" spans="1:4" s="33" customFormat="1" x14ac:dyDescent="0.25">
      <c r="A206" s="30"/>
      <c r="B206" s="29"/>
      <c r="C206" s="34"/>
      <c r="D206" s="34"/>
    </row>
    <row r="207" spans="1:4" s="33" customFormat="1" x14ac:dyDescent="0.25">
      <c r="A207" s="30"/>
      <c r="B207" s="29"/>
      <c r="C207" s="34"/>
      <c r="D207" s="34"/>
    </row>
    <row r="208" spans="1:4" s="33" customFormat="1" x14ac:dyDescent="0.25">
      <c r="A208" s="30"/>
      <c r="B208" s="29"/>
      <c r="C208" s="34"/>
      <c r="D208" s="34"/>
    </row>
    <row r="209" spans="1:4" s="33" customFormat="1" x14ac:dyDescent="0.25">
      <c r="A209" s="30"/>
      <c r="B209" s="29"/>
      <c r="C209" s="34"/>
      <c r="D209" s="34"/>
    </row>
    <row r="210" spans="1:4" s="33" customFormat="1" x14ac:dyDescent="0.25">
      <c r="A210" s="30"/>
      <c r="B210" s="29"/>
      <c r="C210" s="34"/>
      <c r="D210" s="34"/>
    </row>
    <row r="211" spans="1:4" s="33" customFormat="1" x14ac:dyDescent="0.25">
      <c r="A211" s="30"/>
      <c r="B211" s="29"/>
      <c r="C211" s="34"/>
      <c r="D211" s="34"/>
    </row>
    <row r="212" spans="1:4" s="33" customFormat="1" x14ac:dyDescent="0.25">
      <c r="A212" s="30"/>
      <c r="B212" s="29"/>
      <c r="C212" s="34"/>
      <c r="D212" s="34"/>
    </row>
    <row r="213" spans="1:4" s="33" customFormat="1" x14ac:dyDescent="0.25">
      <c r="A213" s="30"/>
      <c r="B213" s="29"/>
      <c r="C213" s="34"/>
      <c r="D213" s="34"/>
    </row>
    <row r="214" spans="1:4" s="33" customFormat="1" x14ac:dyDescent="0.25">
      <c r="A214" s="30"/>
      <c r="B214" s="29"/>
      <c r="C214" s="34"/>
      <c r="D214" s="34"/>
    </row>
    <row r="215" spans="1:4" s="33" customFormat="1" x14ac:dyDescent="0.25">
      <c r="A215" s="30"/>
      <c r="B215" s="29"/>
      <c r="C215" s="34"/>
      <c r="D215" s="34"/>
    </row>
    <row r="216" spans="1:4" s="33" customFormat="1" x14ac:dyDescent="0.25">
      <c r="A216" s="30"/>
      <c r="B216" s="29"/>
      <c r="C216" s="34"/>
      <c r="D216" s="34"/>
    </row>
    <row r="217" spans="1:4" s="33" customFormat="1" x14ac:dyDescent="0.25">
      <c r="A217" s="30"/>
      <c r="B217" s="29"/>
      <c r="C217" s="34"/>
      <c r="D217" s="34"/>
    </row>
    <row r="218" spans="1:4" s="33" customFormat="1" x14ac:dyDescent="0.25">
      <c r="A218" s="30"/>
      <c r="B218" s="29"/>
      <c r="C218" s="34"/>
      <c r="D218" s="34"/>
    </row>
    <row r="219" spans="1:4" s="33" customFormat="1" x14ac:dyDescent="0.25">
      <c r="A219" s="30"/>
      <c r="B219" s="29"/>
      <c r="C219" s="34"/>
      <c r="D219" s="34"/>
    </row>
    <row r="220" spans="1:4" s="33" customFormat="1" x14ac:dyDescent="0.25">
      <c r="A220" s="30"/>
      <c r="B220" s="29"/>
      <c r="C220" s="34"/>
      <c r="D220" s="34"/>
    </row>
    <row r="221" spans="1:4" s="33" customFormat="1" x14ac:dyDescent="0.25">
      <c r="A221" s="30"/>
      <c r="B221" s="29"/>
      <c r="C221" s="34"/>
      <c r="D221" s="34"/>
    </row>
    <row r="222" spans="1:4" s="33" customFormat="1" x14ac:dyDescent="0.25">
      <c r="A222" s="30"/>
      <c r="B222" s="29"/>
      <c r="C222" s="34"/>
      <c r="D222" s="34"/>
    </row>
    <row r="223" spans="1:4" s="33" customFormat="1" x14ac:dyDescent="0.25">
      <c r="A223" s="30"/>
      <c r="B223" s="29"/>
      <c r="C223" s="34"/>
      <c r="D223" s="34"/>
    </row>
    <row r="224" spans="1:4" s="33" customFormat="1" x14ac:dyDescent="0.25">
      <c r="A224" s="30"/>
      <c r="B224" s="29"/>
      <c r="C224" s="34"/>
      <c r="D224" s="34"/>
    </row>
    <row r="225" spans="1:4" s="33" customFormat="1" x14ac:dyDescent="0.25">
      <c r="A225" s="30"/>
      <c r="B225" s="29"/>
      <c r="C225" s="34"/>
      <c r="D225" s="34"/>
    </row>
    <row r="226" spans="1:4" s="33" customFormat="1" x14ac:dyDescent="0.25">
      <c r="A226" s="30"/>
      <c r="B226" s="29"/>
      <c r="C226" s="34"/>
      <c r="D226" s="34"/>
    </row>
    <row r="227" spans="1:4" s="33" customFormat="1" x14ac:dyDescent="0.25">
      <c r="A227" s="30"/>
      <c r="B227" s="29"/>
      <c r="C227" s="34"/>
      <c r="D227" s="34"/>
    </row>
    <row r="228" spans="1:4" s="33" customFormat="1" x14ac:dyDescent="0.25">
      <c r="A228" s="30"/>
      <c r="B228" s="29"/>
      <c r="C228" s="34"/>
      <c r="D228" s="34"/>
    </row>
    <row r="229" spans="1:4" s="33" customFormat="1" x14ac:dyDescent="0.25">
      <c r="A229" s="30"/>
      <c r="B229" s="29"/>
      <c r="C229" s="34"/>
      <c r="D229" s="34"/>
    </row>
    <row r="230" spans="1:4" s="33" customFormat="1" x14ac:dyDescent="0.25">
      <c r="A230" s="30"/>
      <c r="B230" s="29"/>
      <c r="C230" s="34"/>
      <c r="D230" s="34"/>
    </row>
    <row r="231" spans="1:4" s="33" customFormat="1" x14ac:dyDescent="0.25">
      <c r="A231" s="30"/>
      <c r="B231" s="29"/>
      <c r="C231" s="34"/>
      <c r="D231" s="34"/>
    </row>
    <row r="232" spans="1:4" s="33" customFormat="1" x14ac:dyDescent="0.25">
      <c r="A232" s="30"/>
      <c r="B232" s="29"/>
      <c r="C232" s="34"/>
      <c r="D232" s="34"/>
    </row>
    <row r="233" spans="1:4" s="33" customFormat="1" x14ac:dyDescent="0.25">
      <c r="A233" s="30"/>
      <c r="B233" s="29"/>
      <c r="C233" s="34"/>
      <c r="D233" s="34"/>
    </row>
    <row r="234" spans="1:4" s="33" customFormat="1" x14ac:dyDescent="0.25">
      <c r="A234" s="30"/>
      <c r="B234" s="29"/>
      <c r="C234" s="34"/>
      <c r="D234" s="34"/>
    </row>
    <row r="235" spans="1:4" s="33" customFormat="1" x14ac:dyDescent="0.25">
      <c r="A235" s="30"/>
      <c r="B235" s="29"/>
      <c r="C235" s="34"/>
      <c r="D235" s="34"/>
    </row>
    <row r="236" spans="1:4" s="33" customFormat="1" x14ac:dyDescent="0.25">
      <c r="A236" s="30"/>
      <c r="B236" s="29"/>
      <c r="C236" s="34"/>
      <c r="D236" s="34"/>
    </row>
    <row r="237" spans="1:4" s="33" customFormat="1" x14ac:dyDescent="0.25">
      <c r="A237" s="30"/>
      <c r="B237" s="29"/>
      <c r="C237" s="34"/>
      <c r="D237" s="34"/>
    </row>
    <row r="238" spans="1:4" s="33" customFormat="1" x14ac:dyDescent="0.25">
      <c r="A238" s="30"/>
      <c r="B238" s="29"/>
      <c r="C238" s="34"/>
      <c r="D238" s="34"/>
    </row>
    <row r="239" spans="1:4" s="33" customFormat="1" x14ac:dyDescent="0.25">
      <c r="A239" s="30"/>
      <c r="B239" s="29"/>
      <c r="C239" s="34"/>
      <c r="D239" s="34"/>
    </row>
    <row r="240" spans="1:4" s="33" customFormat="1" x14ac:dyDescent="0.25">
      <c r="A240" s="30"/>
      <c r="B240" s="29"/>
      <c r="C240" s="34"/>
      <c r="D240" s="34"/>
    </row>
    <row r="241" spans="1:4" s="33" customFormat="1" x14ac:dyDescent="0.25">
      <c r="A241" s="30"/>
      <c r="B241" s="29"/>
      <c r="C241" s="34"/>
      <c r="D241" s="34"/>
    </row>
    <row r="242" spans="1:4" s="33" customFormat="1" x14ac:dyDescent="0.25">
      <c r="A242" s="30"/>
      <c r="B242" s="29"/>
      <c r="C242" s="34"/>
      <c r="D242" s="34"/>
    </row>
    <row r="243" spans="1:4" s="33" customFormat="1" x14ac:dyDescent="0.25">
      <c r="A243" s="30"/>
      <c r="B243" s="29"/>
      <c r="C243" s="34"/>
      <c r="D243" s="34"/>
    </row>
    <row r="244" spans="1:4" s="33" customFormat="1" x14ac:dyDescent="0.25">
      <c r="A244" s="30"/>
      <c r="B244" s="29"/>
      <c r="C244" s="34"/>
      <c r="D244" s="34"/>
    </row>
    <row r="245" spans="1:4" s="33" customFormat="1" x14ac:dyDescent="0.25">
      <c r="A245" s="30"/>
      <c r="B245" s="29"/>
      <c r="C245" s="34"/>
      <c r="D245" s="34"/>
    </row>
    <row r="246" spans="1:4" s="33" customFormat="1" x14ac:dyDescent="0.25">
      <c r="A246" s="30"/>
      <c r="B246" s="29"/>
      <c r="C246" s="34"/>
      <c r="D246" s="34"/>
    </row>
    <row r="247" spans="1:4" s="33" customFormat="1" x14ac:dyDescent="0.25">
      <c r="A247" s="30"/>
      <c r="B247" s="29"/>
      <c r="C247" s="34"/>
      <c r="D247" s="34"/>
    </row>
    <row r="248" spans="1:4" s="33" customFormat="1" x14ac:dyDescent="0.25">
      <c r="A248" s="30"/>
      <c r="B248" s="29"/>
      <c r="C248" s="34"/>
      <c r="D248" s="34"/>
    </row>
    <row r="249" spans="1:4" s="33" customFormat="1" x14ac:dyDescent="0.25">
      <c r="A249" s="30"/>
      <c r="B249" s="29"/>
      <c r="C249" s="34"/>
      <c r="D249" s="34"/>
    </row>
    <row r="250" spans="1:4" s="33" customFormat="1" x14ac:dyDescent="0.25">
      <c r="A250" s="30"/>
      <c r="B250" s="29"/>
      <c r="C250" s="34"/>
      <c r="D250" s="34"/>
    </row>
    <row r="251" spans="1:4" s="33" customFormat="1" x14ac:dyDescent="0.25">
      <c r="A251" s="30"/>
      <c r="B251" s="29"/>
      <c r="C251" s="34"/>
      <c r="D251" s="34"/>
    </row>
    <row r="252" spans="1:4" s="33" customFormat="1" x14ac:dyDescent="0.25">
      <c r="A252" s="30"/>
      <c r="B252" s="29"/>
      <c r="C252" s="34"/>
      <c r="D252" s="34"/>
    </row>
    <row r="253" spans="1:4" s="33" customFormat="1" x14ac:dyDescent="0.25">
      <c r="A253" s="30"/>
      <c r="B253" s="29"/>
      <c r="C253" s="34"/>
      <c r="D253" s="34"/>
    </row>
    <row r="254" spans="1:4" s="33" customFormat="1" x14ac:dyDescent="0.25">
      <c r="A254" s="30"/>
      <c r="B254" s="29"/>
      <c r="C254" s="34"/>
      <c r="D254" s="34"/>
    </row>
    <row r="255" spans="1:4" s="33" customFormat="1" x14ac:dyDescent="0.25">
      <c r="A255" s="30"/>
      <c r="B255" s="29"/>
      <c r="C255" s="34"/>
      <c r="D255" s="34"/>
    </row>
    <row r="256" spans="1:4" s="33" customFormat="1" x14ac:dyDescent="0.25">
      <c r="A256" s="30"/>
      <c r="B256" s="29"/>
      <c r="C256" s="34"/>
      <c r="D256" s="34"/>
    </row>
    <row r="257" spans="1:4" s="33" customFormat="1" x14ac:dyDescent="0.25">
      <c r="A257" s="30"/>
      <c r="B257" s="29"/>
      <c r="C257" s="34"/>
      <c r="D257" s="34"/>
    </row>
    <row r="258" spans="1:4" s="33" customFormat="1" x14ac:dyDescent="0.25">
      <c r="A258" s="30"/>
      <c r="B258" s="29"/>
      <c r="C258" s="34"/>
      <c r="D258" s="34"/>
    </row>
    <row r="259" spans="1:4" s="33" customFormat="1" x14ac:dyDescent="0.25">
      <c r="A259" s="30"/>
      <c r="B259" s="29"/>
      <c r="C259" s="34"/>
      <c r="D259" s="34"/>
    </row>
    <row r="260" spans="1:4" s="33" customFormat="1" x14ac:dyDescent="0.25">
      <c r="A260" s="30"/>
      <c r="B260" s="29"/>
      <c r="C260" s="34"/>
      <c r="D260" s="34"/>
    </row>
    <row r="261" spans="1:4" s="33" customFormat="1" x14ac:dyDescent="0.25">
      <c r="A261" s="30"/>
      <c r="B261" s="29"/>
      <c r="C261" s="34"/>
      <c r="D261" s="34"/>
    </row>
    <row r="262" spans="1:4" s="33" customFormat="1" x14ac:dyDescent="0.25">
      <c r="A262" s="30"/>
      <c r="B262" s="29"/>
      <c r="C262" s="34"/>
      <c r="D262" s="34"/>
    </row>
    <row r="263" spans="1:4" s="33" customFormat="1" x14ac:dyDescent="0.25">
      <c r="A263" s="30"/>
      <c r="B263" s="29"/>
      <c r="C263" s="34"/>
      <c r="D263" s="34"/>
    </row>
    <row r="264" spans="1:4" s="33" customFormat="1" x14ac:dyDescent="0.25">
      <c r="A264" s="30"/>
      <c r="B264" s="29"/>
      <c r="C264" s="34"/>
      <c r="D264" s="34"/>
    </row>
    <row r="265" spans="1:4" s="33" customFormat="1" x14ac:dyDescent="0.25">
      <c r="A265" s="30"/>
      <c r="B265" s="29"/>
      <c r="C265" s="34"/>
      <c r="D265" s="34"/>
    </row>
    <row r="266" spans="1:4" s="33" customFormat="1" x14ac:dyDescent="0.25">
      <c r="A266" s="30"/>
      <c r="B266" s="29"/>
      <c r="C266" s="34"/>
      <c r="D266" s="34"/>
    </row>
    <row r="267" spans="1:4" s="33" customFormat="1" x14ac:dyDescent="0.25">
      <c r="A267" s="30"/>
      <c r="B267" s="29"/>
      <c r="C267" s="34"/>
      <c r="D267" s="34"/>
    </row>
    <row r="268" spans="1:4" s="33" customFormat="1" x14ac:dyDescent="0.25">
      <c r="A268" s="30"/>
      <c r="B268" s="29"/>
      <c r="C268" s="34"/>
      <c r="D268" s="34"/>
    </row>
    <row r="269" spans="1:4" s="33" customFormat="1" x14ac:dyDescent="0.25">
      <c r="A269" s="30"/>
      <c r="B269" s="29"/>
      <c r="C269" s="34"/>
      <c r="D269" s="34"/>
    </row>
    <row r="270" spans="1:4" s="33" customFormat="1" x14ac:dyDescent="0.25">
      <c r="A270" s="30"/>
      <c r="B270" s="29"/>
      <c r="C270" s="34"/>
      <c r="D270" s="34"/>
    </row>
    <row r="271" spans="1:4" s="33" customFormat="1" x14ac:dyDescent="0.25">
      <c r="A271" s="30"/>
      <c r="B271" s="29"/>
      <c r="C271" s="34"/>
      <c r="D271" s="34"/>
    </row>
    <row r="272" spans="1:4" s="33" customFormat="1" x14ac:dyDescent="0.25">
      <c r="A272" s="30"/>
      <c r="B272" s="29"/>
      <c r="C272" s="34"/>
      <c r="D272" s="34"/>
    </row>
    <row r="273" spans="1:4" s="33" customFormat="1" x14ac:dyDescent="0.25">
      <c r="A273" s="30"/>
      <c r="B273" s="29"/>
      <c r="C273" s="34"/>
      <c r="D273" s="34"/>
    </row>
    <row r="274" spans="1:4" s="33" customFormat="1" x14ac:dyDescent="0.25">
      <c r="A274" s="30"/>
      <c r="B274" s="29"/>
      <c r="C274" s="34"/>
      <c r="D274" s="34"/>
    </row>
    <row r="275" spans="1:4" s="33" customFormat="1" x14ac:dyDescent="0.25">
      <c r="A275" s="30"/>
      <c r="B275" s="29"/>
      <c r="C275" s="34"/>
      <c r="D275" s="34"/>
    </row>
    <row r="276" spans="1:4" s="33" customFormat="1" x14ac:dyDescent="0.25">
      <c r="A276" s="30"/>
      <c r="B276" s="29"/>
      <c r="C276" s="34"/>
      <c r="D276" s="34"/>
    </row>
    <row r="277" spans="1:4" s="33" customFormat="1" x14ac:dyDescent="0.25">
      <c r="A277" s="30"/>
      <c r="B277" s="29"/>
      <c r="C277" s="34"/>
      <c r="D277" s="34"/>
    </row>
    <row r="278" spans="1:4" s="33" customFormat="1" x14ac:dyDescent="0.25">
      <c r="A278" s="30"/>
      <c r="B278" s="29"/>
      <c r="C278" s="34"/>
      <c r="D278" s="34"/>
    </row>
    <row r="279" spans="1:4" s="33" customFormat="1" x14ac:dyDescent="0.25">
      <c r="A279" s="30"/>
      <c r="B279" s="29"/>
      <c r="C279" s="34"/>
      <c r="D279" s="34"/>
    </row>
    <row r="280" spans="1:4" s="33" customFormat="1" x14ac:dyDescent="0.25">
      <c r="A280" s="30"/>
      <c r="B280" s="29"/>
      <c r="C280" s="34"/>
      <c r="D280" s="34"/>
    </row>
    <row r="281" spans="1:4" s="33" customFormat="1" x14ac:dyDescent="0.25">
      <c r="A281" s="30"/>
      <c r="B281" s="29"/>
      <c r="C281" s="34"/>
      <c r="D281" s="34"/>
    </row>
    <row r="282" spans="1:4" s="33" customFormat="1" x14ac:dyDescent="0.25">
      <c r="A282" s="30"/>
      <c r="B282" s="29"/>
      <c r="C282" s="34"/>
      <c r="D282" s="34"/>
    </row>
    <row r="283" spans="1:4" s="33" customFormat="1" x14ac:dyDescent="0.25">
      <c r="A283" s="30"/>
      <c r="B283" s="29"/>
      <c r="C283" s="34"/>
      <c r="D283" s="34"/>
    </row>
    <row r="284" spans="1:4" s="33" customFormat="1" x14ac:dyDescent="0.25">
      <c r="A284" s="30"/>
      <c r="B284" s="29"/>
      <c r="C284" s="34"/>
      <c r="D284" s="34"/>
    </row>
    <row r="285" spans="1:4" s="33" customFormat="1" x14ac:dyDescent="0.25">
      <c r="A285" s="30"/>
      <c r="B285" s="29"/>
      <c r="C285" s="34"/>
      <c r="D285" s="34"/>
    </row>
    <row r="286" spans="1:4" s="33" customFormat="1" x14ac:dyDescent="0.25">
      <c r="A286" s="30"/>
      <c r="B286" s="29"/>
      <c r="C286" s="34"/>
      <c r="D286" s="34"/>
    </row>
    <row r="287" spans="1:4" s="33" customFormat="1" x14ac:dyDescent="0.25">
      <c r="A287" s="30"/>
      <c r="B287" s="29"/>
      <c r="C287" s="34"/>
      <c r="D287" s="34"/>
    </row>
    <row r="288" spans="1:4" s="33" customFormat="1" x14ac:dyDescent="0.25">
      <c r="A288" s="30"/>
      <c r="B288" s="29"/>
      <c r="C288" s="34"/>
      <c r="D288" s="34"/>
    </row>
    <row r="289" spans="1:4" s="33" customFormat="1" x14ac:dyDescent="0.25">
      <c r="A289" s="30"/>
      <c r="B289" s="29"/>
      <c r="C289" s="34"/>
      <c r="D289" s="34"/>
    </row>
    <row r="290" spans="1:4" s="33" customFormat="1" x14ac:dyDescent="0.25">
      <c r="A290" s="30"/>
      <c r="B290" s="29"/>
      <c r="C290" s="34"/>
      <c r="D290" s="34"/>
    </row>
    <row r="291" spans="1:4" s="33" customFormat="1" x14ac:dyDescent="0.25">
      <c r="A291" s="30"/>
      <c r="B291" s="29"/>
      <c r="C291" s="34"/>
      <c r="D291" s="34"/>
    </row>
    <row r="292" spans="1:4" s="33" customFormat="1" x14ac:dyDescent="0.25">
      <c r="A292" s="30"/>
      <c r="B292" s="29"/>
      <c r="C292" s="34"/>
      <c r="D292" s="34"/>
    </row>
    <row r="293" spans="1:4" s="33" customFormat="1" x14ac:dyDescent="0.25">
      <c r="A293" s="30"/>
      <c r="B293" s="29"/>
      <c r="C293" s="34"/>
      <c r="D293" s="34"/>
    </row>
    <row r="294" spans="1:4" s="33" customFormat="1" x14ac:dyDescent="0.25">
      <c r="A294" s="30"/>
      <c r="B294" s="29"/>
      <c r="C294" s="34"/>
      <c r="D294" s="34"/>
    </row>
    <row r="295" spans="1:4" s="33" customFormat="1" x14ac:dyDescent="0.25">
      <c r="A295" s="30"/>
      <c r="B295" s="29"/>
      <c r="C295" s="34"/>
      <c r="D295" s="34"/>
    </row>
    <row r="296" spans="1:4" s="33" customFormat="1" x14ac:dyDescent="0.25">
      <c r="A296" s="30"/>
      <c r="B296" s="29"/>
      <c r="C296" s="34"/>
      <c r="D296" s="34"/>
    </row>
    <row r="297" spans="1:4" s="33" customFormat="1" x14ac:dyDescent="0.25">
      <c r="A297" s="30"/>
      <c r="B297" s="29"/>
      <c r="C297" s="34"/>
      <c r="D297" s="34"/>
    </row>
    <row r="298" spans="1:4" s="33" customFormat="1" x14ac:dyDescent="0.25">
      <c r="A298" s="30"/>
      <c r="B298" s="29"/>
      <c r="C298" s="34"/>
      <c r="D298" s="34"/>
    </row>
    <row r="299" spans="1:4" s="33" customFormat="1" x14ac:dyDescent="0.25">
      <c r="A299" s="30"/>
      <c r="B299" s="29"/>
      <c r="C299" s="34"/>
      <c r="D299" s="34"/>
    </row>
    <row r="300" spans="1:4" s="33" customFormat="1" x14ac:dyDescent="0.25">
      <c r="A300" s="30"/>
      <c r="B300" s="29"/>
      <c r="C300" s="34"/>
      <c r="D300" s="34"/>
    </row>
    <row r="301" spans="1:4" s="33" customFormat="1" x14ac:dyDescent="0.25">
      <c r="A301" s="30"/>
      <c r="B301" s="29"/>
      <c r="C301" s="34"/>
      <c r="D301" s="34"/>
    </row>
    <row r="302" spans="1:4" s="33" customFormat="1" x14ac:dyDescent="0.25">
      <c r="A302" s="30"/>
      <c r="B302" s="29"/>
      <c r="C302" s="34"/>
      <c r="D302" s="34"/>
    </row>
    <row r="303" spans="1:4" s="33" customFormat="1" x14ac:dyDescent="0.25">
      <c r="A303" s="30"/>
      <c r="B303" s="29"/>
      <c r="C303" s="34"/>
      <c r="D303" s="34"/>
    </row>
    <row r="304" spans="1:4" s="33" customFormat="1" x14ac:dyDescent="0.25">
      <c r="A304" s="30"/>
      <c r="B304" s="29"/>
      <c r="C304" s="34"/>
      <c r="D304" s="34"/>
    </row>
    <row r="305" spans="1:19" s="33" customFormat="1" x14ac:dyDescent="0.25">
      <c r="A305" s="30"/>
      <c r="B305" s="29"/>
      <c r="C305" s="34"/>
      <c r="D305" s="34"/>
    </row>
    <row r="306" spans="1:19" s="33" customFormat="1" x14ac:dyDescent="0.25">
      <c r="A306" s="30"/>
      <c r="B306" s="29"/>
      <c r="C306" s="34"/>
      <c r="D306" s="34"/>
    </row>
    <row r="307" spans="1:19" s="33" customFormat="1" x14ac:dyDescent="0.25">
      <c r="A307" s="30"/>
      <c r="B307" s="29"/>
      <c r="C307" s="34"/>
      <c r="D307" s="34"/>
    </row>
    <row r="308" spans="1:19" s="33" customFormat="1" x14ac:dyDescent="0.25">
      <c r="A308" s="30"/>
      <c r="B308" s="29"/>
      <c r="C308" s="34"/>
      <c r="D308" s="34"/>
    </row>
    <row r="309" spans="1:19" s="33" customFormat="1" x14ac:dyDescent="0.25">
      <c r="A309" s="30"/>
      <c r="B309" s="29"/>
      <c r="C309" s="34"/>
      <c r="D309" s="34"/>
    </row>
    <row r="310" spans="1:19" s="33" customFormat="1" x14ac:dyDescent="0.25">
      <c r="A310" s="30"/>
      <c r="B310" s="182"/>
      <c r="C310" s="34"/>
      <c r="D310" s="34"/>
    </row>
    <row r="311" spans="1:19" s="33" customFormat="1" x14ac:dyDescent="0.25">
      <c r="A311" s="30"/>
      <c r="B311" s="29"/>
      <c r="C311" s="34"/>
      <c r="D311" s="34"/>
    </row>
    <row r="312" spans="1:19" s="33" customFormat="1" x14ac:dyDescent="0.25">
      <c r="A312" s="30"/>
      <c r="B312" s="29"/>
      <c r="C312" s="34"/>
      <c r="D312" s="34"/>
    </row>
    <row r="313" spans="1:19" s="33" customFormat="1" x14ac:dyDescent="0.25">
      <c r="A313" s="181"/>
      <c r="B313" s="29"/>
      <c r="C313" s="34"/>
      <c r="D313" s="34"/>
    </row>
    <row r="314" spans="1:19" s="33" customFormat="1" x14ac:dyDescent="0.25">
      <c r="A314" s="30"/>
      <c r="B314" s="29"/>
      <c r="C314" s="180"/>
      <c r="D314" s="34"/>
      <c r="S314" s="179"/>
    </row>
    <row r="315" spans="1:19" s="33" customFormat="1" x14ac:dyDescent="0.25">
      <c r="A315" s="30"/>
      <c r="B315" s="29"/>
      <c r="C315" s="34"/>
      <c r="D315" s="34"/>
    </row>
    <row r="316" spans="1:19" s="33" customFormat="1" x14ac:dyDescent="0.25">
      <c r="A316" s="30"/>
      <c r="B316" s="29"/>
      <c r="C316" s="34"/>
      <c r="D316" s="34"/>
    </row>
    <row r="317" spans="1:19" s="33" customFormat="1" x14ac:dyDescent="0.25">
      <c r="A317" s="30"/>
      <c r="B317" s="29"/>
      <c r="C317" s="34"/>
      <c r="D317" s="34"/>
    </row>
    <row r="318" spans="1:19" s="33" customFormat="1" x14ac:dyDescent="0.25">
      <c r="A318" s="30"/>
      <c r="B318" s="29"/>
      <c r="C318" s="34"/>
      <c r="D318" s="34"/>
    </row>
    <row r="319" spans="1:19" s="33" customFormat="1" x14ac:dyDescent="0.25">
      <c r="A319" s="30"/>
      <c r="B319" s="29"/>
      <c r="C319" s="34"/>
      <c r="D319" s="34"/>
    </row>
    <row r="320" spans="1:19" s="33" customFormat="1" x14ac:dyDescent="0.25">
      <c r="A320" s="30"/>
      <c r="B320" s="29"/>
      <c r="C320" s="34"/>
      <c r="D320" s="34"/>
    </row>
    <row r="321" spans="1:4" s="33" customFormat="1" x14ac:dyDescent="0.25">
      <c r="A321" s="30"/>
      <c r="B321" s="29"/>
      <c r="C321" s="34"/>
      <c r="D321" s="34"/>
    </row>
    <row r="322" spans="1:4" s="33" customFormat="1" x14ac:dyDescent="0.25">
      <c r="A322" s="30"/>
      <c r="B322" s="29"/>
      <c r="C322" s="34"/>
      <c r="D322" s="34"/>
    </row>
    <row r="323" spans="1:4" s="33" customFormat="1" x14ac:dyDescent="0.25">
      <c r="A323" s="30"/>
      <c r="B323" s="29"/>
      <c r="C323" s="34"/>
      <c r="D323" s="34"/>
    </row>
    <row r="324" spans="1:4" s="33" customFormat="1" x14ac:dyDescent="0.25">
      <c r="A324" s="30"/>
      <c r="B324" s="29"/>
      <c r="C324" s="34"/>
      <c r="D324" s="34"/>
    </row>
    <row r="325" spans="1:4" s="33" customFormat="1" x14ac:dyDescent="0.25">
      <c r="A325" s="30"/>
      <c r="B325" s="29"/>
      <c r="C325" s="34"/>
      <c r="D325" s="34"/>
    </row>
    <row r="326" spans="1:4" s="33" customFormat="1" x14ac:dyDescent="0.25">
      <c r="A326" s="30"/>
      <c r="B326" s="29"/>
      <c r="C326" s="34"/>
      <c r="D326" s="34"/>
    </row>
    <row r="327" spans="1:4" s="33" customFormat="1" x14ac:dyDescent="0.25">
      <c r="A327" s="30"/>
      <c r="B327" s="29"/>
      <c r="C327" s="34"/>
      <c r="D327" s="34"/>
    </row>
    <row r="328" spans="1:4" s="33" customFormat="1" x14ac:dyDescent="0.25">
      <c r="A328" s="30"/>
      <c r="B328" s="29"/>
      <c r="C328" s="34"/>
      <c r="D328" s="34"/>
    </row>
    <row r="329" spans="1:4" s="33" customFormat="1" x14ac:dyDescent="0.25">
      <c r="A329" s="30"/>
      <c r="B329" s="29"/>
      <c r="C329" s="34"/>
      <c r="D329" s="34"/>
    </row>
    <row r="330" spans="1:4" s="33" customFormat="1" x14ac:dyDescent="0.25">
      <c r="A330" s="30"/>
      <c r="B330" s="29"/>
      <c r="C330" s="34"/>
      <c r="D330" s="34"/>
    </row>
    <row r="331" spans="1:4" s="33" customFormat="1" x14ac:dyDescent="0.25">
      <c r="A331" s="30"/>
      <c r="B331" s="29"/>
      <c r="C331" s="34"/>
      <c r="D331" s="34"/>
    </row>
    <row r="332" spans="1:4" s="33" customFormat="1" x14ac:dyDescent="0.25">
      <c r="A332" s="30"/>
      <c r="B332" s="29"/>
      <c r="C332" s="34"/>
      <c r="D332" s="34"/>
    </row>
    <row r="333" spans="1:4" s="33" customFormat="1" x14ac:dyDescent="0.25">
      <c r="A333" s="30"/>
      <c r="B333" s="29"/>
      <c r="C333" s="34"/>
      <c r="D333" s="34"/>
    </row>
    <row r="334" spans="1:4" s="33" customFormat="1" x14ac:dyDescent="0.25">
      <c r="A334" s="30"/>
      <c r="B334" s="29"/>
      <c r="C334" s="34"/>
      <c r="D334" s="34"/>
    </row>
    <row r="335" spans="1:4" s="33" customFormat="1" x14ac:dyDescent="0.25">
      <c r="A335" s="30"/>
      <c r="B335" s="29"/>
      <c r="C335" s="34"/>
      <c r="D335" s="34"/>
    </row>
    <row r="336" spans="1:4" s="33" customFormat="1" x14ac:dyDescent="0.25">
      <c r="A336" s="30"/>
      <c r="B336" s="29"/>
      <c r="C336" s="34"/>
      <c r="D336" s="34"/>
    </row>
    <row r="337" spans="1:4" s="33" customFormat="1" x14ac:dyDescent="0.25">
      <c r="A337" s="30"/>
      <c r="B337" s="29"/>
      <c r="C337" s="34"/>
      <c r="D337" s="34"/>
    </row>
    <row r="338" spans="1:4" s="33" customFormat="1" x14ac:dyDescent="0.25">
      <c r="A338" s="30"/>
      <c r="B338" s="29"/>
      <c r="C338" s="34"/>
      <c r="D338" s="34"/>
    </row>
    <row r="339" spans="1:4" s="33" customFormat="1" x14ac:dyDescent="0.25">
      <c r="A339" s="30"/>
      <c r="B339" s="29"/>
      <c r="C339" s="34"/>
      <c r="D339" s="34"/>
    </row>
    <row r="340" spans="1:4" s="33" customFormat="1" x14ac:dyDescent="0.25">
      <c r="A340" s="30"/>
      <c r="B340" s="29"/>
      <c r="C340" s="34"/>
      <c r="D340" s="34"/>
    </row>
    <row r="341" spans="1:4" s="33" customFormat="1" x14ac:dyDescent="0.25">
      <c r="A341" s="30"/>
      <c r="B341" s="29"/>
      <c r="C341" s="34"/>
      <c r="D341" s="34"/>
    </row>
    <row r="342" spans="1:4" s="33" customFormat="1" x14ac:dyDescent="0.25">
      <c r="A342" s="30"/>
      <c r="B342" s="29"/>
      <c r="C342" s="34"/>
      <c r="D342" s="34"/>
    </row>
    <row r="343" spans="1:4" s="33" customFormat="1" x14ac:dyDescent="0.25">
      <c r="A343" s="30"/>
      <c r="B343" s="29"/>
      <c r="C343" s="34"/>
      <c r="D343" s="34"/>
    </row>
    <row r="344" spans="1:4" s="33" customFormat="1" x14ac:dyDescent="0.25">
      <c r="A344" s="30"/>
      <c r="B344" s="29"/>
      <c r="C344" s="34"/>
      <c r="D344" s="34"/>
    </row>
    <row r="345" spans="1:4" s="33" customFormat="1" x14ac:dyDescent="0.25">
      <c r="A345" s="30"/>
      <c r="B345" s="29"/>
      <c r="C345" s="34"/>
      <c r="D345" s="34"/>
    </row>
    <row r="346" spans="1:4" s="33" customFormat="1" x14ac:dyDescent="0.25">
      <c r="A346" s="30"/>
      <c r="B346" s="29"/>
      <c r="C346" s="34"/>
      <c r="D346" s="34"/>
    </row>
    <row r="347" spans="1:4" s="33" customFormat="1" x14ac:dyDescent="0.25">
      <c r="A347" s="30"/>
      <c r="B347" s="29"/>
      <c r="C347" s="34"/>
      <c r="D347" s="34"/>
    </row>
    <row r="348" spans="1:4" s="33" customFormat="1" x14ac:dyDescent="0.25">
      <c r="A348" s="30"/>
      <c r="B348" s="29"/>
      <c r="C348" s="34"/>
      <c r="D348" s="34"/>
    </row>
    <row r="349" spans="1:4" s="33" customFormat="1" x14ac:dyDescent="0.25">
      <c r="A349" s="30"/>
      <c r="B349" s="29"/>
      <c r="C349" s="34"/>
      <c r="D349" s="34"/>
    </row>
    <row r="350" spans="1:4" s="33" customFormat="1" x14ac:dyDescent="0.25">
      <c r="A350" s="30"/>
      <c r="B350" s="29"/>
      <c r="C350" s="34"/>
      <c r="D350" s="34"/>
    </row>
    <row r="351" spans="1:4" s="33" customFormat="1" x14ac:dyDescent="0.25">
      <c r="A351" s="30"/>
      <c r="B351" s="29"/>
      <c r="C351" s="34"/>
      <c r="D351" s="34"/>
    </row>
    <row r="352" spans="1:4" s="33" customFormat="1" x14ac:dyDescent="0.25">
      <c r="A352" s="30"/>
      <c r="B352" s="29"/>
      <c r="C352" s="34"/>
      <c r="D352" s="34"/>
    </row>
    <row r="353" spans="1:4" s="33" customFormat="1" x14ac:dyDescent="0.25">
      <c r="A353" s="30"/>
      <c r="B353" s="29"/>
      <c r="C353" s="34"/>
      <c r="D353" s="34"/>
    </row>
    <row r="354" spans="1:4" s="33" customFormat="1" x14ac:dyDescent="0.25">
      <c r="A354" s="30"/>
      <c r="B354" s="29"/>
      <c r="C354" s="34"/>
      <c r="D354" s="34"/>
    </row>
    <row r="355" spans="1:4" s="33" customFormat="1" x14ac:dyDescent="0.25">
      <c r="A355" s="30"/>
      <c r="B355" s="29"/>
      <c r="C355" s="34"/>
      <c r="D355" s="34"/>
    </row>
    <row r="356" spans="1:4" s="33" customFormat="1" x14ac:dyDescent="0.25">
      <c r="A356" s="30"/>
      <c r="B356" s="29"/>
      <c r="C356" s="34"/>
      <c r="D356" s="34"/>
    </row>
    <row r="357" spans="1:4" s="33" customFormat="1" x14ac:dyDescent="0.25">
      <c r="A357" s="30"/>
      <c r="B357" s="29"/>
      <c r="C357" s="34"/>
      <c r="D357" s="34"/>
    </row>
    <row r="358" spans="1:4" s="33" customFormat="1" x14ac:dyDescent="0.25">
      <c r="A358" s="30"/>
      <c r="B358" s="29"/>
      <c r="C358" s="34"/>
      <c r="D358" s="34"/>
    </row>
    <row r="359" spans="1:4" s="33" customFormat="1" x14ac:dyDescent="0.25">
      <c r="A359" s="30"/>
      <c r="B359" s="29"/>
      <c r="C359" s="34"/>
      <c r="D359" s="34"/>
    </row>
    <row r="360" spans="1:4" s="33" customFormat="1" x14ac:dyDescent="0.25">
      <c r="A360" s="30"/>
      <c r="B360" s="29"/>
      <c r="C360" s="34"/>
      <c r="D360" s="34"/>
    </row>
    <row r="361" spans="1:4" s="33" customFormat="1" x14ac:dyDescent="0.25">
      <c r="A361" s="30"/>
      <c r="B361" s="29"/>
      <c r="C361" s="34"/>
      <c r="D361" s="34"/>
    </row>
    <row r="362" spans="1:4" s="33" customFormat="1" x14ac:dyDescent="0.25">
      <c r="A362" s="30"/>
      <c r="B362" s="29"/>
      <c r="C362" s="34"/>
      <c r="D362" s="34"/>
    </row>
    <row r="363" spans="1:4" s="33" customFormat="1" x14ac:dyDescent="0.25">
      <c r="A363" s="30"/>
      <c r="B363" s="29"/>
      <c r="C363" s="34"/>
      <c r="D363" s="34"/>
    </row>
    <row r="364" spans="1:4" s="33" customFormat="1" x14ac:dyDescent="0.25">
      <c r="A364" s="30"/>
      <c r="B364" s="29"/>
      <c r="C364" s="34"/>
      <c r="D364" s="34"/>
    </row>
    <row r="365" spans="1:4" s="33" customFormat="1" x14ac:dyDescent="0.25">
      <c r="A365" s="30"/>
      <c r="B365" s="29"/>
      <c r="C365" s="34"/>
      <c r="D365" s="34"/>
    </row>
    <row r="366" spans="1:4" s="33" customFormat="1" x14ac:dyDescent="0.25">
      <c r="A366" s="30"/>
      <c r="B366" s="29"/>
      <c r="C366" s="34"/>
      <c r="D366" s="34"/>
    </row>
    <row r="367" spans="1:4" s="33" customFormat="1" x14ac:dyDescent="0.25">
      <c r="A367" s="30"/>
      <c r="B367" s="29"/>
      <c r="C367" s="34"/>
      <c r="D367" s="34"/>
    </row>
    <row r="368" spans="1:4" s="33" customFormat="1" x14ac:dyDescent="0.25">
      <c r="A368" s="30"/>
      <c r="B368" s="29"/>
      <c r="C368" s="34"/>
      <c r="D368" s="34"/>
    </row>
    <row r="369" spans="1:4" s="33" customFormat="1" x14ac:dyDescent="0.25">
      <c r="A369" s="30"/>
      <c r="B369" s="29"/>
      <c r="C369" s="34"/>
      <c r="D369" s="34"/>
    </row>
    <row r="370" spans="1:4" s="33" customFormat="1" x14ac:dyDescent="0.25">
      <c r="A370" s="30"/>
      <c r="B370" s="29"/>
      <c r="C370" s="34"/>
      <c r="D370" s="34"/>
    </row>
    <row r="371" spans="1:4" s="33" customFormat="1" x14ac:dyDescent="0.25">
      <c r="A371" s="30"/>
      <c r="B371" s="29"/>
      <c r="C371" s="34"/>
      <c r="D371" s="34"/>
    </row>
    <row r="372" spans="1:4" s="33" customFormat="1" x14ac:dyDescent="0.25">
      <c r="A372" s="30"/>
      <c r="B372" s="29"/>
      <c r="C372" s="34"/>
      <c r="D372" s="34"/>
    </row>
    <row r="373" spans="1:4" s="33" customFormat="1" x14ac:dyDescent="0.25">
      <c r="A373" s="30"/>
      <c r="B373" s="29"/>
      <c r="C373" s="34"/>
      <c r="D373" s="34"/>
    </row>
    <row r="374" spans="1:4" s="33" customFormat="1" x14ac:dyDescent="0.25">
      <c r="A374" s="30"/>
      <c r="B374" s="29"/>
      <c r="C374" s="34"/>
      <c r="D374" s="34"/>
    </row>
    <row r="375" spans="1:4" s="33" customFormat="1" x14ac:dyDescent="0.25">
      <c r="A375" s="30"/>
      <c r="B375" s="29"/>
      <c r="C375" s="34"/>
      <c r="D375" s="34"/>
    </row>
    <row r="376" spans="1:4" s="33" customFormat="1" x14ac:dyDescent="0.25">
      <c r="A376" s="30"/>
      <c r="B376" s="29"/>
      <c r="C376" s="34"/>
      <c r="D376" s="34"/>
    </row>
    <row r="377" spans="1:4" s="33" customFormat="1" x14ac:dyDescent="0.25">
      <c r="A377" s="30"/>
      <c r="B377" s="29"/>
      <c r="C377" s="34"/>
      <c r="D377" s="34"/>
    </row>
    <row r="378" spans="1:4" s="33" customFormat="1" x14ac:dyDescent="0.25">
      <c r="A378" s="30"/>
      <c r="B378" s="29"/>
      <c r="C378" s="34"/>
      <c r="D378" s="34"/>
    </row>
    <row r="379" spans="1:4" s="33" customFormat="1" x14ac:dyDescent="0.25">
      <c r="A379" s="30"/>
      <c r="B379" s="29"/>
      <c r="C379" s="34"/>
      <c r="D379" s="34"/>
    </row>
    <row r="380" spans="1:4" s="33" customFormat="1" x14ac:dyDescent="0.25">
      <c r="A380" s="30"/>
      <c r="B380" s="29"/>
      <c r="C380" s="34"/>
      <c r="D380" s="34"/>
    </row>
    <row r="381" spans="1:4" s="33" customFormat="1" x14ac:dyDescent="0.25">
      <c r="A381" s="30"/>
      <c r="B381" s="29"/>
      <c r="C381" s="34"/>
      <c r="D381" s="34"/>
    </row>
    <row r="382" spans="1:4" s="33" customFormat="1" x14ac:dyDescent="0.25">
      <c r="A382" s="30"/>
      <c r="B382" s="29"/>
      <c r="C382" s="34"/>
      <c r="D382" s="34"/>
    </row>
    <row r="383" spans="1:4" s="33" customFormat="1" x14ac:dyDescent="0.25">
      <c r="A383" s="30"/>
      <c r="B383" s="29"/>
      <c r="C383" s="34"/>
      <c r="D383" s="34"/>
    </row>
    <row r="384" spans="1:4" s="33" customFormat="1" x14ac:dyDescent="0.25">
      <c r="A384" s="30"/>
      <c r="B384" s="29"/>
      <c r="C384" s="34"/>
      <c r="D384" s="34"/>
    </row>
    <row r="385" spans="1:4" s="33" customFormat="1" x14ac:dyDescent="0.25">
      <c r="A385" s="30"/>
      <c r="B385" s="29"/>
      <c r="C385" s="34"/>
      <c r="D385" s="34"/>
    </row>
    <row r="386" spans="1:4" s="33" customFormat="1" x14ac:dyDescent="0.25">
      <c r="A386" s="30"/>
      <c r="B386" s="29"/>
      <c r="C386" s="34"/>
      <c r="D386" s="34"/>
    </row>
    <row r="387" spans="1:4" s="33" customFormat="1" x14ac:dyDescent="0.25">
      <c r="A387" s="30"/>
      <c r="B387" s="29"/>
      <c r="C387" s="34"/>
      <c r="D387" s="34"/>
    </row>
    <row r="388" spans="1:4" s="33" customFormat="1" x14ac:dyDescent="0.25">
      <c r="A388" s="30"/>
      <c r="B388" s="29"/>
      <c r="C388" s="34"/>
      <c r="D388" s="34"/>
    </row>
    <row r="389" spans="1:4" s="33" customFormat="1" x14ac:dyDescent="0.25">
      <c r="A389" s="30"/>
      <c r="B389" s="29"/>
      <c r="C389" s="34"/>
      <c r="D389" s="34"/>
    </row>
    <row r="390" spans="1:4" s="33" customFormat="1" x14ac:dyDescent="0.25">
      <c r="A390" s="30"/>
      <c r="B390" s="29"/>
      <c r="C390" s="34"/>
      <c r="D390" s="34"/>
    </row>
    <row r="391" spans="1:4" s="33" customFormat="1" x14ac:dyDescent="0.25">
      <c r="A391" s="30"/>
      <c r="B391" s="29"/>
      <c r="C391" s="34"/>
      <c r="D391" s="34"/>
    </row>
    <row r="392" spans="1:4" s="33" customFormat="1" x14ac:dyDescent="0.25">
      <c r="A392" s="30"/>
      <c r="B392" s="29"/>
      <c r="C392" s="34"/>
      <c r="D392" s="34"/>
    </row>
    <row r="393" spans="1:4" s="33" customFormat="1" x14ac:dyDescent="0.25">
      <c r="A393" s="30"/>
      <c r="B393" s="29"/>
      <c r="C393" s="34"/>
      <c r="D393" s="34"/>
    </row>
    <row r="394" spans="1:4" s="33" customFormat="1" x14ac:dyDescent="0.25">
      <c r="A394" s="30"/>
      <c r="B394" s="29"/>
      <c r="C394" s="34"/>
      <c r="D394" s="34"/>
    </row>
    <row r="395" spans="1:4" s="33" customFormat="1" x14ac:dyDescent="0.25">
      <c r="A395" s="30"/>
      <c r="B395" s="29"/>
      <c r="C395" s="34"/>
      <c r="D395" s="34"/>
    </row>
    <row r="396" spans="1:4" s="33" customFormat="1" x14ac:dyDescent="0.25">
      <c r="A396" s="30"/>
      <c r="B396" s="29"/>
      <c r="C396" s="34"/>
      <c r="D396" s="34"/>
    </row>
    <row r="397" spans="1:4" s="33" customFormat="1" x14ac:dyDescent="0.25">
      <c r="A397" s="30"/>
      <c r="B397" s="29"/>
      <c r="C397" s="34"/>
      <c r="D397" s="34"/>
    </row>
    <row r="398" spans="1:4" s="33" customFormat="1" x14ac:dyDescent="0.25">
      <c r="A398" s="30"/>
      <c r="B398" s="29"/>
      <c r="C398" s="34"/>
      <c r="D398" s="34"/>
    </row>
    <row r="399" spans="1:4" s="33" customFormat="1" x14ac:dyDescent="0.25">
      <c r="A399" s="30"/>
      <c r="B399" s="29"/>
      <c r="C399" s="34"/>
      <c r="D399" s="34"/>
    </row>
    <row r="400" spans="1:4" s="33" customFormat="1" x14ac:dyDescent="0.25">
      <c r="A400" s="30"/>
      <c r="B400" s="29"/>
      <c r="C400" s="34"/>
      <c r="D400" s="34"/>
    </row>
    <row r="401" spans="1:4" s="33" customFormat="1" x14ac:dyDescent="0.25">
      <c r="A401" s="30"/>
      <c r="B401" s="29"/>
      <c r="C401" s="34"/>
      <c r="D401" s="34"/>
    </row>
    <row r="402" spans="1:4" s="33" customFormat="1" x14ac:dyDescent="0.25">
      <c r="A402" s="30"/>
      <c r="B402" s="29"/>
      <c r="C402" s="34"/>
      <c r="D402" s="34"/>
    </row>
    <row r="403" spans="1:4" s="33" customFormat="1" x14ac:dyDescent="0.25">
      <c r="A403" s="30"/>
      <c r="B403" s="29"/>
      <c r="C403" s="34"/>
      <c r="D403" s="34"/>
    </row>
    <row r="404" spans="1:4" s="33" customFormat="1" x14ac:dyDescent="0.25">
      <c r="A404" s="30"/>
      <c r="B404" s="29"/>
      <c r="C404" s="34"/>
      <c r="D404" s="34"/>
    </row>
    <row r="405" spans="1:4" s="33" customFormat="1" x14ac:dyDescent="0.25">
      <c r="A405" s="30"/>
      <c r="B405" s="29"/>
      <c r="C405" s="34"/>
      <c r="D405" s="34"/>
    </row>
    <row r="406" spans="1:4" s="33" customFormat="1" x14ac:dyDescent="0.25">
      <c r="A406" s="30"/>
      <c r="B406" s="29"/>
      <c r="C406" s="34"/>
      <c r="D406" s="34"/>
    </row>
    <row r="407" spans="1:4" s="33" customFormat="1" x14ac:dyDescent="0.25">
      <c r="A407" s="30"/>
      <c r="B407" s="29"/>
      <c r="C407" s="34"/>
      <c r="D407" s="34"/>
    </row>
    <row r="408" spans="1:4" s="33" customFormat="1" x14ac:dyDescent="0.25">
      <c r="A408" s="30"/>
      <c r="B408" s="29"/>
      <c r="C408" s="34"/>
      <c r="D408" s="34"/>
    </row>
    <row r="409" spans="1:4" s="33" customFormat="1" x14ac:dyDescent="0.25">
      <c r="A409" s="30"/>
      <c r="B409" s="29"/>
      <c r="C409" s="34"/>
      <c r="D409" s="34"/>
    </row>
    <row r="410" spans="1:4" s="33" customFormat="1" x14ac:dyDescent="0.25">
      <c r="A410" s="30"/>
      <c r="B410" s="29"/>
      <c r="C410" s="34"/>
      <c r="D410" s="34"/>
    </row>
    <row r="411" spans="1:4" s="33" customFormat="1" x14ac:dyDescent="0.25">
      <c r="A411" s="30"/>
      <c r="B411" s="29"/>
      <c r="C411" s="34"/>
      <c r="D411" s="34"/>
    </row>
    <row r="412" spans="1:4" s="33" customFormat="1" x14ac:dyDescent="0.25">
      <c r="A412" s="30"/>
      <c r="B412" s="29"/>
      <c r="C412" s="34"/>
      <c r="D412" s="34"/>
    </row>
    <row r="413" spans="1:4" s="33" customFormat="1" x14ac:dyDescent="0.25">
      <c r="A413" s="30"/>
      <c r="B413" s="29"/>
      <c r="C413" s="34"/>
      <c r="D413" s="34"/>
    </row>
    <row r="414" spans="1:4" s="33" customFormat="1" x14ac:dyDescent="0.25">
      <c r="A414" s="30"/>
      <c r="B414" s="29"/>
      <c r="C414" s="34"/>
      <c r="D414" s="34"/>
    </row>
    <row r="415" spans="1:4" s="33" customFormat="1" x14ac:dyDescent="0.25">
      <c r="A415" s="30"/>
      <c r="B415" s="29"/>
      <c r="C415" s="178"/>
      <c r="D415" s="177"/>
    </row>
    <row r="416" spans="1:4" s="33" customFormat="1" x14ac:dyDescent="0.25">
      <c r="A416" s="30"/>
      <c r="B416" s="29"/>
      <c r="C416" s="178"/>
      <c r="D416" s="177"/>
    </row>
    <row r="417" spans="1:4" s="33" customFormat="1" x14ac:dyDescent="0.25">
      <c r="A417" s="30"/>
      <c r="B417" s="29"/>
      <c r="C417" s="178"/>
      <c r="D417" s="177"/>
    </row>
    <row r="418" spans="1:4" s="33" customFormat="1" x14ac:dyDescent="0.25">
      <c r="A418" s="30"/>
      <c r="B418" s="29"/>
      <c r="C418" s="178"/>
      <c r="D418" s="177"/>
    </row>
    <row r="419" spans="1:4" s="33" customFormat="1" x14ac:dyDescent="0.25">
      <c r="A419" s="30"/>
      <c r="B419" s="29"/>
      <c r="C419" s="178"/>
      <c r="D419" s="177"/>
    </row>
    <row r="420" spans="1:4" s="33" customFormat="1" x14ac:dyDescent="0.25">
      <c r="A420" s="30"/>
      <c r="B420" s="29"/>
      <c r="C420" s="178"/>
      <c r="D420" s="177"/>
    </row>
    <row r="421" spans="1:4" s="33" customFormat="1" x14ac:dyDescent="0.25">
      <c r="A421" s="30"/>
      <c r="B421" s="29"/>
      <c r="C421" s="178"/>
      <c r="D421" s="177"/>
    </row>
    <row r="422" spans="1:4" s="33" customFormat="1" x14ac:dyDescent="0.25">
      <c r="A422" s="30"/>
      <c r="B422" s="29"/>
      <c r="C422" s="178"/>
      <c r="D422" s="177"/>
    </row>
    <row r="423" spans="1:4" s="33" customFormat="1" x14ac:dyDescent="0.25">
      <c r="A423" s="30"/>
      <c r="B423" s="29"/>
      <c r="C423" s="178"/>
      <c r="D423" s="177"/>
    </row>
    <row r="424" spans="1:4" s="33" customFormat="1" x14ac:dyDescent="0.25">
      <c r="A424" s="30"/>
      <c r="B424" s="29"/>
      <c r="C424" s="178"/>
      <c r="D424" s="177"/>
    </row>
    <row r="425" spans="1:4" s="33" customFormat="1" x14ac:dyDescent="0.25">
      <c r="A425" s="30"/>
      <c r="B425" s="29"/>
      <c r="C425" s="178"/>
      <c r="D425" s="177"/>
    </row>
    <row r="426" spans="1:4" s="33" customFormat="1" x14ac:dyDescent="0.25">
      <c r="A426" s="30"/>
      <c r="B426" s="29"/>
      <c r="C426" s="178"/>
      <c r="D426" s="177"/>
    </row>
    <row r="427" spans="1:4" s="33" customFormat="1" x14ac:dyDescent="0.25">
      <c r="A427" s="30"/>
      <c r="B427" s="29"/>
      <c r="C427" s="178"/>
      <c r="D427" s="177"/>
    </row>
    <row r="428" spans="1:4" s="33" customFormat="1" x14ac:dyDescent="0.25">
      <c r="A428" s="30"/>
      <c r="B428" s="29"/>
      <c r="C428" s="178"/>
      <c r="D428" s="177"/>
    </row>
    <row r="429" spans="1:4" s="33" customFormat="1" x14ac:dyDescent="0.25">
      <c r="A429" s="30"/>
      <c r="B429" s="29"/>
      <c r="C429" s="178"/>
      <c r="D429" s="177"/>
    </row>
    <row r="430" spans="1:4" s="33" customFormat="1" x14ac:dyDescent="0.25">
      <c r="A430" s="30"/>
      <c r="B430" s="29"/>
      <c r="C430" s="178"/>
      <c r="D430" s="177"/>
    </row>
    <row r="431" spans="1:4" s="33" customFormat="1" x14ac:dyDescent="0.25">
      <c r="A431" s="30"/>
      <c r="B431" s="29"/>
      <c r="C431" s="178"/>
      <c r="D431" s="177"/>
    </row>
    <row r="432" spans="1:4" s="33" customFormat="1" x14ac:dyDescent="0.25">
      <c r="A432" s="30"/>
      <c r="B432" s="29"/>
      <c r="C432" s="178"/>
      <c r="D432" s="177"/>
    </row>
    <row r="433" spans="1:4" s="33" customFormat="1" x14ac:dyDescent="0.25">
      <c r="A433" s="30"/>
      <c r="B433" s="29"/>
      <c r="C433" s="178"/>
      <c r="D433" s="177"/>
    </row>
    <row r="434" spans="1:4" s="33" customFormat="1" x14ac:dyDescent="0.25">
      <c r="A434" s="30"/>
      <c r="B434" s="29"/>
      <c r="C434" s="178"/>
      <c r="D434" s="177"/>
    </row>
    <row r="435" spans="1:4" s="33" customFormat="1" x14ac:dyDescent="0.25">
      <c r="A435" s="30"/>
      <c r="B435" s="29"/>
      <c r="C435" s="178"/>
      <c r="D435" s="177"/>
    </row>
    <row r="436" spans="1:4" s="33" customFormat="1" x14ac:dyDescent="0.25">
      <c r="A436" s="30"/>
      <c r="B436" s="29"/>
      <c r="C436" s="178"/>
      <c r="D436" s="177"/>
    </row>
    <row r="437" spans="1:4" s="33" customFormat="1" x14ac:dyDescent="0.25">
      <c r="A437" s="30"/>
      <c r="B437" s="29"/>
      <c r="C437" s="178"/>
      <c r="D437" s="177"/>
    </row>
    <row r="438" spans="1:4" s="33" customFormat="1" x14ac:dyDescent="0.25">
      <c r="A438" s="30"/>
      <c r="B438" s="29"/>
      <c r="C438" s="178"/>
      <c r="D438" s="177"/>
    </row>
    <row r="439" spans="1:4" s="33" customFormat="1" x14ac:dyDescent="0.25">
      <c r="A439" s="30"/>
      <c r="B439" s="29"/>
      <c r="C439" s="178"/>
      <c r="D439" s="177"/>
    </row>
    <row r="440" spans="1:4" s="33" customFormat="1" x14ac:dyDescent="0.25">
      <c r="A440" s="30"/>
      <c r="B440" s="29"/>
      <c r="C440" s="178"/>
      <c r="D440" s="177"/>
    </row>
    <row r="441" spans="1:4" s="33" customFormat="1" x14ac:dyDescent="0.25">
      <c r="A441" s="30"/>
      <c r="B441" s="29"/>
      <c r="C441" s="178"/>
      <c r="D441" s="177"/>
    </row>
    <row r="442" spans="1:4" s="33" customFormat="1" x14ac:dyDescent="0.25">
      <c r="A442" s="30"/>
      <c r="B442" s="29"/>
      <c r="C442" s="178"/>
      <c r="D442" s="177"/>
    </row>
    <row r="443" spans="1:4" s="33" customFormat="1" x14ac:dyDescent="0.25">
      <c r="A443" s="30"/>
      <c r="B443" s="29"/>
      <c r="C443" s="178"/>
      <c r="D443" s="177"/>
    </row>
    <row r="444" spans="1:4" s="33" customFormat="1" x14ac:dyDescent="0.25">
      <c r="A444" s="30"/>
      <c r="B444" s="29"/>
      <c r="C444" s="178"/>
      <c r="D444" s="177"/>
    </row>
    <row r="445" spans="1:4" s="33" customFormat="1" x14ac:dyDescent="0.25">
      <c r="A445" s="30"/>
      <c r="B445" s="29"/>
      <c r="C445" s="178"/>
      <c r="D445" s="177"/>
    </row>
    <row r="446" spans="1:4" s="33" customFormat="1" x14ac:dyDescent="0.25">
      <c r="A446" s="30"/>
      <c r="B446" s="29"/>
      <c r="C446" s="178"/>
      <c r="D446" s="177"/>
    </row>
    <row r="447" spans="1:4" s="33" customFormat="1" x14ac:dyDescent="0.25">
      <c r="A447" s="30"/>
      <c r="B447" s="29"/>
      <c r="C447" s="178"/>
      <c r="D447" s="177"/>
    </row>
    <row r="448" spans="1:4" s="33" customFormat="1" x14ac:dyDescent="0.25">
      <c r="A448" s="30"/>
      <c r="B448" s="29"/>
      <c r="C448" s="178"/>
      <c r="D448" s="177"/>
    </row>
    <row r="449" spans="1:4" s="33" customFormat="1" x14ac:dyDescent="0.25">
      <c r="A449" s="30"/>
      <c r="B449" s="29"/>
      <c r="C449" s="178"/>
      <c r="D449" s="177"/>
    </row>
    <row r="450" spans="1:4" s="33" customFormat="1" x14ac:dyDescent="0.25">
      <c r="A450" s="30"/>
      <c r="B450" s="29"/>
      <c r="C450" s="178"/>
      <c r="D450" s="177"/>
    </row>
    <row r="451" spans="1:4" s="33" customFormat="1" x14ac:dyDescent="0.25">
      <c r="A451" s="30"/>
      <c r="B451" s="29"/>
      <c r="C451" s="178"/>
      <c r="D451" s="177"/>
    </row>
    <row r="452" spans="1:4" s="33" customFormat="1" x14ac:dyDescent="0.25">
      <c r="A452" s="30"/>
      <c r="B452" s="29"/>
      <c r="C452" s="178"/>
      <c r="D452" s="177"/>
    </row>
    <row r="453" spans="1:4" s="33" customFormat="1" x14ac:dyDescent="0.25">
      <c r="A453" s="30"/>
      <c r="B453" s="29"/>
      <c r="C453" s="178"/>
      <c r="D453" s="177"/>
    </row>
    <row r="454" spans="1:4" s="33" customFormat="1" x14ac:dyDescent="0.25">
      <c r="A454" s="30"/>
      <c r="B454" s="29"/>
      <c r="C454" s="178"/>
      <c r="D454" s="177"/>
    </row>
    <row r="455" spans="1:4" s="33" customFormat="1" x14ac:dyDescent="0.25">
      <c r="A455" s="30"/>
      <c r="B455" s="29"/>
      <c r="C455" s="178"/>
      <c r="D455" s="177"/>
    </row>
    <row r="456" spans="1:4" s="33" customFormat="1" x14ac:dyDescent="0.25">
      <c r="A456" s="30"/>
      <c r="B456" s="29"/>
      <c r="C456" s="178"/>
      <c r="D456" s="177"/>
    </row>
    <row r="457" spans="1:4" s="33" customFormat="1" x14ac:dyDescent="0.25">
      <c r="A457" s="30"/>
      <c r="B457" s="29"/>
      <c r="C457" s="178"/>
      <c r="D457" s="177"/>
    </row>
    <row r="458" spans="1:4" s="33" customFormat="1" x14ac:dyDescent="0.25">
      <c r="A458" s="30"/>
      <c r="B458" s="29"/>
      <c r="C458" s="178"/>
      <c r="D458" s="177"/>
    </row>
    <row r="459" spans="1:4" s="33" customFormat="1" x14ac:dyDescent="0.25">
      <c r="A459" s="30"/>
      <c r="B459" s="29"/>
      <c r="C459" s="178"/>
      <c r="D459" s="177"/>
    </row>
    <row r="460" spans="1:4" s="33" customFormat="1" x14ac:dyDescent="0.25">
      <c r="A460" s="30"/>
      <c r="B460" s="29"/>
      <c r="C460" s="178"/>
      <c r="D460" s="177"/>
    </row>
    <row r="461" spans="1:4" s="33" customFormat="1" x14ac:dyDescent="0.25">
      <c r="A461" s="30"/>
      <c r="B461" s="29"/>
      <c r="C461" s="178"/>
      <c r="D461" s="177"/>
    </row>
    <row r="462" spans="1:4" s="33" customFormat="1" x14ac:dyDescent="0.25">
      <c r="A462" s="30"/>
      <c r="B462" s="29"/>
      <c r="C462" s="178"/>
      <c r="D462" s="177"/>
    </row>
    <row r="463" spans="1:4" s="33" customFormat="1" x14ac:dyDescent="0.25">
      <c r="A463" s="30"/>
      <c r="B463" s="29"/>
      <c r="C463" s="178"/>
      <c r="D463" s="177"/>
    </row>
    <row r="464" spans="1:4" s="33" customFormat="1" x14ac:dyDescent="0.25">
      <c r="A464" s="30"/>
      <c r="B464" s="29"/>
      <c r="C464" s="178"/>
      <c r="D464" s="177"/>
    </row>
    <row r="465" spans="1:4" s="33" customFormat="1" x14ac:dyDescent="0.25">
      <c r="A465" s="30"/>
      <c r="B465" s="29"/>
      <c r="C465" s="178"/>
      <c r="D465" s="177"/>
    </row>
    <row r="466" spans="1:4" s="33" customFormat="1" x14ac:dyDescent="0.25">
      <c r="A466" s="30"/>
      <c r="B466" s="29"/>
      <c r="C466" s="178"/>
      <c r="D466" s="177"/>
    </row>
    <row r="467" spans="1:4" s="33" customFormat="1" x14ac:dyDescent="0.25">
      <c r="A467" s="30"/>
      <c r="B467" s="29"/>
      <c r="C467" s="178"/>
      <c r="D467" s="177"/>
    </row>
    <row r="468" spans="1:4" s="33" customFormat="1" x14ac:dyDescent="0.25">
      <c r="A468" s="30"/>
      <c r="B468" s="29"/>
      <c r="C468" s="178"/>
      <c r="D468" s="177"/>
    </row>
    <row r="469" spans="1:4" s="33" customFormat="1" x14ac:dyDescent="0.25">
      <c r="A469" s="30"/>
      <c r="B469" s="29"/>
      <c r="C469" s="178"/>
      <c r="D469" s="177"/>
    </row>
    <row r="470" spans="1:4" s="33" customFormat="1" x14ac:dyDescent="0.25">
      <c r="A470" s="30"/>
      <c r="B470" s="29"/>
      <c r="C470" s="178"/>
      <c r="D470" s="177"/>
    </row>
    <row r="471" spans="1:4" s="33" customFormat="1" x14ac:dyDescent="0.25">
      <c r="A471" s="30"/>
      <c r="B471" s="29"/>
      <c r="C471" s="178"/>
      <c r="D471" s="177"/>
    </row>
    <row r="472" spans="1:4" s="33" customFormat="1" x14ac:dyDescent="0.25">
      <c r="A472" s="30"/>
      <c r="B472" s="29"/>
      <c r="C472" s="178"/>
      <c r="D472" s="177"/>
    </row>
    <row r="473" spans="1:4" s="33" customFormat="1" x14ac:dyDescent="0.25">
      <c r="A473" s="30"/>
      <c r="B473" s="29"/>
      <c r="C473" s="178"/>
      <c r="D473" s="177"/>
    </row>
    <row r="474" spans="1:4" s="33" customFormat="1" x14ac:dyDescent="0.25">
      <c r="A474" s="30"/>
      <c r="B474" s="29"/>
      <c r="C474" s="178"/>
      <c r="D474" s="177"/>
    </row>
    <row r="475" spans="1:4" s="33" customFormat="1" x14ac:dyDescent="0.25">
      <c r="A475" s="30"/>
      <c r="B475" s="29"/>
      <c r="C475" s="178"/>
      <c r="D475" s="177"/>
    </row>
    <row r="476" spans="1:4" s="33" customFormat="1" x14ac:dyDescent="0.25">
      <c r="A476" s="30"/>
      <c r="B476" s="29"/>
      <c r="C476" s="178"/>
      <c r="D476" s="177"/>
    </row>
    <row r="477" spans="1:4" s="33" customFormat="1" x14ac:dyDescent="0.25">
      <c r="A477" s="30"/>
      <c r="B477" s="29"/>
      <c r="C477" s="178"/>
      <c r="D477" s="177"/>
    </row>
    <row r="478" spans="1:4" s="33" customFormat="1" x14ac:dyDescent="0.25">
      <c r="A478" s="30"/>
      <c r="B478" s="29"/>
      <c r="C478" s="178"/>
      <c r="D478" s="177"/>
    </row>
    <row r="479" spans="1:4" s="33" customFormat="1" x14ac:dyDescent="0.25">
      <c r="A479" s="30"/>
      <c r="B479" s="29"/>
      <c r="C479" s="178"/>
      <c r="D479" s="177"/>
    </row>
    <row r="480" spans="1:4" s="33" customFormat="1" x14ac:dyDescent="0.25">
      <c r="A480" s="30"/>
      <c r="B480" s="29"/>
      <c r="C480" s="178"/>
      <c r="D480" s="177"/>
    </row>
    <row r="481" spans="1:4" s="33" customFormat="1" x14ac:dyDescent="0.25">
      <c r="A481" s="30"/>
      <c r="B481" s="29"/>
      <c r="C481" s="178"/>
      <c r="D481" s="177"/>
    </row>
    <row r="482" spans="1:4" s="33" customFormat="1" x14ac:dyDescent="0.25">
      <c r="A482" s="30"/>
      <c r="B482" s="29"/>
      <c r="C482" s="178"/>
      <c r="D482" s="177"/>
    </row>
    <row r="483" spans="1:4" s="33" customFormat="1" x14ac:dyDescent="0.25">
      <c r="A483" s="30"/>
      <c r="B483" s="29"/>
      <c r="C483" s="178"/>
      <c r="D483" s="177"/>
    </row>
    <row r="484" spans="1:4" s="33" customFormat="1" x14ac:dyDescent="0.25">
      <c r="A484" s="30"/>
      <c r="B484" s="29"/>
      <c r="C484" s="178"/>
      <c r="D484" s="177"/>
    </row>
    <row r="485" spans="1:4" s="33" customFormat="1" x14ac:dyDescent="0.25">
      <c r="A485" s="30"/>
      <c r="B485" s="29"/>
      <c r="C485" s="178"/>
      <c r="D485" s="177"/>
    </row>
    <row r="486" spans="1:4" s="33" customFormat="1" x14ac:dyDescent="0.25">
      <c r="A486" s="30"/>
      <c r="B486" s="29"/>
      <c r="C486" s="178"/>
      <c r="D486" s="177"/>
    </row>
    <row r="487" spans="1:4" s="33" customFormat="1" x14ac:dyDescent="0.25">
      <c r="A487" s="30"/>
      <c r="B487" s="29"/>
      <c r="C487" s="178"/>
      <c r="D487" s="177"/>
    </row>
    <row r="488" spans="1:4" s="33" customFormat="1" x14ac:dyDescent="0.25">
      <c r="A488" s="30"/>
      <c r="B488" s="29"/>
      <c r="C488" s="178"/>
      <c r="D488" s="177"/>
    </row>
    <row r="489" spans="1:4" s="33" customFormat="1" x14ac:dyDescent="0.25">
      <c r="A489" s="30"/>
      <c r="B489" s="29"/>
      <c r="C489" s="178"/>
      <c r="D489" s="177"/>
    </row>
    <row r="490" spans="1:4" s="33" customFormat="1" x14ac:dyDescent="0.25">
      <c r="A490" s="30"/>
      <c r="B490" s="29"/>
      <c r="C490" s="178"/>
      <c r="D490" s="177"/>
    </row>
    <row r="491" spans="1:4" s="33" customFormat="1" x14ac:dyDescent="0.25">
      <c r="A491" s="30"/>
      <c r="B491" s="29"/>
      <c r="C491" s="178"/>
      <c r="D491" s="177"/>
    </row>
    <row r="492" spans="1:4" s="33" customFormat="1" x14ac:dyDescent="0.25">
      <c r="A492" s="30"/>
      <c r="B492" s="29"/>
      <c r="C492" s="178"/>
      <c r="D492" s="177"/>
    </row>
    <row r="493" spans="1:4" s="33" customFormat="1" x14ac:dyDescent="0.25">
      <c r="A493" s="30"/>
      <c r="B493" s="29"/>
      <c r="C493" s="178"/>
      <c r="D493" s="177"/>
    </row>
    <row r="494" spans="1:4" s="33" customFormat="1" x14ac:dyDescent="0.25">
      <c r="A494" s="30"/>
      <c r="B494" s="29"/>
      <c r="C494" s="178"/>
      <c r="D494" s="177"/>
    </row>
    <row r="495" spans="1:4" s="33" customFormat="1" x14ac:dyDescent="0.25">
      <c r="A495" s="30"/>
      <c r="B495" s="29"/>
      <c r="C495" s="178"/>
      <c r="D495" s="177"/>
    </row>
    <row r="496" spans="1:4" s="33" customFormat="1" x14ac:dyDescent="0.25">
      <c r="A496" s="30"/>
      <c r="B496" s="29"/>
      <c r="C496" s="178"/>
      <c r="D496" s="177"/>
    </row>
    <row r="497" spans="1:4" s="33" customFormat="1" x14ac:dyDescent="0.25">
      <c r="A497" s="30"/>
      <c r="B497" s="29"/>
      <c r="C497" s="178"/>
      <c r="D497" s="177"/>
    </row>
    <row r="498" spans="1:4" s="33" customFormat="1" x14ac:dyDescent="0.25">
      <c r="A498" s="30"/>
      <c r="B498" s="29"/>
      <c r="C498" s="178"/>
      <c r="D498" s="177"/>
    </row>
    <row r="499" spans="1:4" s="33" customFormat="1" x14ac:dyDescent="0.25">
      <c r="A499" s="30"/>
      <c r="B499" s="29"/>
      <c r="C499" s="178"/>
      <c r="D499" s="177"/>
    </row>
    <row r="500" spans="1:4" s="33" customFormat="1" x14ac:dyDescent="0.25">
      <c r="A500" s="30"/>
      <c r="B500" s="29"/>
      <c r="C500" s="178"/>
      <c r="D500" s="177"/>
    </row>
    <row r="501" spans="1:4" s="33" customFormat="1" x14ac:dyDescent="0.25">
      <c r="A501" s="30"/>
      <c r="B501" s="29"/>
      <c r="C501" s="178"/>
      <c r="D501" s="177"/>
    </row>
    <row r="502" spans="1:4" s="33" customFormat="1" x14ac:dyDescent="0.25">
      <c r="A502" s="30"/>
      <c r="B502" s="29"/>
      <c r="C502" s="178"/>
      <c r="D502" s="177"/>
    </row>
    <row r="503" spans="1:4" s="33" customFormat="1" x14ac:dyDescent="0.25">
      <c r="A503" s="30"/>
      <c r="B503" s="29"/>
      <c r="C503" s="178"/>
      <c r="D503" s="177"/>
    </row>
    <row r="504" spans="1:4" s="33" customFormat="1" x14ac:dyDescent="0.25">
      <c r="A504" s="30"/>
      <c r="B504" s="29"/>
      <c r="C504" s="178"/>
      <c r="D504" s="177"/>
    </row>
    <row r="505" spans="1:4" s="33" customFormat="1" x14ac:dyDescent="0.25">
      <c r="A505" s="30"/>
      <c r="B505" s="29"/>
      <c r="C505" s="178"/>
      <c r="D505" s="177"/>
    </row>
    <row r="506" spans="1:4" s="33" customFormat="1" x14ac:dyDescent="0.25">
      <c r="A506" s="30"/>
      <c r="B506" s="29"/>
      <c r="C506" s="178"/>
      <c r="D506" s="177"/>
    </row>
    <row r="507" spans="1:4" s="33" customFormat="1" x14ac:dyDescent="0.25">
      <c r="A507" s="30"/>
      <c r="B507" s="29"/>
      <c r="C507" s="178"/>
      <c r="D507" s="177"/>
    </row>
    <row r="508" spans="1:4" s="33" customFormat="1" x14ac:dyDescent="0.25">
      <c r="A508" s="30"/>
      <c r="B508" s="29"/>
      <c r="C508" s="178"/>
      <c r="D508" s="177"/>
    </row>
    <row r="509" spans="1:4" s="33" customFormat="1" x14ac:dyDescent="0.25">
      <c r="A509" s="30"/>
      <c r="B509" s="29"/>
      <c r="C509" s="178"/>
      <c r="D509" s="177"/>
    </row>
    <row r="510" spans="1:4" s="33" customFormat="1" x14ac:dyDescent="0.25">
      <c r="A510" s="30"/>
      <c r="B510" s="29"/>
      <c r="C510" s="178"/>
      <c r="D510" s="177"/>
    </row>
    <row r="511" spans="1:4" s="33" customFormat="1" x14ac:dyDescent="0.25">
      <c r="A511" s="30"/>
      <c r="B511" s="29"/>
      <c r="C511" s="178"/>
      <c r="D511" s="177"/>
    </row>
    <row r="512" spans="1:4" s="33" customFormat="1" x14ac:dyDescent="0.25">
      <c r="A512" s="30"/>
      <c r="B512" s="29"/>
      <c r="C512" s="178"/>
      <c r="D512" s="177"/>
    </row>
    <row r="513" spans="1:4" s="33" customFormat="1" x14ac:dyDescent="0.25">
      <c r="A513" s="30"/>
      <c r="B513" s="29"/>
      <c r="C513" s="178"/>
      <c r="D513" s="177"/>
    </row>
    <row r="514" spans="1:4" s="33" customFormat="1" x14ac:dyDescent="0.25">
      <c r="A514" s="30"/>
      <c r="B514" s="29"/>
      <c r="C514" s="178"/>
      <c r="D514" s="177"/>
    </row>
    <row r="515" spans="1:4" s="33" customFormat="1" x14ac:dyDescent="0.25">
      <c r="A515" s="30"/>
      <c r="B515" s="29"/>
      <c r="C515" s="178"/>
      <c r="D515" s="177"/>
    </row>
    <row r="516" spans="1:4" s="33" customFormat="1" x14ac:dyDescent="0.25">
      <c r="A516" s="30"/>
      <c r="B516" s="29"/>
      <c r="C516" s="178"/>
      <c r="D516" s="177"/>
    </row>
    <row r="517" spans="1:4" s="33" customFormat="1" x14ac:dyDescent="0.25">
      <c r="A517" s="30"/>
      <c r="B517" s="29"/>
      <c r="C517" s="178"/>
      <c r="D517" s="177"/>
    </row>
    <row r="518" spans="1:4" s="33" customFormat="1" x14ac:dyDescent="0.25">
      <c r="A518" s="30"/>
      <c r="B518" s="29"/>
      <c r="C518" s="178"/>
      <c r="D518" s="177"/>
    </row>
    <row r="519" spans="1:4" s="33" customFormat="1" x14ac:dyDescent="0.25">
      <c r="A519" s="30"/>
      <c r="B519" s="29"/>
      <c r="C519" s="178"/>
      <c r="D519" s="177"/>
    </row>
    <row r="520" spans="1:4" s="33" customFormat="1" x14ac:dyDescent="0.25">
      <c r="A520" s="30"/>
      <c r="B520" s="29"/>
      <c r="C520" s="178"/>
      <c r="D520" s="177"/>
    </row>
    <row r="521" spans="1:4" s="33" customFormat="1" x14ac:dyDescent="0.25">
      <c r="A521" s="30"/>
      <c r="B521" s="29"/>
      <c r="C521" s="178"/>
      <c r="D521" s="177"/>
    </row>
    <row r="522" spans="1:4" s="33" customFormat="1" x14ac:dyDescent="0.25">
      <c r="A522" s="30"/>
      <c r="B522" s="29"/>
      <c r="C522" s="178"/>
      <c r="D522" s="177"/>
    </row>
    <row r="523" spans="1:4" s="33" customFormat="1" x14ac:dyDescent="0.25">
      <c r="A523" s="30"/>
      <c r="B523" s="29"/>
      <c r="C523" s="178"/>
      <c r="D523" s="177"/>
    </row>
    <row r="524" spans="1:4" s="33" customFormat="1" x14ac:dyDescent="0.25">
      <c r="A524" s="30"/>
      <c r="B524" s="29"/>
      <c r="C524" s="178"/>
      <c r="D524" s="177"/>
    </row>
    <row r="525" spans="1:4" s="33" customFormat="1" x14ac:dyDescent="0.25">
      <c r="A525" s="30"/>
      <c r="B525" s="29"/>
      <c r="C525" s="178"/>
      <c r="D525" s="177"/>
    </row>
    <row r="526" spans="1:4" s="33" customFormat="1" x14ac:dyDescent="0.25">
      <c r="A526" s="30"/>
      <c r="B526" s="29"/>
      <c r="C526" s="178"/>
      <c r="D526" s="177"/>
    </row>
    <row r="527" spans="1:4" s="33" customFormat="1" x14ac:dyDescent="0.25">
      <c r="A527" s="30"/>
      <c r="B527" s="29"/>
      <c r="C527" s="178"/>
      <c r="D527" s="177"/>
    </row>
    <row r="528" spans="1:4" s="33" customFormat="1" x14ac:dyDescent="0.25">
      <c r="A528" s="30"/>
      <c r="B528" s="29"/>
      <c r="C528" s="178"/>
      <c r="D528" s="177"/>
    </row>
    <row r="529" spans="1:4" s="33" customFormat="1" x14ac:dyDescent="0.25">
      <c r="A529" s="30"/>
      <c r="B529" s="29"/>
      <c r="C529" s="178"/>
      <c r="D529" s="177"/>
    </row>
    <row r="530" spans="1:4" s="33" customFormat="1" x14ac:dyDescent="0.25">
      <c r="A530" s="30"/>
      <c r="B530" s="29"/>
      <c r="C530" s="178"/>
      <c r="D530" s="177"/>
    </row>
    <row r="531" spans="1:4" s="33" customFormat="1" x14ac:dyDescent="0.25">
      <c r="A531" s="30"/>
      <c r="B531" s="29"/>
      <c r="C531" s="178"/>
      <c r="D531" s="177"/>
    </row>
    <row r="532" spans="1:4" s="33" customFormat="1" x14ac:dyDescent="0.25">
      <c r="A532" s="30"/>
      <c r="B532" s="29"/>
      <c r="C532" s="178"/>
      <c r="D532" s="177"/>
    </row>
    <row r="533" spans="1:4" s="33" customFormat="1" x14ac:dyDescent="0.25">
      <c r="A533" s="30"/>
      <c r="B533" s="29"/>
      <c r="C533" s="178"/>
      <c r="D533" s="177"/>
    </row>
    <row r="534" spans="1:4" s="33" customFormat="1" x14ac:dyDescent="0.25">
      <c r="A534" s="30"/>
      <c r="B534" s="29"/>
      <c r="C534" s="178"/>
      <c r="D534" s="177"/>
    </row>
    <row r="535" spans="1:4" s="33" customFormat="1" x14ac:dyDescent="0.25">
      <c r="A535" s="30"/>
      <c r="B535" s="29"/>
      <c r="C535" s="178"/>
      <c r="D535" s="177"/>
    </row>
    <row r="536" spans="1:4" s="33" customFormat="1" x14ac:dyDescent="0.25">
      <c r="A536" s="30"/>
      <c r="B536" s="29"/>
      <c r="C536" s="178"/>
      <c r="D536" s="177"/>
    </row>
    <row r="537" spans="1:4" s="33" customFormat="1" x14ac:dyDescent="0.25">
      <c r="A537" s="30"/>
      <c r="B537" s="29"/>
      <c r="C537" s="178"/>
      <c r="D537" s="177"/>
    </row>
    <row r="538" spans="1:4" x14ac:dyDescent="0.25">
      <c r="C538" s="176"/>
      <c r="D538" s="175"/>
    </row>
    <row r="539" spans="1:4" x14ac:dyDescent="0.25">
      <c r="C539" s="176"/>
      <c r="D539" s="175"/>
    </row>
    <row r="540" spans="1:4" x14ac:dyDescent="0.25">
      <c r="C540" s="176"/>
      <c r="D540" s="175"/>
    </row>
    <row r="541" spans="1:4" x14ac:dyDescent="0.25">
      <c r="C541" s="176"/>
      <c r="D541" s="175"/>
    </row>
    <row r="542" spans="1:4" x14ac:dyDescent="0.25">
      <c r="C542" s="176"/>
      <c r="D542" s="175"/>
    </row>
    <row r="543" spans="1:4" x14ac:dyDescent="0.25">
      <c r="C543" s="176"/>
      <c r="D543" s="175"/>
    </row>
    <row r="544" spans="1:4" x14ac:dyDescent="0.25">
      <c r="C544" s="176"/>
      <c r="D544" s="175"/>
    </row>
    <row r="545" spans="3:4" x14ac:dyDescent="0.25">
      <c r="C545" s="176"/>
      <c r="D545" s="175"/>
    </row>
    <row r="546" spans="3:4" x14ac:dyDescent="0.25">
      <c r="C546" s="176"/>
      <c r="D546" s="175"/>
    </row>
    <row r="547" spans="3:4" x14ac:dyDescent="0.25">
      <c r="C547" s="176"/>
      <c r="D547" s="175"/>
    </row>
    <row r="548" spans="3:4" x14ac:dyDescent="0.25">
      <c r="C548" s="176"/>
      <c r="D548" s="175"/>
    </row>
    <row r="549" spans="3:4" x14ac:dyDescent="0.25">
      <c r="C549" s="176"/>
      <c r="D549" s="175"/>
    </row>
    <row r="550" spans="3:4" x14ac:dyDescent="0.25">
      <c r="C550" s="176"/>
      <c r="D550" s="175"/>
    </row>
    <row r="551" spans="3:4" x14ac:dyDescent="0.25">
      <c r="C551" s="176"/>
      <c r="D551" s="175"/>
    </row>
    <row r="552" spans="3:4" x14ac:dyDescent="0.25">
      <c r="C552" s="176"/>
      <c r="D552" s="175"/>
    </row>
    <row r="553" spans="3:4" x14ac:dyDescent="0.25">
      <c r="C553" s="176"/>
      <c r="D553" s="175"/>
    </row>
    <row r="554" spans="3:4" x14ac:dyDescent="0.25">
      <c r="C554" s="176"/>
      <c r="D554" s="175"/>
    </row>
    <row r="555" spans="3:4" x14ac:dyDescent="0.25">
      <c r="C555" s="176"/>
      <c r="D555" s="175"/>
    </row>
    <row r="556" spans="3:4" x14ac:dyDescent="0.25">
      <c r="C556" s="176"/>
      <c r="D556" s="175"/>
    </row>
    <row r="557" spans="3:4" x14ac:dyDescent="0.25">
      <c r="C557" s="176"/>
      <c r="D557" s="175"/>
    </row>
    <row r="558" spans="3:4" x14ac:dyDescent="0.25">
      <c r="C558" s="176"/>
      <c r="D558" s="175"/>
    </row>
    <row r="559" spans="3:4" x14ac:dyDescent="0.25">
      <c r="C559" s="176"/>
      <c r="D559" s="175"/>
    </row>
    <row r="560" spans="3:4" x14ac:dyDescent="0.25">
      <c r="C560" s="176"/>
      <c r="D560" s="175"/>
    </row>
    <row r="561" spans="3:4" x14ac:dyDescent="0.25">
      <c r="C561" s="176"/>
      <c r="D561" s="175"/>
    </row>
    <row r="562" spans="3:4" x14ac:dyDescent="0.25">
      <c r="C562" s="176"/>
      <c r="D562" s="175"/>
    </row>
    <row r="563" spans="3:4" x14ac:dyDescent="0.25">
      <c r="C563" s="176"/>
      <c r="D563" s="175"/>
    </row>
    <row r="564" spans="3:4" x14ac:dyDescent="0.25">
      <c r="C564" s="176"/>
      <c r="D564" s="175"/>
    </row>
    <row r="565" spans="3:4" x14ac:dyDescent="0.25">
      <c r="C565" s="176"/>
      <c r="D565" s="175"/>
    </row>
    <row r="566" spans="3:4" x14ac:dyDescent="0.25">
      <c r="C566" s="176"/>
      <c r="D566" s="175"/>
    </row>
    <row r="567" spans="3:4" x14ac:dyDescent="0.25">
      <c r="C567" s="176"/>
      <c r="D567" s="175"/>
    </row>
    <row r="568" spans="3:4" x14ac:dyDescent="0.25">
      <c r="C568" s="176"/>
      <c r="D568" s="175"/>
    </row>
    <row r="569" spans="3:4" x14ac:dyDescent="0.25">
      <c r="C569" s="176"/>
      <c r="D569" s="175"/>
    </row>
    <row r="570" spans="3:4" x14ac:dyDescent="0.25">
      <c r="C570" s="176"/>
      <c r="D570" s="175"/>
    </row>
    <row r="571" spans="3:4" x14ac:dyDescent="0.25">
      <c r="C571" s="176"/>
      <c r="D571" s="175"/>
    </row>
    <row r="572" spans="3:4" x14ac:dyDescent="0.25">
      <c r="C572" s="176"/>
      <c r="D572" s="175"/>
    </row>
    <row r="573" spans="3:4" x14ac:dyDescent="0.25">
      <c r="C573" s="176"/>
      <c r="D573" s="175"/>
    </row>
    <row r="574" spans="3:4" x14ac:dyDescent="0.25">
      <c r="C574" s="176"/>
      <c r="D574" s="175"/>
    </row>
    <row r="575" spans="3:4" x14ac:dyDescent="0.25">
      <c r="C575" s="176"/>
      <c r="D575" s="175"/>
    </row>
    <row r="576" spans="3:4" x14ac:dyDescent="0.25">
      <c r="C576" s="176"/>
      <c r="D576" s="175"/>
    </row>
    <row r="577" spans="3:4" x14ac:dyDescent="0.25">
      <c r="C577" s="176"/>
      <c r="D577" s="175"/>
    </row>
    <row r="578" spans="3:4" x14ac:dyDescent="0.25">
      <c r="C578" s="176"/>
      <c r="D578" s="175"/>
    </row>
    <row r="579" spans="3:4" x14ac:dyDescent="0.25">
      <c r="C579" s="176"/>
      <c r="D579" s="175"/>
    </row>
    <row r="580" spans="3:4" x14ac:dyDescent="0.25">
      <c r="C580" s="176"/>
      <c r="D580" s="175"/>
    </row>
    <row r="581" spans="3:4" x14ac:dyDescent="0.25">
      <c r="C581" s="176"/>
      <c r="D581" s="175"/>
    </row>
    <row r="582" spans="3:4" x14ac:dyDescent="0.25">
      <c r="C582" s="176"/>
      <c r="D582" s="175"/>
    </row>
    <row r="583" spans="3:4" x14ac:dyDescent="0.25">
      <c r="C583" s="176"/>
      <c r="D583" s="175"/>
    </row>
    <row r="584" spans="3:4" x14ac:dyDescent="0.25">
      <c r="C584" s="176"/>
      <c r="D584" s="175"/>
    </row>
    <row r="585" spans="3:4" x14ac:dyDescent="0.25">
      <c r="C585" s="176"/>
      <c r="D585" s="175"/>
    </row>
    <row r="586" spans="3:4" x14ac:dyDescent="0.25">
      <c r="C586" s="176"/>
      <c r="D586" s="175"/>
    </row>
    <row r="587" spans="3:4" x14ac:dyDescent="0.25">
      <c r="C587" s="176"/>
      <c r="D587" s="175"/>
    </row>
    <row r="588" spans="3:4" x14ac:dyDescent="0.25">
      <c r="C588" s="176"/>
      <c r="D588" s="175"/>
    </row>
    <row r="589" spans="3:4" x14ac:dyDescent="0.25">
      <c r="C589" s="176"/>
      <c r="D589" s="175"/>
    </row>
    <row r="590" spans="3:4" x14ac:dyDescent="0.25">
      <c r="C590" s="176"/>
      <c r="D590" s="175"/>
    </row>
    <row r="591" spans="3:4" x14ac:dyDescent="0.25">
      <c r="C591" s="176"/>
      <c r="D591" s="175"/>
    </row>
    <row r="592" spans="3:4" x14ac:dyDescent="0.25">
      <c r="C592" s="176"/>
      <c r="D592" s="175"/>
    </row>
    <row r="593" spans="3:4" x14ac:dyDescent="0.25">
      <c r="C593" s="176"/>
      <c r="D593" s="175"/>
    </row>
    <row r="594" spans="3:4" x14ac:dyDescent="0.25">
      <c r="C594" s="176"/>
      <c r="D594" s="175"/>
    </row>
    <row r="595" spans="3:4" x14ac:dyDescent="0.25">
      <c r="C595" s="176"/>
      <c r="D595" s="175"/>
    </row>
    <row r="596" spans="3:4" x14ac:dyDescent="0.25">
      <c r="C596" s="176"/>
      <c r="D596" s="175"/>
    </row>
    <row r="597" spans="3:4" x14ac:dyDescent="0.25">
      <c r="C597" s="176"/>
      <c r="D597" s="175"/>
    </row>
    <row r="598" spans="3:4" x14ac:dyDescent="0.25">
      <c r="C598" s="176"/>
      <c r="D598" s="175"/>
    </row>
    <row r="599" spans="3:4" x14ac:dyDescent="0.25">
      <c r="C599" s="176"/>
      <c r="D599" s="175"/>
    </row>
    <row r="600" spans="3:4" x14ac:dyDescent="0.25">
      <c r="C600" s="176"/>
      <c r="D600" s="175"/>
    </row>
    <row r="601" spans="3:4" x14ac:dyDescent="0.25">
      <c r="C601" s="176"/>
      <c r="D601" s="175"/>
    </row>
    <row r="602" spans="3:4" x14ac:dyDescent="0.25">
      <c r="C602" s="176"/>
      <c r="D602" s="175"/>
    </row>
    <row r="603" spans="3:4" x14ac:dyDescent="0.25">
      <c r="C603" s="176"/>
      <c r="D603" s="175"/>
    </row>
    <row r="604" spans="3:4" x14ac:dyDescent="0.25">
      <c r="C604" s="176"/>
      <c r="D604" s="175"/>
    </row>
    <row r="605" spans="3:4" x14ac:dyDescent="0.25">
      <c r="C605" s="176"/>
      <c r="D605" s="175"/>
    </row>
    <row r="606" spans="3:4" x14ac:dyDescent="0.25">
      <c r="C606" s="176"/>
      <c r="D606" s="175"/>
    </row>
    <row r="607" spans="3:4" x14ac:dyDescent="0.25">
      <c r="C607" s="176"/>
      <c r="D607" s="175"/>
    </row>
    <row r="608" spans="3:4" x14ac:dyDescent="0.25">
      <c r="C608" s="176"/>
      <c r="D608" s="175"/>
    </row>
    <row r="609" spans="3:4" x14ac:dyDescent="0.25">
      <c r="C609" s="176"/>
      <c r="D609" s="175"/>
    </row>
    <row r="610" spans="3:4" x14ac:dyDescent="0.25">
      <c r="C610" s="176"/>
      <c r="D610" s="175"/>
    </row>
    <row r="611" spans="3:4" x14ac:dyDescent="0.25">
      <c r="C611" s="176"/>
      <c r="D611" s="175"/>
    </row>
    <row r="612" spans="3:4" x14ac:dyDescent="0.25">
      <c r="C612" s="176"/>
      <c r="D612" s="175"/>
    </row>
    <row r="613" spans="3:4" x14ac:dyDescent="0.25">
      <c r="C613" s="176"/>
      <c r="D613" s="175"/>
    </row>
    <row r="614" spans="3:4" x14ac:dyDescent="0.25">
      <c r="C614" s="176"/>
      <c r="D614" s="175"/>
    </row>
    <row r="615" spans="3:4" x14ac:dyDescent="0.25">
      <c r="C615" s="176"/>
      <c r="D615" s="175"/>
    </row>
    <row r="616" spans="3:4" x14ac:dyDescent="0.25">
      <c r="C616" s="176"/>
      <c r="D616" s="175"/>
    </row>
    <row r="617" spans="3:4" x14ac:dyDescent="0.25">
      <c r="C617" s="176"/>
      <c r="D617" s="175"/>
    </row>
    <row r="618" spans="3:4" x14ac:dyDescent="0.25">
      <c r="C618" s="176"/>
      <c r="D618" s="175"/>
    </row>
    <row r="619" spans="3:4" x14ac:dyDescent="0.25">
      <c r="C619" s="176"/>
      <c r="D619" s="175"/>
    </row>
    <row r="620" spans="3:4" x14ac:dyDescent="0.25">
      <c r="C620" s="176"/>
      <c r="D620" s="175"/>
    </row>
    <row r="621" spans="3:4" x14ac:dyDescent="0.25">
      <c r="C621" s="176"/>
      <c r="D621" s="175"/>
    </row>
    <row r="622" spans="3:4" x14ac:dyDescent="0.25">
      <c r="C622" s="176"/>
      <c r="D622" s="175"/>
    </row>
    <row r="623" spans="3:4" x14ac:dyDescent="0.25">
      <c r="C623" s="176"/>
      <c r="D623" s="175"/>
    </row>
    <row r="624" spans="3:4" x14ac:dyDescent="0.25">
      <c r="C624" s="176"/>
      <c r="D624" s="175"/>
    </row>
    <row r="625" spans="3:4" x14ac:dyDescent="0.25">
      <c r="C625" s="176"/>
      <c r="D625" s="175"/>
    </row>
    <row r="626" spans="3:4" x14ac:dyDescent="0.25">
      <c r="C626" s="176"/>
      <c r="D626" s="175"/>
    </row>
    <row r="627" spans="3:4" x14ac:dyDescent="0.25">
      <c r="C627" s="176"/>
      <c r="D627" s="175"/>
    </row>
    <row r="628" spans="3:4" x14ac:dyDescent="0.25">
      <c r="C628" s="176"/>
      <c r="D628" s="175"/>
    </row>
    <row r="629" spans="3:4" x14ac:dyDescent="0.25">
      <c r="C629" s="176"/>
      <c r="D629" s="175"/>
    </row>
    <row r="630" spans="3:4" x14ac:dyDescent="0.25">
      <c r="C630" s="176"/>
      <c r="D630" s="175"/>
    </row>
    <row r="631" spans="3:4" x14ac:dyDescent="0.25">
      <c r="C631" s="176"/>
      <c r="D631" s="175"/>
    </row>
    <row r="632" spans="3:4" x14ac:dyDescent="0.25">
      <c r="C632" s="176"/>
      <c r="D632" s="175"/>
    </row>
    <row r="633" spans="3:4" x14ac:dyDescent="0.25">
      <c r="C633" s="176"/>
      <c r="D633" s="175"/>
    </row>
    <row r="634" spans="3:4" x14ac:dyDescent="0.25">
      <c r="C634" s="176"/>
      <c r="D634" s="175"/>
    </row>
    <row r="635" spans="3:4" x14ac:dyDescent="0.25">
      <c r="C635" s="176"/>
      <c r="D635" s="175"/>
    </row>
    <row r="636" spans="3:4" x14ac:dyDescent="0.25">
      <c r="C636" s="176"/>
      <c r="D636" s="175"/>
    </row>
    <row r="637" spans="3:4" x14ac:dyDescent="0.25">
      <c r="C637" s="176"/>
      <c r="D637" s="175"/>
    </row>
    <row r="638" spans="3:4" x14ac:dyDescent="0.25">
      <c r="C638" s="176"/>
      <c r="D638" s="175"/>
    </row>
    <row r="639" spans="3:4" x14ac:dyDescent="0.25">
      <c r="C639" s="176"/>
      <c r="D639" s="175"/>
    </row>
    <row r="640" spans="3:4" x14ac:dyDescent="0.25">
      <c r="C640" s="176"/>
      <c r="D640" s="175"/>
    </row>
    <row r="641" spans="3:4" x14ac:dyDescent="0.25">
      <c r="C641" s="176"/>
      <c r="D641" s="175"/>
    </row>
    <row r="642" spans="3:4" x14ac:dyDescent="0.25">
      <c r="C642" s="176"/>
      <c r="D642" s="175"/>
    </row>
    <row r="643" spans="3:4" x14ac:dyDescent="0.25">
      <c r="C643" s="176"/>
      <c r="D643" s="175"/>
    </row>
    <row r="644" spans="3:4" x14ac:dyDescent="0.25">
      <c r="C644" s="176"/>
      <c r="D644" s="175"/>
    </row>
    <row r="645" spans="3:4" x14ac:dyDescent="0.25">
      <c r="C645" s="176"/>
      <c r="D645" s="175"/>
    </row>
    <row r="646" spans="3:4" x14ac:dyDescent="0.25">
      <c r="C646" s="176"/>
      <c r="D646" s="175"/>
    </row>
    <row r="647" spans="3:4" x14ac:dyDescent="0.25">
      <c r="C647" s="176"/>
      <c r="D647" s="175"/>
    </row>
    <row r="648" spans="3:4" x14ac:dyDescent="0.25">
      <c r="C648" s="176"/>
      <c r="D648" s="175"/>
    </row>
    <row r="649" spans="3:4" x14ac:dyDescent="0.25">
      <c r="C649" s="176"/>
      <c r="D649" s="175"/>
    </row>
    <row r="650" spans="3:4" x14ac:dyDescent="0.25">
      <c r="C650" s="176"/>
      <c r="D650" s="175"/>
    </row>
    <row r="651" spans="3:4" x14ac:dyDescent="0.25">
      <c r="C651" s="176"/>
      <c r="D651" s="175"/>
    </row>
    <row r="652" spans="3:4" x14ac:dyDescent="0.25">
      <c r="C652" s="176"/>
      <c r="D652" s="175"/>
    </row>
    <row r="653" spans="3:4" x14ac:dyDescent="0.25">
      <c r="C653" s="176"/>
      <c r="D653" s="175"/>
    </row>
    <row r="654" spans="3:4" x14ac:dyDescent="0.25">
      <c r="C654" s="176"/>
      <c r="D654" s="175"/>
    </row>
    <row r="655" spans="3:4" x14ac:dyDescent="0.25">
      <c r="C655" s="176"/>
      <c r="D655" s="175"/>
    </row>
    <row r="656" spans="3:4" x14ac:dyDescent="0.25">
      <c r="C656" s="176"/>
      <c r="D656" s="175"/>
    </row>
    <row r="657" spans="3:4" x14ac:dyDescent="0.25">
      <c r="C657" s="176"/>
      <c r="D657" s="175"/>
    </row>
    <row r="658" spans="3:4" x14ac:dyDescent="0.25">
      <c r="C658" s="176"/>
      <c r="D658" s="175"/>
    </row>
    <row r="659" spans="3:4" x14ac:dyDescent="0.25">
      <c r="C659" s="176"/>
      <c r="D659" s="175"/>
    </row>
    <row r="660" spans="3:4" x14ac:dyDescent="0.25">
      <c r="C660" s="176"/>
      <c r="D660" s="175"/>
    </row>
    <row r="661" spans="3:4" x14ac:dyDescent="0.25">
      <c r="C661" s="176"/>
      <c r="D661" s="175"/>
    </row>
    <row r="662" spans="3:4" x14ac:dyDescent="0.25">
      <c r="C662" s="176"/>
      <c r="D662" s="175"/>
    </row>
    <row r="663" spans="3:4" x14ac:dyDescent="0.25">
      <c r="C663" s="176"/>
      <c r="D663" s="175"/>
    </row>
    <row r="664" spans="3:4" x14ac:dyDescent="0.25">
      <c r="C664" s="176"/>
      <c r="D664" s="175"/>
    </row>
    <row r="665" spans="3:4" x14ac:dyDescent="0.25">
      <c r="C665" s="176"/>
      <c r="D665" s="175"/>
    </row>
    <row r="666" spans="3:4" x14ac:dyDescent="0.25">
      <c r="C666" s="176"/>
      <c r="D666" s="175"/>
    </row>
    <row r="667" spans="3:4" x14ac:dyDescent="0.25">
      <c r="C667" s="176"/>
      <c r="D667" s="175"/>
    </row>
    <row r="668" spans="3:4" x14ac:dyDescent="0.25">
      <c r="C668" s="176"/>
      <c r="D668" s="175"/>
    </row>
    <row r="669" spans="3:4" x14ac:dyDescent="0.25">
      <c r="C669" s="176"/>
      <c r="D669" s="175"/>
    </row>
    <row r="670" spans="3:4" x14ac:dyDescent="0.25">
      <c r="C670" s="176"/>
      <c r="D670" s="175"/>
    </row>
    <row r="671" spans="3:4" x14ac:dyDescent="0.25">
      <c r="C671" s="176"/>
      <c r="D671" s="175"/>
    </row>
    <row r="672" spans="3:4" x14ac:dyDescent="0.25">
      <c r="C672" s="176"/>
      <c r="D672" s="175"/>
    </row>
    <row r="673" spans="3:4" x14ac:dyDescent="0.25">
      <c r="C673" s="176"/>
      <c r="D673" s="175"/>
    </row>
    <row r="674" spans="3:4" x14ac:dyDescent="0.25">
      <c r="C674" s="176"/>
      <c r="D674" s="175"/>
    </row>
    <row r="675" spans="3:4" x14ac:dyDescent="0.25">
      <c r="C675" s="176"/>
      <c r="D675" s="175"/>
    </row>
    <row r="676" spans="3:4" x14ac:dyDescent="0.25">
      <c r="C676" s="176"/>
      <c r="D676" s="175"/>
    </row>
    <row r="677" spans="3:4" x14ac:dyDescent="0.25">
      <c r="C677" s="176"/>
      <c r="D677" s="175"/>
    </row>
    <row r="678" spans="3:4" x14ac:dyDescent="0.25">
      <c r="C678" s="176"/>
      <c r="D678" s="175"/>
    </row>
    <row r="679" spans="3:4" x14ac:dyDescent="0.25">
      <c r="C679" s="176"/>
      <c r="D679" s="175"/>
    </row>
    <row r="680" spans="3:4" x14ac:dyDescent="0.25">
      <c r="C680" s="176"/>
      <c r="D680" s="175"/>
    </row>
    <row r="681" spans="3:4" x14ac:dyDescent="0.25">
      <c r="C681" s="176"/>
      <c r="D681" s="175"/>
    </row>
    <row r="682" spans="3:4" x14ac:dyDescent="0.25">
      <c r="C682" s="176"/>
      <c r="D682" s="175"/>
    </row>
    <row r="683" spans="3:4" x14ac:dyDescent="0.25">
      <c r="C683" s="176"/>
      <c r="D683" s="175"/>
    </row>
    <row r="684" spans="3:4" x14ac:dyDescent="0.25">
      <c r="C684" s="176"/>
      <c r="D684" s="175"/>
    </row>
    <row r="685" spans="3:4" x14ac:dyDescent="0.25">
      <c r="C685" s="176"/>
      <c r="D685" s="175"/>
    </row>
    <row r="686" spans="3:4" x14ac:dyDescent="0.25">
      <c r="C686" s="176"/>
      <c r="D686" s="175"/>
    </row>
    <row r="687" spans="3:4" x14ac:dyDescent="0.25">
      <c r="C687" s="176"/>
      <c r="D687" s="175"/>
    </row>
    <row r="688" spans="3:4" x14ac:dyDescent="0.25">
      <c r="C688" s="176"/>
      <c r="D688" s="175"/>
    </row>
    <row r="689" spans="3:4" x14ac:dyDescent="0.25">
      <c r="C689" s="176"/>
      <c r="D689" s="175"/>
    </row>
    <row r="690" spans="3:4" x14ac:dyDescent="0.25">
      <c r="C690" s="176"/>
      <c r="D690" s="175"/>
    </row>
    <row r="691" spans="3:4" x14ac:dyDescent="0.25">
      <c r="C691" s="176"/>
      <c r="D691" s="175"/>
    </row>
    <row r="692" spans="3:4" x14ac:dyDescent="0.25">
      <c r="C692" s="176"/>
      <c r="D692" s="175"/>
    </row>
    <row r="693" spans="3:4" x14ac:dyDescent="0.25">
      <c r="C693" s="176"/>
      <c r="D693" s="175"/>
    </row>
    <row r="694" spans="3:4" x14ac:dyDescent="0.25">
      <c r="C694" s="176"/>
      <c r="D694" s="175"/>
    </row>
    <row r="695" spans="3:4" x14ac:dyDescent="0.25">
      <c r="C695" s="176"/>
      <c r="D695" s="175"/>
    </row>
    <row r="696" spans="3:4" x14ac:dyDescent="0.25">
      <c r="C696" s="176"/>
      <c r="D696" s="175"/>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1" xr:uid="{457F877E-86C1-451B-9C08-01A36CDC9A85}">
      <formula1>$F$1:$Q$1</formula1>
    </dataValidation>
    <dataValidation type="list" allowBlank="1" showInputMessage="1" showErrorMessage="1" prompt="select the comparator group" sqref="D11" xr:uid="{832D9597-30DA-4932-85AE-5927AAD923CB}">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736AA-F5D4-4FC5-A043-771DA7E3419E}">
  <dimension ref="A1:IQ696"/>
  <sheetViews>
    <sheetView showGridLines="0" view="pageBreakPreview" zoomScale="80" zoomScaleNormal="75" zoomScaleSheetLayoutView="80" workbookViewId="0">
      <selection activeCell="S8" sqref="S8"/>
    </sheetView>
  </sheetViews>
  <sheetFormatPr defaultColWidth="9.140625" defaultRowHeight="16.5" x14ac:dyDescent="0.25"/>
  <cols>
    <col min="1" max="1" width="7.42578125" style="30" bestFit="1" customWidth="1"/>
    <col min="2" max="2" width="102.85546875" style="29" customWidth="1"/>
    <col min="3" max="3" width="8.140625" style="25" customWidth="1"/>
    <col min="4" max="4" width="8.140625" style="24" customWidth="1"/>
    <col min="5" max="5" width="8.5703125" style="24" customWidth="1"/>
    <col min="6" max="8" width="10" style="24" hidden="1" customWidth="1"/>
    <col min="9" max="9" width="9.5703125" style="24" hidden="1" customWidth="1"/>
    <col min="10" max="10" width="8" style="24" hidden="1" customWidth="1"/>
    <col min="11" max="11" width="13" style="24" hidden="1" customWidth="1"/>
    <col min="12" max="14" width="8.85546875" style="24" hidden="1" customWidth="1"/>
    <col min="15" max="16" width="9.85546875" style="24" hidden="1" customWidth="1"/>
    <col min="17" max="17" width="12.85546875" style="24" hidden="1" customWidth="1"/>
    <col min="18" max="18" width="9.85546875" style="24" hidden="1" customWidth="1"/>
    <col min="19" max="20" width="12.85546875" style="24" bestFit="1" customWidth="1"/>
    <col min="21" max="22" width="9.140625" style="24"/>
    <col min="23" max="23" width="7.42578125" style="24" customWidth="1"/>
    <col min="24" max="16384" width="9.140625" style="24"/>
  </cols>
  <sheetData>
    <row r="1" spans="1:36" ht="90" customHeight="1" thickBot="1" x14ac:dyDescent="0.25">
      <c r="A1" s="235"/>
      <c r="B1" s="234" t="s">
        <v>372</v>
      </c>
      <c r="C1" s="233"/>
      <c r="D1" s="233"/>
      <c r="E1" s="233"/>
      <c r="F1" s="232" t="s">
        <v>370</v>
      </c>
      <c r="G1" s="232" t="s">
        <v>383</v>
      </c>
      <c r="H1" s="232" t="s">
        <v>393</v>
      </c>
      <c r="I1" s="232" t="s">
        <v>392</v>
      </c>
      <c r="J1" s="232"/>
      <c r="K1" s="232"/>
      <c r="L1" s="232"/>
      <c r="M1" s="232"/>
      <c r="N1" s="232"/>
      <c r="O1" s="232"/>
      <c r="P1" s="232"/>
      <c r="Q1" s="231"/>
    </row>
    <row r="2" spans="1:36" s="158" customFormat="1" ht="81.2" customHeight="1" thickBot="1" x14ac:dyDescent="0.25">
      <c r="A2" s="230"/>
      <c r="B2" s="229" t="s">
        <v>391</v>
      </c>
      <c r="C2" s="228"/>
      <c r="D2" s="227"/>
      <c r="F2" s="225" t="s">
        <v>369</v>
      </c>
      <c r="G2" s="225" t="s">
        <v>382</v>
      </c>
      <c r="H2" s="225" t="s">
        <v>390</v>
      </c>
      <c r="I2" s="225" t="s">
        <v>389</v>
      </c>
      <c r="J2" s="225"/>
      <c r="K2" s="225"/>
      <c r="L2" s="225"/>
      <c r="M2" s="225"/>
      <c r="N2" s="225"/>
      <c r="O2" s="225"/>
      <c r="P2" s="225"/>
      <c r="Q2" s="226"/>
    </row>
    <row r="3" spans="1:36" s="158" customFormat="1" ht="14.25" customHeight="1" x14ac:dyDescent="0.25">
      <c r="A3" s="161"/>
      <c r="B3" s="161"/>
      <c r="C3" s="161"/>
      <c r="D3" s="161"/>
      <c r="F3" s="219"/>
      <c r="G3" s="225"/>
      <c r="H3" s="225"/>
      <c r="I3" s="225"/>
      <c r="J3" s="225"/>
      <c r="K3" s="225"/>
      <c r="L3" s="225"/>
      <c r="M3" s="225"/>
      <c r="N3" s="225"/>
      <c r="O3" s="225"/>
      <c r="P3" s="225"/>
      <c r="Q3" s="225"/>
      <c r="R3" s="225"/>
      <c r="S3" s="225"/>
      <c r="T3" s="225"/>
    </row>
    <row r="4" spans="1:36" s="154" customFormat="1" ht="23.25" customHeight="1" x14ac:dyDescent="0.25">
      <c r="A4" s="157" t="s">
        <v>356</v>
      </c>
      <c r="B4" s="29"/>
      <c r="C4" s="224"/>
      <c r="D4" s="224"/>
      <c r="E4" s="156"/>
      <c r="F4" s="223" t="s">
        <v>388</v>
      </c>
      <c r="G4" s="222"/>
      <c r="H4" s="222"/>
      <c r="I4" s="222"/>
      <c r="J4" s="222"/>
      <c r="K4" s="222"/>
      <c r="L4" s="222"/>
      <c r="M4" s="222"/>
      <c r="N4" s="222"/>
      <c r="O4" s="222"/>
      <c r="P4" s="222"/>
      <c r="Q4" s="222"/>
      <c r="R4" s="222"/>
      <c r="S4" s="222"/>
      <c r="T4" s="222"/>
      <c r="V4" s="278"/>
      <c r="W4" s="278"/>
      <c r="X4" s="278"/>
      <c r="Y4" s="278"/>
      <c r="Z4" s="278"/>
      <c r="AA4" s="278"/>
      <c r="AB4" s="278"/>
      <c r="AC4" s="278"/>
      <c r="AD4" s="278"/>
      <c r="AE4" s="278"/>
      <c r="AF4" s="278"/>
      <c r="AG4" s="278"/>
      <c r="AH4" s="278"/>
      <c r="AI4" s="278"/>
      <c r="AJ4" s="278"/>
    </row>
    <row r="5" spans="1:36" ht="30" customHeight="1" x14ac:dyDescent="0.25">
      <c r="A5" s="153"/>
      <c r="B5" s="152" t="s">
        <v>355</v>
      </c>
      <c r="C5" s="24"/>
      <c r="E5" s="146"/>
      <c r="F5" s="219" t="s">
        <v>387</v>
      </c>
      <c r="V5" s="279"/>
      <c r="W5" s="279"/>
      <c r="X5" s="279"/>
      <c r="Y5" s="279"/>
      <c r="Z5" s="279"/>
      <c r="AA5" s="279"/>
      <c r="AB5" s="279"/>
      <c r="AC5" s="279"/>
      <c r="AD5" s="279"/>
      <c r="AE5" s="279"/>
      <c r="AF5" s="279"/>
      <c r="AG5" s="279"/>
      <c r="AH5" s="279"/>
      <c r="AI5" s="279"/>
      <c r="AJ5" s="279"/>
    </row>
    <row r="6" spans="1:36" ht="30" customHeight="1" x14ac:dyDescent="0.25">
      <c r="A6" s="150"/>
      <c r="B6" s="144" t="s">
        <v>354</v>
      </c>
      <c r="C6" s="24"/>
      <c r="E6" s="146"/>
      <c r="F6" s="219" t="s">
        <v>386</v>
      </c>
      <c r="V6" s="279"/>
      <c r="W6" s="279"/>
      <c r="X6" s="279"/>
      <c r="Y6" s="279"/>
      <c r="Z6" s="279"/>
      <c r="AA6" s="279"/>
      <c r="AB6" s="279"/>
      <c r="AC6" s="279"/>
      <c r="AD6" s="279"/>
      <c r="AE6" s="279"/>
      <c r="AF6" s="279"/>
      <c r="AG6" s="279"/>
      <c r="AH6" s="279"/>
      <c r="AI6" s="279"/>
      <c r="AJ6" s="279"/>
    </row>
    <row r="7" spans="1:36" ht="30" customHeight="1" x14ac:dyDescent="0.25">
      <c r="A7" s="148"/>
      <c r="B7" s="144" t="s">
        <v>353</v>
      </c>
      <c r="C7" s="24"/>
      <c r="E7" s="146"/>
      <c r="F7" s="219" t="s">
        <v>385</v>
      </c>
      <c r="V7" s="279"/>
      <c r="W7" s="279"/>
      <c r="X7" s="279"/>
      <c r="Y7" s="279"/>
      <c r="Z7" s="279"/>
      <c r="AA7" s="279"/>
      <c r="AB7" s="279"/>
      <c r="AC7" s="279"/>
      <c r="AD7" s="279"/>
      <c r="AE7" s="279"/>
      <c r="AF7" s="279"/>
      <c r="AG7" s="279"/>
      <c r="AH7" s="279"/>
      <c r="AI7" s="279"/>
      <c r="AJ7" s="279"/>
    </row>
    <row r="8" spans="1:36" ht="30" customHeight="1" x14ac:dyDescent="0.25">
      <c r="A8" s="147"/>
      <c r="B8" s="144" t="s">
        <v>352</v>
      </c>
      <c r="C8" s="24"/>
      <c r="E8" s="146"/>
      <c r="F8" s="219" t="s">
        <v>384</v>
      </c>
      <c r="V8" s="279"/>
      <c r="W8" s="279"/>
      <c r="X8" s="279"/>
      <c r="Y8" s="279"/>
      <c r="Z8" s="279"/>
      <c r="AA8" s="279"/>
      <c r="AB8" s="279"/>
      <c r="AC8" s="279"/>
      <c r="AD8" s="279"/>
      <c r="AE8" s="279"/>
      <c r="AF8" s="279"/>
      <c r="AG8" s="279"/>
      <c r="AH8" s="279"/>
      <c r="AI8" s="279"/>
      <c r="AJ8" s="279"/>
    </row>
    <row r="9" spans="1:36" ht="30.95" customHeight="1" x14ac:dyDescent="0.2">
      <c r="A9" s="145"/>
      <c r="B9" s="144" t="s">
        <v>351</v>
      </c>
      <c r="C9" s="24"/>
      <c r="F9" s="221"/>
      <c r="V9" s="279"/>
      <c r="W9" s="279"/>
      <c r="X9" s="279"/>
      <c r="Y9" s="279"/>
      <c r="Z9" s="279"/>
      <c r="AA9" s="279"/>
      <c r="AB9" s="279"/>
      <c r="AC9" s="279"/>
      <c r="AD9" s="279"/>
      <c r="AE9" s="279"/>
      <c r="AF9" s="279"/>
      <c r="AG9" s="279"/>
      <c r="AH9" s="279"/>
      <c r="AI9" s="279"/>
      <c r="AJ9" s="279"/>
    </row>
    <row r="10" spans="1:36" ht="17.25" customHeight="1" x14ac:dyDescent="0.25">
      <c r="A10" s="142"/>
      <c r="B10" s="140" t="s">
        <v>350</v>
      </c>
      <c r="C10" s="220"/>
      <c r="D10" s="220"/>
      <c r="F10" s="219"/>
      <c r="V10" s="279"/>
      <c r="W10" s="279"/>
      <c r="X10" s="279"/>
      <c r="Y10" s="279"/>
      <c r="Z10" s="279"/>
      <c r="AA10" s="279"/>
      <c r="AB10" s="279"/>
      <c r="AC10" s="279"/>
      <c r="AD10" s="279"/>
      <c r="AE10" s="279"/>
      <c r="AF10" s="279"/>
      <c r="AG10" s="279"/>
      <c r="AH10" s="279"/>
      <c r="AI10" s="279"/>
      <c r="AJ10" s="279"/>
    </row>
    <row r="11" spans="1:36" ht="192.95" customHeight="1" x14ac:dyDescent="0.2">
      <c r="B11" s="140"/>
      <c r="C11" s="138" t="s">
        <v>383</v>
      </c>
      <c r="D11" s="138" t="s">
        <v>382</v>
      </c>
      <c r="F11" s="280" t="s">
        <v>381</v>
      </c>
      <c r="G11" s="280"/>
      <c r="H11" s="280"/>
      <c r="I11" s="280"/>
      <c r="J11" s="280"/>
      <c r="K11" s="280"/>
      <c r="L11" s="280"/>
      <c r="M11" s="280"/>
      <c r="N11" s="280"/>
      <c r="O11" s="280"/>
      <c r="P11" s="280"/>
    </row>
    <row r="12" spans="1:36" s="33" customFormat="1" ht="30" customHeight="1" x14ac:dyDescent="0.2">
      <c r="B12" s="218" t="s">
        <v>347</v>
      </c>
      <c r="C12" s="217">
        <v>141</v>
      </c>
      <c r="D12" s="135">
        <v>15</v>
      </c>
      <c r="F12" s="280"/>
      <c r="G12" s="280"/>
      <c r="H12" s="280"/>
      <c r="I12" s="280"/>
      <c r="J12" s="280"/>
      <c r="K12" s="280"/>
      <c r="L12" s="280"/>
      <c r="M12" s="280"/>
      <c r="N12" s="280"/>
      <c r="O12" s="280"/>
      <c r="P12" s="280"/>
      <c r="Q12" s="213"/>
      <c r="R12" s="213"/>
      <c r="S12" s="24"/>
      <c r="T12" s="24"/>
      <c r="U12" s="24"/>
      <c r="V12" s="24"/>
      <c r="W12" s="24"/>
      <c r="X12" s="24"/>
      <c r="Y12" s="24"/>
      <c r="Z12" s="24"/>
    </row>
    <row r="13" spans="1:36" s="33" customFormat="1" ht="18" customHeight="1" thickBot="1" x14ac:dyDescent="0.25">
      <c r="B13" s="134"/>
      <c r="C13" s="132"/>
      <c r="D13" s="132"/>
      <c r="F13" s="280"/>
      <c r="G13" s="280"/>
      <c r="H13" s="280"/>
      <c r="I13" s="280"/>
      <c r="J13" s="280"/>
      <c r="K13" s="280"/>
      <c r="L13" s="280"/>
      <c r="M13" s="280"/>
      <c r="N13" s="280"/>
      <c r="O13" s="280"/>
      <c r="P13" s="280"/>
      <c r="Q13" s="213"/>
      <c r="R13" s="213"/>
      <c r="S13" s="24"/>
      <c r="T13" s="24"/>
      <c r="U13" s="24"/>
      <c r="V13" s="24"/>
      <c r="W13" s="24"/>
      <c r="X13" s="24"/>
      <c r="Y13" s="24"/>
      <c r="Z13" s="24"/>
    </row>
    <row r="14" spans="1:36" ht="30" customHeight="1" thickTop="1" x14ac:dyDescent="0.2">
      <c r="A14" s="58" t="s">
        <v>345</v>
      </c>
      <c r="B14" s="131"/>
      <c r="C14" s="216"/>
      <c r="D14" s="215"/>
      <c r="F14" s="213"/>
      <c r="G14" s="213"/>
      <c r="H14" s="213"/>
      <c r="I14" s="213"/>
      <c r="J14" s="213"/>
      <c r="K14" s="213"/>
      <c r="L14" s="213"/>
      <c r="M14" s="213"/>
      <c r="N14" s="213"/>
      <c r="O14" s="213"/>
      <c r="P14" s="213"/>
      <c r="Q14" s="213"/>
      <c r="R14" s="213"/>
      <c r="S14" s="33"/>
    </row>
    <row r="15" spans="1:36" s="33" customFormat="1" ht="30" customHeight="1" x14ac:dyDescent="0.2">
      <c r="A15" s="72">
        <v>1.2</v>
      </c>
      <c r="B15" s="48" t="s">
        <v>344</v>
      </c>
      <c r="C15" s="184">
        <v>0.52</v>
      </c>
      <c r="D15" s="214"/>
      <c r="F15" s="213"/>
      <c r="G15" s="213"/>
      <c r="H15" s="213"/>
      <c r="I15" s="213"/>
      <c r="J15" s="213"/>
      <c r="K15" s="213"/>
      <c r="L15" s="213"/>
      <c r="M15" s="213"/>
      <c r="N15" s="213"/>
      <c r="O15" s="213"/>
      <c r="P15" s="213"/>
      <c r="Q15" s="213"/>
      <c r="R15" s="213"/>
      <c r="S15" s="51"/>
    </row>
    <row r="16" spans="1:36" s="33" customFormat="1" ht="30" customHeight="1" x14ac:dyDescent="0.2">
      <c r="A16" s="80"/>
      <c r="B16" s="48" t="s">
        <v>341</v>
      </c>
      <c r="C16" s="214"/>
      <c r="D16" s="184">
        <v>0</v>
      </c>
      <c r="F16" s="213"/>
      <c r="G16" s="213"/>
      <c r="H16" s="213"/>
      <c r="I16" s="213"/>
      <c r="J16" s="213"/>
      <c r="K16" s="213"/>
      <c r="L16" s="213"/>
      <c r="M16" s="213"/>
      <c r="N16" s="213"/>
      <c r="O16" s="213"/>
      <c r="P16" s="213"/>
      <c r="Q16" s="213"/>
      <c r="R16" s="213"/>
    </row>
    <row r="17" spans="1:251" s="33" customFormat="1" ht="30" customHeight="1" x14ac:dyDescent="0.2">
      <c r="A17" s="72">
        <v>1.3</v>
      </c>
      <c r="B17" s="48" t="s">
        <v>340</v>
      </c>
      <c r="C17" s="184">
        <v>0.47</v>
      </c>
      <c r="D17" s="184">
        <v>0.6</v>
      </c>
      <c r="F17" s="213"/>
      <c r="G17" s="213"/>
      <c r="H17" s="213"/>
      <c r="I17" s="213"/>
      <c r="J17" s="213"/>
      <c r="K17" s="213"/>
      <c r="L17" s="213"/>
      <c r="M17" s="213"/>
      <c r="N17" s="213"/>
      <c r="O17" s="213"/>
      <c r="P17" s="213"/>
      <c r="Q17" s="213"/>
      <c r="R17" s="213"/>
    </row>
    <row r="18" spans="1:251" s="33" customFormat="1" ht="30" customHeight="1" x14ac:dyDescent="0.2">
      <c r="A18" s="42"/>
      <c r="B18" s="48" t="s">
        <v>339</v>
      </c>
      <c r="C18" s="184">
        <v>0.03</v>
      </c>
      <c r="D18" s="184">
        <v>7.0000000000000007E-2</v>
      </c>
      <c r="F18" s="213"/>
      <c r="G18" s="213"/>
      <c r="H18" s="213"/>
      <c r="I18" s="213"/>
      <c r="J18" s="213"/>
      <c r="K18" s="213"/>
      <c r="L18" s="213"/>
      <c r="M18" s="213"/>
      <c r="N18" s="213"/>
      <c r="O18" s="213"/>
      <c r="P18" s="213"/>
      <c r="Q18" s="213"/>
      <c r="R18" s="213"/>
    </row>
    <row r="19" spans="1:251" s="33" customFormat="1" ht="30" customHeight="1" x14ac:dyDescent="0.2">
      <c r="A19" s="49">
        <v>7.1</v>
      </c>
      <c r="B19" s="48" t="s">
        <v>333</v>
      </c>
      <c r="C19" s="184">
        <v>0.32</v>
      </c>
      <c r="D19" s="184">
        <v>0.4</v>
      </c>
      <c r="F19" s="213"/>
      <c r="G19" s="213"/>
      <c r="H19" s="213"/>
      <c r="I19" s="213"/>
      <c r="J19" s="213"/>
      <c r="K19" s="213"/>
      <c r="L19" s="213"/>
      <c r="M19" s="213"/>
      <c r="N19" s="213"/>
      <c r="O19" s="213"/>
      <c r="P19" s="213"/>
      <c r="Q19" s="213"/>
      <c r="R19" s="213"/>
    </row>
    <row r="20" spans="1:251" s="50" customFormat="1" ht="30" customHeight="1" x14ac:dyDescent="0.2">
      <c r="A20" s="49">
        <v>11.5</v>
      </c>
      <c r="B20" s="48" t="s">
        <v>162</v>
      </c>
      <c r="C20" s="184">
        <v>0.54</v>
      </c>
      <c r="D20" s="184">
        <v>0.47</v>
      </c>
      <c r="E20" s="51"/>
      <c r="F20" s="213"/>
      <c r="G20" s="213"/>
      <c r="H20" s="213"/>
      <c r="I20" s="213"/>
      <c r="J20" s="213"/>
      <c r="K20" s="213"/>
      <c r="L20" s="213"/>
      <c r="M20" s="213"/>
      <c r="N20" s="213"/>
      <c r="O20" s="213"/>
      <c r="P20" s="213"/>
      <c r="Q20" s="213"/>
      <c r="R20" s="213"/>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row>
    <row r="21" spans="1:251" s="33" customFormat="1" ht="30" customHeight="1" x14ac:dyDescent="0.2">
      <c r="A21" s="49">
        <v>12.1</v>
      </c>
      <c r="B21" s="48" t="s">
        <v>155</v>
      </c>
      <c r="C21" s="184">
        <v>0.36</v>
      </c>
      <c r="D21" s="184">
        <v>0.2</v>
      </c>
      <c r="F21" s="213"/>
      <c r="G21" s="213"/>
      <c r="H21" s="213"/>
      <c r="I21" s="213"/>
      <c r="J21" s="213"/>
      <c r="K21" s="213"/>
      <c r="L21" s="213"/>
      <c r="M21" s="213"/>
      <c r="N21" s="213"/>
      <c r="O21" s="213"/>
      <c r="P21" s="213"/>
      <c r="Q21" s="213"/>
      <c r="R21" s="213"/>
    </row>
    <row r="22" spans="1:251" s="33" customFormat="1" ht="30" customHeight="1" x14ac:dyDescent="0.2">
      <c r="A22" s="49">
        <v>19.2</v>
      </c>
      <c r="B22" s="48" t="s">
        <v>331</v>
      </c>
      <c r="C22" s="184">
        <v>0.1</v>
      </c>
      <c r="D22" s="184">
        <v>0.13</v>
      </c>
      <c r="F22" s="213"/>
      <c r="G22" s="213"/>
      <c r="H22" s="213"/>
      <c r="I22" s="213"/>
      <c r="J22" s="213"/>
      <c r="K22" s="213"/>
      <c r="L22" s="213"/>
      <c r="M22" s="213"/>
      <c r="N22" s="213"/>
      <c r="O22" s="213"/>
      <c r="P22" s="213"/>
      <c r="Q22" s="213"/>
      <c r="R22" s="213"/>
    </row>
    <row r="23" spans="1:251" s="33" customFormat="1" ht="39.6" customHeight="1" thickBot="1" x14ac:dyDescent="0.25">
      <c r="A23" s="49">
        <v>19.3</v>
      </c>
      <c r="B23" s="48" t="s">
        <v>330</v>
      </c>
      <c r="C23" s="184">
        <v>0.51</v>
      </c>
      <c r="D23" s="184">
        <v>0.27</v>
      </c>
      <c r="F23" s="213"/>
      <c r="G23" s="213"/>
      <c r="H23" s="213"/>
      <c r="I23" s="213"/>
      <c r="J23" s="213"/>
      <c r="K23" s="213"/>
      <c r="L23" s="213"/>
      <c r="M23" s="213"/>
      <c r="N23" s="213"/>
      <c r="O23" s="213"/>
      <c r="P23" s="213"/>
      <c r="Q23" s="213"/>
      <c r="R23" s="213"/>
    </row>
    <row r="24" spans="1:251" s="33" customFormat="1" ht="30" customHeight="1" thickTop="1" x14ac:dyDescent="0.2">
      <c r="A24" s="58" t="s">
        <v>325</v>
      </c>
      <c r="B24" s="57"/>
      <c r="C24" s="190"/>
      <c r="D24" s="189"/>
      <c r="F24" s="213"/>
      <c r="G24" s="213"/>
      <c r="H24" s="213"/>
      <c r="I24" s="213"/>
      <c r="J24" s="213"/>
      <c r="K24" s="213"/>
      <c r="L24" s="213"/>
      <c r="M24" s="213"/>
      <c r="N24" s="213"/>
      <c r="O24" s="213"/>
      <c r="P24" s="213"/>
      <c r="Q24" s="213"/>
      <c r="R24" s="213"/>
    </row>
    <row r="25" spans="1:251" s="33" customFormat="1" ht="30" customHeight="1" x14ac:dyDescent="0.2">
      <c r="A25" s="49">
        <v>2.2999999999999998</v>
      </c>
      <c r="B25" s="48" t="s">
        <v>321</v>
      </c>
      <c r="C25" s="184">
        <v>0.76</v>
      </c>
      <c r="D25" s="184">
        <v>0.73</v>
      </c>
      <c r="F25" s="213"/>
      <c r="G25" s="213"/>
      <c r="H25" s="213"/>
      <c r="I25" s="213"/>
      <c r="J25" s="213"/>
      <c r="K25" s="213"/>
      <c r="L25" s="213"/>
      <c r="M25" s="213"/>
      <c r="N25" s="213"/>
      <c r="O25" s="213"/>
      <c r="P25" s="213"/>
      <c r="Q25" s="213"/>
      <c r="R25" s="213"/>
    </row>
    <row r="26" spans="1:251" s="33" customFormat="1" ht="30" customHeight="1" x14ac:dyDescent="0.2">
      <c r="A26" s="49">
        <v>2.4</v>
      </c>
      <c r="B26" s="48" t="s">
        <v>320</v>
      </c>
      <c r="C26" s="184">
        <v>0.79</v>
      </c>
      <c r="D26" s="184">
        <v>0.86</v>
      </c>
      <c r="F26" s="213"/>
      <c r="G26" s="213"/>
      <c r="H26" s="213"/>
      <c r="I26" s="213"/>
      <c r="J26" s="213"/>
      <c r="K26" s="213"/>
      <c r="L26" s="213"/>
      <c r="M26" s="213"/>
      <c r="N26" s="213"/>
      <c r="O26" s="213"/>
      <c r="P26" s="213"/>
      <c r="Q26" s="213"/>
      <c r="R26" s="213"/>
    </row>
    <row r="27" spans="1:251" s="33" customFormat="1" ht="30" customHeight="1" x14ac:dyDescent="0.2">
      <c r="A27" s="49">
        <v>2.5</v>
      </c>
      <c r="B27" s="48" t="s">
        <v>319</v>
      </c>
      <c r="C27" s="184">
        <v>0.68</v>
      </c>
      <c r="D27" s="184">
        <v>0.67</v>
      </c>
      <c r="F27" s="213"/>
      <c r="G27" s="213"/>
      <c r="H27" s="213"/>
      <c r="I27" s="213"/>
      <c r="J27" s="213"/>
      <c r="K27" s="213"/>
      <c r="L27" s="213"/>
      <c r="M27" s="213"/>
      <c r="N27" s="213"/>
      <c r="O27" s="213"/>
      <c r="P27" s="213"/>
      <c r="Q27" s="213"/>
      <c r="R27" s="213"/>
    </row>
    <row r="28" spans="1:251" s="33" customFormat="1" ht="19.5" customHeight="1" x14ac:dyDescent="0.2">
      <c r="A28" s="81"/>
      <c r="B28" s="123" t="s">
        <v>301</v>
      </c>
      <c r="C28" s="193"/>
      <c r="D28" s="192"/>
      <c r="F28" s="210"/>
      <c r="G28" s="210"/>
      <c r="H28" s="210"/>
      <c r="I28" s="210"/>
      <c r="J28" s="210"/>
      <c r="K28" s="210"/>
      <c r="L28" s="210"/>
      <c r="M28" s="210"/>
      <c r="N28" s="210"/>
    </row>
    <row r="29" spans="1:251" s="33" customFormat="1" ht="30" customHeight="1" thickBot="1" x14ac:dyDescent="0.25">
      <c r="A29" s="72">
        <v>2.6</v>
      </c>
      <c r="B29" s="105" t="s">
        <v>300</v>
      </c>
      <c r="C29" s="207">
        <v>0.31</v>
      </c>
      <c r="D29" s="207">
        <v>0.3</v>
      </c>
      <c r="F29" s="210"/>
      <c r="G29" s="210"/>
      <c r="H29" s="210"/>
      <c r="I29" s="210"/>
      <c r="J29" s="210"/>
      <c r="K29" s="210"/>
      <c r="L29" s="210"/>
      <c r="M29" s="210"/>
      <c r="N29" s="210"/>
    </row>
    <row r="30" spans="1:251" s="33" customFormat="1" ht="30" customHeight="1" thickTop="1" x14ac:dyDescent="0.2">
      <c r="A30" s="58" t="s">
        <v>299</v>
      </c>
      <c r="B30" s="57"/>
      <c r="C30" s="190"/>
      <c r="D30" s="189"/>
      <c r="F30" s="210"/>
      <c r="G30" s="210"/>
      <c r="H30" s="210"/>
      <c r="I30" s="210"/>
      <c r="J30" s="210"/>
      <c r="K30" s="210"/>
      <c r="L30" s="210"/>
      <c r="M30" s="210"/>
      <c r="N30" s="210"/>
    </row>
    <row r="31" spans="1:251" s="33" customFormat="1" ht="30" customHeight="1" x14ac:dyDescent="0.2">
      <c r="A31" s="49">
        <v>3.3</v>
      </c>
      <c r="B31" s="48" t="s">
        <v>287</v>
      </c>
      <c r="C31" s="184">
        <v>0.76</v>
      </c>
      <c r="D31" s="184">
        <v>0.67</v>
      </c>
      <c r="F31" s="210"/>
      <c r="G31" s="210"/>
      <c r="H31" s="210"/>
      <c r="I31" s="210"/>
      <c r="J31" s="210"/>
      <c r="K31" s="210"/>
      <c r="L31" s="210"/>
      <c r="M31" s="210"/>
      <c r="N31" s="210"/>
    </row>
    <row r="32" spans="1:251" s="33" customFormat="1" ht="30" customHeight="1" x14ac:dyDescent="0.2">
      <c r="A32" s="72">
        <v>3.5</v>
      </c>
      <c r="B32" s="48" t="s">
        <v>282</v>
      </c>
      <c r="C32" s="184">
        <v>0.97</v>
      </c>
      <c r="D32" s="184">
        <v>0.93</v>
      </c>
      <c r="F32" s="210"/>
      <c r="G32" s="210"/>
      <c r="H32" s="210"/>
      <c r="I32" s="210"/>
      <c r="J32" s="210"/>
      <c r="K32" s="210"/>
      <c r="L32" s="210"/>
      <c r="M32" s="210"/>
      <c r="N32" s="210"/>
    </row>
    <row r="33" spans="1:14" s="33" customFormat="1" ht="19.5" customHeight="1" x14ac:dyDescent="0.2">
      <c r="A33" s="80"/>
      <c r="B33" s="76" t="s">
        <v>281</v>
      </c>
      <c r="C33" s="193"/>
      <c r="D33" s="192"/>
      <c r="F33" s="210"/>
      <c r="G33" s="210"/>
      <c r="H33" s="210"/>
      <c r="I33" s="210"/>
      <c r="J33" s="210"/>
      <c r="K33" s="210"/>
      <c r="L33" s="210"/>
      <c r="M33" s="210"/>
      <c r="N33" s="210"/>
    </row>
    <row r="34" spans="1:14" s="33" customFormat="1" ht="30" customHeight="1" thickBot="1" x14ac:dyDescent="0.25">
      <c r="A34" s="42"/>
      <c r="B34" s="75" t="s">
        <v>280</v>
      </c>
      <c r="C34" s="184">
        <v>0.49</v>
      </c>
      <c r="D34" s="184">
        <v>0.71</v>
      </c>
      <c r="F34" s="210"/>
      <c r="G34" s="210"/>
      <c r="H34" s="210"/>
      <c r="I34" s="210"/>
      <c r="J34" s="210"/>
      <c r="K34" s="210"/>
      <c r="L34" s="210"/>
      <c r="M34" s="210"/>
      <c r="N34" s="210"/>
    </row>
    <row r="35" spans="1:14" s="33" customFormat="1" ht="30" customHeight="1" thickTop="1" x14ac:dyDescent="0.2">
      <c r="A35" s="58" t="s">
        <v>279</v>
      </c>
      <c r="B35" s="57"/>
      <c r="C35" s="190"/>
      <c r="D35" s="189"/>
      <c r="F35" s="210"/>
      <c r="G35" s="210"/>
      <c r="H35" s="210"/>
      <c r="I35" s="210"/>
      <c r="J35" s="210"/>
      <c r="K35" s="210"/>
      <c r="L35" s="210"/>
      <c r="M35" s="210"/>
      <c r="N35" s="210"/>
    </row>
    <row r="36" spans="1:14" s="33" customFormat="1" ht="30" customHeight="1" x14ac:dyDescent="0.2">
      <c r="A36" s="49">
        <v>4.2</v>
      </c>
      <c r="B36" s="48" t="s">
        <v>276</v>
      </c>
      <c r="C36" s="184">
        <v>0.22</v>
      </c>
      <c r="D36" s="184">
        <v>0.43</v>
      </c>
      <c r="F36" s="210"/>
      <c r="G36" s="210"/>
      <c r="H36" s="210"/>
      <c r="I36" s="210"/>
      <c r="J36" s="210"/>
      <c r="K36" s="210"/>
      <c r="L36" s="210"/>
      <c r="M36" s="210"/>
      <c r="N36" s="210"/>
    </row>
    <row r="37" spans="1:14" s="33" customFormat="1" ht="19.5" customHeight="1" x14ac:dyDescent="0.2">
      <c r="A37" s="72">
        <v>4.3</v>
      </c>
      <c r="B37" s="48" t="s">
        <v>275</v>
      </c>
      <c r="C37" s="193"/>
      <c r="D37" s="192"/>
      <c r="F37" s="210"/>
      <c r="G37" s="210"/>
      <c r="H37" s="210"/>
      <c r="I37" s="210"/>
      <c r="J37" s="210"/>
      <c r="K37" s="210"/>
      <c r="L37" s="210"/>
      <c r="M37" s="210"/>
      <c r="N37" s="210"/>
    </row>
    <row r="38" spans="1:14" s="33" customFormat="1" ht="29.1" customHeight="1" x14ac:dyDescent="0.2">
      <c r="A38" s="80"/>
      <c r="B38" s="75" t="s">
        <v>274</v>
      </c>
      <c r="C38" s="256">
        <v>0.6</v>
      </c>
      <c r="D38" s="257">
        <v>0.53</v>
      </c>
      <c r="F38" s="210"/>
      <c r="G38" s="210"/>
      <c r="H38" s="210"/>
      <c r="I38" s="210"/>
      <c r="J38" s="210"/>
      <c r="K38" s="210"/>
      <c r="L38" s="210"/>
      <c r="M38" s="210"/>
      <c r="N38" s="210"/>
    </row>
    <row r="39" spans="1:14" s="33" customFormat="1" ht="30" customHeight="1" x14ac:dyDescent="0.2">
      <c r="A39" s="74"/>
      <c r="B39" s="66" t="s">
        <v>273</v>
      </c>
      <c r="C39" s="185">
        <v>0.8</v>
      </c>
      <c r="D39" s="184">
        <v>0.73</v>
      </c>
      <c r="F39" s="210"/>
      <c r="G39" s="210"/>
      <c r="H39" s="210"/>
      <c r="I39" s="210"/>
      <c r="J39" s="210"/>
      <c r="K39" s="210"/>
      <c r="L39" s="210"/>
      <c r="M39" s="210"/>
      <c r="N39" s="210"/>
    </row>
    <row r="40" spans="1:14" s="33" customFormat="1" ht="30" customHeight="1" x14ac:dyDescent="0.2">
      <c r="A40" s="74"/>
      <c r="B40" s="66" t="s">
        <v>271</v>
      </c>
      <c r="C40" s="185">
        <v>0.93</v>
      </c>
      <c r="D40" s="184">
        <v>0.73</v>
      </c>
      <c r="F40" s="210"/>
      <c r="G40" s="210"/>
      <c r="H40" s="210"/>
      <c r="I40" s="210"/>
      <c r="J40" s="210"/>
      <c r="K40" s="210"/>
      <c r="L40" s="210"/>
      <c r="M40" s="210"/>
      <c r="N40" s="210"/>
    </row>
    <row r="41" spans="1:14" s="33" customFormat="1" ht="30" customHeight="1" x14ac:dyDescent="0.2">
      <c r="A41" s="74"/>
      <c r="B41" s="66" t="s">
        <v>270</v>
      </c>
      <c r="C41" s="185">
        <v>0.7</v>
      </c>
      <c r="D41" s="184">
        <v>0.4</v>
      </c>
      <c r="F41" s="210"/>
      <c r="G41" s="210"/>
      <c r="H41" s="210"/>
      <c r="I41" s="210"/>
      <c r="J41" s="210"/>
      <c r="K41" s="210"/>
      <c r="L41" s="210"/>
      <c r="M41" s="210"/>
      <c r="N41" s="210"/>
    </row>
    <row r="42" spans="1:14" s="33" customFormat="1" ht="30" customHeight="1" x14ac:dyDescent="0.2">
      <c r="A42" s="74"/>
      <c r="B42" s="66" t="s">
        <v>269</v>
      </c>
      <c r="C42" s="185">
        <v>0.53</v>
      </c>
      <c r="D42" s="184">
        <v>0.47</v>
      </c>
      <c r="F42" s="210"/>
      <c r="G42" s="210"/>
      <c r="H42" s="210"/>
      <c r="I42" s="210"/>
      <c r="J42" s="210"/>
      <c r="K42" s="210"/>
      <c r="L42" s="210"/>
      <c r="M42" s="210"/>
      <c r="N42" s="210"/>
    </row>
    <row r="43" spans="1:14" s="33" customFormat="1" ht="30" customHeight="1" x14ac:dyDescent="0.2">
      <c r="A43" s="74"/>
      <c r="B43" s="66" t="s">
        <v>268</v>
      </c>
      <c r="C43" s="185">
        <v>0.62</v>
      </c>
      <c r="D43" s="184">
        <v>0.4</v>
      </c>
      <c r="F43" s="210"/>
      <c r="G43" s="210"/>
      <c r="H43" s="210"/>
      <c r="I43" s="210"/>
      <c r="J43" s="210"/>
      <c r="K43" s="210"/>
      <c r="L43" s="210"/>
      <c r="M43" s="210"/>
      <c r="N43" s="210"/>
    </row>
    <row r="44" spans="1:14" s="33" customFormat="1" ht="30" customHeight="1" thickBot="1" x14ac:dyDescent="0.25">
      <c r="A44" s="211"/>
      <c r="B44" s="62" t="s">
        <v>267</v>
      </c>
      <c r="C44" s="205">
        <v>0.22</v>
      </c>
      <c r="D44" s="204">
        <v>7.0000000000000007E-2</v>
      </c>
      <c r="F44" s="210"/>
      <c r="G44" s="210"/>
      <c r="H44" s="210"/>
      <c r="I44" s="210"/>
      <c r="J44" s="210"/>
      <c r="K44" s="210"/>
      <c r="L44" s="210"/>
      <c r="M44" s="210"/>
      <c r="N44" s="210"/>
    </row>
    <row r="45" spans="1:14" s="33" customFormat="1" ht="30" customHeight="1" thickTop="1" x14ac:dyDescent="0.2">
      <c r="A45" s="58" t="s">
        <v>265</v>
      </c>
      <c r="B45" s="57"/>
      <c r="C45" s="190"/>
      <c r="D45" s="189"/>
      <c r="G45" s="43"/>
      <c r="H45" s="37"/>
    </row>
    <row r="46" spans="1:14" s="33" customFormat="1" ht="30" customHeight="1" x14ac:dyDescent="0.2">
      <c r="A46" s="49">
        <v>5.2</v>
      </c>
      <c r="B46" s="48" t="s">
        <v>263</v>
      </c>
      <c r="C46" s="191">
        <v>0.41</v>
      </c>
      <c r="D46" s="184">
        <v>0.4</v>
      </c>
      <c r="G46" s="43"/>
      <c r="H46" s="37"/>
    </row>
    <row r="47" spans="1:14" s="33" customFormat="1" ht="30" customHeight="1" thickBot="1" x14ac:dyDescent="0.25">
      <c r="A47" s="49">
        <v>5.3</v>
      </c>
      <c r="B47" s="48" t="s">
        <v>262</v>
      </c>
      <c r="C47" s="191">
        <v>0.6</v>
      </c>
      <c r="D47" s="184">
        <v>0.33</v>
      </c>
      <c r="G47" s="43"/>
      <c r="H47" s="37"/>
    </row>
    <row r="48" spans="1:14" s="33" customFormat="1" ht="30" customHeight="1" thickTop="1" x14ac:dyDescent="0.2">
      <c r="A48" s="58" t="s">
        <v>261</v>
      </c>
      <c r="B48" s="57"/>
      <c r="C48" s="190"/>
      <c r="D48" s="189"/>
      <c r="G48" s="43"/>
      <c r="H48" s="37"/>
    </row>
    <row r="49" spans="1:8" s="33" customFormat="1" ht="30" customHeight="1" x14ac:dyDescent="0.2">
      <c r="A49" s="49">
        <v>6.1</v>
      </c>
      <c r="B49" s="48" t="s">
        <v>260</v>
      </c>
      <c r="C49" s="191">
        <v>0.63</v>
      </c>
      <c r="D49" s="184">
        <v>0.73</v>
      </c>
      <c r="G49" s="43"/>
      <c r="H49" s="37"/>
    </row>
    <row r="50" spans="1:8" s="33" customFormat="1" ht="30" customHeight="1" x14ac:dyDescent="0.2">
      <c r="A50" s="49">
        <v>6.2</v>
      </c>
      <c r="B50" s="48" t="s">
        <v>259</v>
      </c>
      <c r="C50" s="185">
        <v>0.64</v>
      </c>
      <c r="D50" s="184">
        <v>0.8</v>
      </c>
      <c r="G50" s="43"/>
      <c r="H50" s="37"/>
    </row>
    <row r="51" spans="1:8" s="33" customFormat="1" ht="30" customHeight="1" x14ac:dyDescent="0.2">
      <c r="A51" s="49">
        <v>6.3</v>
      </c>
      <c r="B51" s="48" t="s">
        <v>258</v>
      </c>
      <c r="C51" s="185">
        <v>0.36</v>
      </c>
      <c r="D51" s="184">
        <v>0.33</v>
      </c>
      <c r="G51" s="43"/>
      <c r="H51" s="37"/>
    </row>
    <row r="52" spans="1:8" s="33" customFormat="1" ht="30" customHeight="1" x14ac:dyDescent="0.2">
      <c r="A52" s="49">
        <v>6.5</v>
      </c>
      <c r="B52" s="48" t="s">
        <v>254</v>
      </c>
      <c r="C52" s="185">
        <v>0.42</v>
      </c>
      <c r="D52" s="184">
        <v>0.4</v>
      </c>
      <c r="G52" s="43"/>
      <c r="H52" s="37"/>
    </row>
    <row r="53" spans="1:8" s="33" customFormat="1" ht="30" customHeight="1" x14ac:dyDescent="0.2">
      <c r="A53" s="49">
        <v>6.7</v>
      </c>
      <c r="B53" s="48" t="s">
        <v>250</v>
      </c>
      <c r="C53" s="185">
        <v>0.26</v>
      </c>
      <c r="D53" s="184">
        <v>0.13</v>
      </c>
      <c r="G53" s="43"/>
      <c r="H53" s="37"/>
    </row>
    <row r="54" spans="1:8" s="33" customFormat="1" ht="19.5" customHeight="1" x14ac:dyDescent="0.2">
      <c r="A54" s="72">
        <v>6.8</v>
      </c>
      <c r="B54" s="76" t="s">
        <v>248</v>
      </c>
      <c r="C54" s="185"/>
      <c r="D54" s="209"/>
      <c r="G54" s="43"/>
      <c r="H54" s="37"/>
    </row>
    <row r="55" spans="1:8" s="33" customFormat="1" ht="30" customHeight="1" thickBot="1" x14ac:dyDescent="0.25">
      <c r="A55" s="79"/>
      <c r="B55" s="92" t="s">
        <v>367</v>
      </c>
      <c r="C55" s="205">
        <v>0.3</v>
      </c>
      <c r="D55" s="204">
        <v>0.44</v>
      </c>
      <c r="G55" s="43"/>
      <c r="H55" s="37"/>
    </row>
    <row r="56" spans="1:8" s="33" customFormat="1" ht="30" customHeight="1" thickTop="1" x14ac:dyDescent="0.2">
      <c r="A56" s="58" t="s">
        <v>245</v>
      </c>
      <c r="B56" s="57"/>
      <c r="C56" s="190"/>
      <c r="D56" s="189"/>
      <c r="G56" s="43"/>
      <c r="H56" s="37"/>
    </row>
    <row r="57" spans="1:8" s="33" customFormat="1" ht="19.5" customHeight="1" x14ac:dyDescent="0.2">
      <c r="A57" s="77"/>
      <c r="B57" s="76" t="s">
        <v>243</v>
      </c>
      <c r="C57" s="193"/>
      <c r="D57" s="192"/>
      <c r="G57" s="43"/>
      <c r="H57" s="37"/>
    </row>
    <row r="58" spans="1:8" s="33" customFormat="1" ht="30" customHeight="1" x14ac:dyDescent="0.2">
      <c r="A58" s="49">
        <v>7.2</v>
      </c>
      <c r="B58" s="75" t="s">
        <v>242</v>
      </c>
      <c r="C58" s="191">
        <v>0.74</v>
      </c>
      <c r="D58" s="184">
        <v>0.5</v>
      </c>
      <c r="G58" s="43"/>
      <c r="H58" s="37"/>
    </row>
    <row r="59" spans="1:8" s="33" customFormat="1" ht="30" customHeight="1" thickBot="1" x14ac:dyDescent="0.25">
      <c r="A59" s="49">
        <v>7.3</v>
      </c>
      <c r="B59" s="75" t="s">
        <v>241</v>
      </c>
      <c r="C59" s="191">
        <v>0.68</v>
      </c>
      <c r="D59" s="184">
        <v>0.5</v>
      </c>
      <c r="G59" s="43"/>
      <c r="H59" s="37"/>
    </row>
    <row r="60" spans="1:8" s="33" customFormat="1" ht="30" customHeight="1" thickTop="1" x14ac:dyDescent="0.2">
      <c r="A60" s="58" t="s">
        <v>238</v>
      </c>
      <c r="B60" s="57"/>
      <c r="C60" s="190"/>
      <c r="D60" s="189"/>
      <c r="G60" s="43"/>
      <c r="H60" s="37"/>
    </row>
    <row r="61" spans="1:8" s="33" customFormat="1" ht="30" customHeight="1" x14ac:dyDescent="0.2">
      <c r="A61" s="49">
        <v>8.3000000000000007</v>
      </c>
      <c r="B61" s="48" t="s">
        <v>232</v>
      </c>
      <c r="C61" s="256">
        <v>0.33</v>
      </c>
      <c r="D61" s="255">
        <v>0.2</v>
      </c>
      <c r="G61" s="43"/>
      <c r="H61" s="37"/>
    </row>
    <row r="62" spans="1:8" s="33" customFormat="1" ht="30" customHeight="1" x14ac:dyDescent="0.2">
      <c r="A62" s="49">
        <v>8.5</v>
      </c>
      <c r="B62" s="48" t="s">
        <v>366</v>
      </c>
      <c r="C62" s="191">
        <v>0.33</v>
      </c>
      <c r="D62" s="184">
        <v>0.27</v>
      </c>
      <c r="G62" s="43"/>
      <c r="H62" s="37"/>
    </row>
    <row r="63" spans="1:8" s="33" customFormat="1" ht="19.5" customHeight="1" x14ac:dyDescent="0.2">
      <c r="A63" s="72">
        <v>8.6</v>
      </c>
      <c r="B63" s="48" t="s">
        <v>229</v>
      </c>
      <c r="C63" s="191"/>
      <c r="D63" s="209"/>
      <c r="G63" s="43"/>
      <c r="H63" s="37"/>
    </row>
    <row r="64" spans="1:8" s="33" customFormat="1" ht="30" customHeight="1" x14ac:dyDescent="0.2">
      <c r="A64" s="80"/>
      <c r="B64" s="75" t="s">
        <v>228</v>
      </c>
      <c r="C64" s="191">
        <v>0.49</v>
      </c>
      <c r="D64" s="184">
        <v>0.5</v>
      </c>
      <c r="G64" s="43"/>
      <c r="H64" s="37"/>
    </row>
    <row r="65" spans="1:8" s="33" customFormat="1" ht="30" customHeight="1" x14ac:dyDescent="0.2">
      <c r="A65" s="80"/>
      <c r="B65" s="105" t="s">
        <v>227</v>
      </c>
      <c r="C65" s="191">
        <v>0.72</v>
      </c>
      <c r="D65" s="184">
        <v>0.71</v>
      </c>
      <c r="G65" s="43"/>
      <c r="H65" s="37"/>
    </row>
    <row r="66" spans="1:8" s="33" customFormat="1" ht="30" customHeight="1" x14ac:dyDescent="0.2">
      <c r="A66" s="80"/>
      <c r="B66" s="75" t="s">
        <v>226</v>
      </c>
      <c r="C66" s="191">
        <v>0.55000000000000004</v>
      </c>
      <c r="D66" s="184">
        <v>0.56999999999999995</v>
      </c>
      <c r="G66" s="43"/>
      <c r="H66" s="37"/>
    </row>
    <row r="67" spans="1:8" s="33" customFormat="1" ht="30" customHeight="1" thickBot="1" x14ac:dyDescent="0.25">
      <c r="A67" s="49">
        <v>8.6999999999999993</v>
      </c>
      <c r="B67" s="48" t="s">
        <v>365</v>
      </c>
      <c r="C67" s="185">
        <v>0.66</v>
      </c>
      <c r="D67" s="184">
        <v>0.71</v>
      </c>
      <c r="G67" s="43"/>
      <c r="H67" s="37"/>
    </row>
    <row r="68" spans="1:8" s="33" customFormat="1" ht="30" customHeight="1" thickTop="1" x14ac:dyDescent="0.2">
      <c r="A68" s="58" t="s">
        <v>223</v>
      </c>
      <c r="B68" s="57"/>
      <c r="C68" s="190"/>
      <c r="D68" s="189"/>
      <c r="G68" s="43"/>
      <c r="H68" s="37"/>
    </row>
    <row r="69" spans="1:8" s="33" customFormat="1" ht="40.5" customHeight="1" x14ac:dyDescent="0.2">
      <c r="A69" s="72">
        <v>9.1999999999999993</v>
      </c>
      <c r="B69" s="48" t="s">
        <v>218</v>
      </c>
      <c r="C69" s="185">
        <v>0.44</v>
      </c>
      <c r="D69" s="184">
        <v>0.47</v>
      </c>
      <c r="G69" s="43"/>
      <c r="H69" s="37"/>
    </row>
    <row r="70" spans="1:8" s="33" customFormat="1" ht="40.5" customHeight="1" x14ac:dyDescent="0.2">
      <c r="A70" s="42"/>
      <c r="B70" s="48" t="s">
        <v>217</v>
      </c>
      <c r="C70" s="185">
        <v>0.02</v>
      </c>
      <c r="D70" s="184">
        <v>0</v>
      </c>
      <c r="G70" s="43"/>
      <c r="H70" s="37"/>
    </row>
    <row r="71" spans="1:8" s="33" customFormat="1" ht="19.5" customHeight="1" x14ac:dyDescent="0.2">
      <c r="A71" s="77"/>
      <c r="B71" s="76" t="s">
        <v>364</v>
      </c>
      <c r="C71" s="193"/>
      <c r="D71" s="192"/>
      <c r="G71" s="43"/>
      <c r="H71" s="37"/>
    </row>
    <row r="72" spans="1:8" s="33" customFormat="1" ht="30" customHeight="1" thickBot="1" x14ac:dyDescent="0.25">
      <c r="A72" s="49">
        <v>9.9</v>
      </c>
      <c r="B72" s="75" t="s">
        <v>204</v>
      </c>
      <c r="C72" s="185">
        <v>0.44</v>
      </c>
      <c r="D72" s="184">
        <v>0.2</v>
      </c>
      <c r="G72" s="43"/>
      <c r="H72" s="37"/>
    </row>
    <row r="73" spans="1:8" s="33" customFormat="1" ht="30" customHeight="1" thickTop="1" x14ac:dyDescent="0.2">
      <c r="A73" s="58" t="s">
        <v>202</v>
      </c>
      <c r="B73" s="57"/>
      <c r="C73" s="190"/>
      <c r="D73" s="189"/>
      <c r="G73" s="43"/>
      <c r="H73" s="37"/>
    </row>
    <row r="74" spans="1:8" s="33" customFormat="1" ht="30" customHeight="1" x14ac:dyDescent="0.2">
      <c r="A74" s="49">
        <v>10.1</v>
      </c>
      <c r="B74" s="48" t="s">
        <v>201</v>
      </c>
      <c r="C74" s="185">
        <v>0.7</v>
      </c>
      <c r="D74" s="184">
        <v>0.6</v>
      </c>
      <c r="G74" s="43"/>
      <c r="H74" s="37"/>
    </row>
    <row r="75" spans="1:8" s="33" customFormat="1" ht="19.5" customHeight="1" x14ac:dyDescent="0.2">
      <c r="A75" s="77"/>
      <c r="B75" s="76" t="s">
        <v>199</v>
      </c>
      <c r="C75" s="193"/>
      <c r="D75" s="192"/>
      <c r="G75" s="43"/>
      <c r="H75" s="37"/>
    </row>
    <row r="76" spans="1:8" s="33" customFormat="1" ht="30" customHeight="1" x14ac:dyDescent="0.2">
      <c r="A76" s="72">
        <v>10.199999999999999</v>
      </c>
      <c r="B76" s="105" t="s">
        <v>198</v>
      </c>
      <c r="C76" s="208">
        <v>0.47</v>
      </c>
      <c r="D76" s="207">
        <v>0.5</v>
      </c>
      <c r="G76" s="43"/>
      <c r="H76" s="37"/>
    </row>
    <row r="77" spans="1:8" s="33" customFormat="1" ht="30" customHeight="1" x14ac:dyDescent="0.2">
      <c r="A77" s="49">
        <v>10.3</v>
      </c>
      <c r="B77" s="48" t="s">
        <v>194</v>
      </c>
      <c r="C77" s="185">
        <v>0.62</v>
      </c>
      <c r="D77" s="184">
        <v>0.53</v>
      </c>
      <c r="G77" s="43"/>
      <c r="H77" s="37"/>
    </row>
    <row r="78" spans="1:8" s="33" customFormat="1" ht="19.5" customHeight="1" x14ac:dyDescent="0.2">
      <c r="A78" s="77"/>
      <c r="B78" s="76" t="s">
        <v>193</v>
      </c>
      <c r="C78" s="193"/>
      <c r="D78" s="192"/>
      <c r="G78" s="43"/>
      <c r="H78" s="37"/>
    </row>
    <row r="79" spans="1:8" s="33" customFormat="1" ht="30" customHeight="1" x14ac:dyDescent="0.2">
      <c r="A79" s="72">
        <v>10.4</v>
      </c>
      <c r="B79" s="105" t="s">
        <v>192</v>
      </c>
      <c r="C79" s="185">
        <v>0.23</v>
      </c>
      <c r="D79" s="184">
        <v>0.22</v>
      </c>
      <c r="G79" s="43"/>
      <c r="H79" s="37"/>
    </row>
    <row r="80" spans="1:8" s="33" customFormat="1" ht="30" customHeight="1" thickBot="1" x14ac:dyDescent="0.25">
      <c r="A80" s="85">
        <v>10.5</v>
      </c>
      <c r="B80" s="206" t="s">
        <v>189</v>
      </c>
      <c r="C80" s="205">
        <v>0.26</v>
      </c>
      <c r="D80" s="204">
        <v>0.39</v>
      </c>
      <c r="G80" s="43"/>
      <c r="H80" s="37"/>
    </row>
    <row r="81" spans="1:251" s="33" customFormat="1" ht="30" customHeight="1" thickTop="1" x14ac:dyDescent="0.2">
      <c r="A81" s="58" t="s">
        <v>179</v>
      </c>
      <c r="B81" s="57"/>
      <c r="C81" s="190"/>
      <c r="D81" s="189"/>
      <c r="G81" s="43"/>
      <c r="H81" s="37"/>
    </row>
    <row r="82" spans="1:251" s="33" customFormat="1" ht="19.5" customHeight="1" x14ac:dyDescent="0.2">
      <c r="A82" s="72">
        <v>11.1</v>
      </c>
      <c r="B82" s="48" t="s">
        <v>178</v>
      </c>
      <c r="C82" s="195"/>
      <c r="D82" s="194"/>
      <c r="G82" s="43"/>
      <c r="H82" s="37"/>
    </row>
    <row r="83" spans="1:251" s="33" customFormat="1" ht="30" customHeight="1" x14ac:dyDescent="0.2">
      <c r="A83" s="74"/>
      <c r="B83" s="86" t="s">
        <v>177</v>
      </c>
      <c r="C83" s="64">
        <v>0.81</v>
      </c>
      <c r="D83" s="203">
        <v>0.64</v>
      </c>
      <c r="G83" s="43"/>
      <c r="H83" s="37"/>
    </row>
    <row r="84" spans="1:251" s="33" customFormat="1" ht="30" customHeight="1" x14ac:dyDescent="0.2">
      <c r="A84" s="74"/>
      <c r="B84" s="86" t="s">
        <v>176</v>
      </c>
      <c r="C84" s="64">
        <v>0.8</v>
      </c>
      <c r="D84" s="203">
        <v>0.63</v>
      </c>
      <c r="G84" s="43"/>
      <c r="H84" s="37"/>
    </row>
    <row r="85" spans="1:251" s="33" customFormat="1" ht="30" customHeight="1" x14ac:dyDescent="0.2">
      <c r="A85" s="74"/>
      <c r="B85" s="86" t="s">
        <v>174</v>
      </c>
      <c r="C85" s="64">
        <v>0.51</v>
      </c>
      <c r="D85" s="203">
        <v>0.38</v>
      </c>
      <c r="G85" s="43"/>
      <c r="H85" s="37"/>
    </row>
    <row r="86" spans="1:251" s="33" customFormat="1" ht="30" customHeight="1" x14ac:dyDescent="0.2">
      <c r="A86" s="73"/>
      <c r="B86" s="86" t="s">
        <v>172</v>
      </c>
      <c r="C86" s="39">
        <v>0.65</v>
      </c>
      <c r="D86" s="64">
        <v>0.73</v>
      </c>
      <c r="G86" s="43"/>
      <c r="H86" s="37"/>
    </row>
    <row r="87" spans="1:251" s="50" customFormat="1" ht="19.5" customHeight="1" x14ac:dyDescent="0.2">
      <c r="A87" s="72">
        <v>11.2</v>
      </c>
      <c r="B87" s="48" t="s">
        <v>171</v>
      </c>
      <c r="C87" s="195"/>
      <c r="D87" s="194"/>
      <c r="E87" s="51"/>
      <c r="F87" s="186"/>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row>
    <row r="88" spans="1:251" s="33" customFormat="1" ht="30" customHeight="1" x14ac:dyDescent="0.2">
      <c r="A88" s="74"/>
      <c r="B88" s="86" t="s">
        <v>169</v>
      </c>
      <c r="C88" s="185">
        <v>0.44</v>
      </c>
      <c r="D88" s="187">
        <v>0.27</v>
      </c>
      <c r="G88" s="43"/>
      <c r="H88" s="37"/>
    </row>
    <row r="89" spans="1:251" s="33" customFormat="1" ht="30" customHeight="1" x14ac:dyDescent="0.2">
      <c r="A89" s="74"/>
      <c r="B89" s="86" t="s">
        <v>168</v>
      </c>
      <c r="C89" s="185">
        <v>0.59</v>
      </c>
      <c r="D89" s="187">
        <v>0.4</v>
      </c>
      <c r="G89" s="43"/>
      <c r="H89" s="37"/>
    </row>
    <row r="90" spans="1:251" s="33" customFormat="1" ht="30" customHeight="1" x14ac:dyDescent="0.2">
      <c r="A90" s="74"/>
      <c r="B90" s="86" t="s">
        <v>167</v>
      </c>
      <c r="C90" s="185">
        <v>0.15</v>
      </c>
      <c r="D90" s="187">
        <v>0</v>
      </c>
      <c r="G90" s="43"/>
      <c r="H90" s="37"/>
    </row>
    <row r="91" spans="1:251" s="33" customFormat="1" ht="30" customHeight="1" x14ac:dyDescent="0.2">
      <c r="A91" s="74"/>
      <c r="B91" s="86" t="s">
        <v>363</v>
      </c>
      <c r="C91" s="185">
        <v>0.39</v>
      </c>
      <c r="D91" s="187">
        <v>0.21</v>
      </c>
      <c r="G91" s="43"/>
      <c r="H91" s="37"/>
    </row>
    <row r="92" spans="1:251" s="33" customFormat="1" ht="30" customHeight="1" x14ac:dyDescent="0.2">
      <c r="A92" s="74"/>
      <c r="B92" s="86" t="s">
        <v>165</v>
      </c>
      <c r="C92" s="185">
        <v>0.36</v>
      </c>
      <c r="D92" s="187">
        <v>0.33</v>
      </c>
      <c r="G92" s="43"/>
      <c r="H92" s="37"/>
    </row>
    <row r="93" spans="1:251" s="33" customFormat="1" ht="30" customHeight="1" x14ac:dyDescent="0.2">
      <c r="A93" s="73"/>
      <c r="B93" s="202" t="s">
        <v>164</v>
      </c>
      <c r="C93" s="184">
        <v>0.24</v>
      </c>
      <c r="D93" s="201">
        <v>0.27</v>
      </c>
      <c r="G93" s="43"/>
      <c r="H93" s="37"/>
    </row>
    <row r="94" spans="1:251" s="33" customFormat="1" ht="30" customHeight="1" x14ac:dyDescent="0.2">
      <c r="A94" s="49">
        <v>11.4</v>
      </c>
      <c r="B94" s="48" t="s">
        <v>163</v>
      </c>
      <c r="C94" s="185">
        <v>0.59</v>
      </c>
      <c r="D94" s="184">
        <v>0.33</v>
      </c>
      <c r="G94" s="43"/>
      <c r="H94" s="37"/>
    </row>
    <row r="95" spans="1:251" s="33" customFormat="1" ht="30" customHeight="1" x14ac:dyDescent="0.2">
      <c r="A95" s="49">
        <v>11.6</v>
      </c>
      <c r="B95" s="48" t="s">
        <v>161</v>
      </c>
      <c r="C95" s="184">
        <v>0.09</v>
      </c>
      <c r="D95" s="201">
        <v>7.0000000000000007E-2</v>
      </c>
      <c r="G95" s="43"/>
      <c r="H95" s="37"/>
    </row>
    <row r="96" spans="1:251" s="33" customFormat="1" ht="30" customHeight="1" x14ac:dyDescent="0.2">
      <c r="A96" s="80">
        <v>11.7</v>
      </c>
      <c r="B96" s="48" t="s">
        <v>362</v>
      </c>
      <c r="C96" s="184">
        <v>0.65</v>
      </c>
      <c r="D96" s="201">
        <v>0.6</v>
      </c>
      <c r="G96" s="43"/>
      <c r="H96" s="37"/>
    </row>
    <row r="97" spans="1:251" s="50" customFormat="1" ht="19.149999999999999" customHeight="1" x14ac:dyDescent="0.2">
      <c r="A97" s="80"/>
      <c r="B97" s="200" t="s">
        <v>159</v>
      </c>
      <c r="C97" s="199"/>
      <c r="D97" s="198"/>
      <c r="E97" s="51"/>
      <c r="F97" s="186"/>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row>
    <row r="98" spans="1:251" s="51" customFormat="1" ht="30" customHeight="1" thickBot="1" x14ac:dyDescent="0.25">
      <c r="A98" s="79"/>
      <c r="B98" s="92" t="s">
        <v>158</v>
      </c>
      <c r="C98" s="197">
        <v>0.49</v>
      </c>
      <c r="D98" s="59">
        <v>0.22</v>
      </c>
      <c r="F98" s="186"/>
    </row>
    <row r="99" spans="1:251" s="33" customFormat="1" ht="30" customHeight="1" thickTop="1" x14ac:dyDescent="0.2">
      <c r="A99" s="110" t="s">
        <v>156</v>
      </c>
      <c r="B99" s="196"/>
      <c r="C99" s="195"/>
      <c r="D99" s="194"/>
      <c r="G99" s="43"/>
      <c r="H99" s="37"/>
    </row>
    <row r="100" spans="1:251" s="33" customFormat="1" ht="19.5" customHeight="1" x14ac:dyDescent="0.2">
      <c r="A100" s="77"/>
      <c r="B100" s="76" t="s">
        <v>154</v>
      </c>
      <c r="C100" s="193"/>
      <c r="D100" s="192"/>
      <c r="G100" s="43"/>
      <c r="H100" s="37"/>
    </row>
    <row r="101" spans="1:251" s="33" customFormat="1" ht="30" customHeight="1" thickBot="1" x14ac:dyDescent="0.25">
      <c r="A101" s="49">
        <v>12.2</v>
      </c>
      <c r="B101" s="75" t="s">
        <v>153</v>
      </c>
      <c r="C101" s="185">
        <v>0.33</v>
      </c>
      <c r="D101" s="184">
        <v>0.67</v>
      </c>
      <c r="G101" s="43"/>
      <c r="H101" s="37"/>
    </row>
    <row r="102" spans="1:251" s="50" customFormat="1" ht="30" customHeight="1" thickTop="1" x14ac:dyDescent="0.2">
      <c r="A102" s="58" t="s">
        <v>132</v>
      </c>
      <c r="B102" s="57"/>
      <c r="C102" s="190"/>
      <c r="D102" s="189"/>
      <c r="E102" s="51"/>
      <c r="F102" s="186"/>
      <c r="G102" s="51"/>
      <c r="H102" s="51"/>
      <c r="I102" s="51"/>
      <c r="J102" s="51"/>
      <c r="K102" s="51"/>
      <c r="L102" s="51"/>
      <c r="M102" s="51"/>
      <c r="N102" s="51"/>
      <c r="O102" s="51"/>
      <c r="P102" s="53"/>
      <c r="Q102" s="53"/>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row>
    <row r="103" spans="1:251" s="33" customFormat="1" ht="30" customHeight="1" x14ac:dyDescent="0.2">
      <c r="A103" s="49">
        <v>14.1</v>
      </c>
      <c r="B103" s="48" t="s">
        <v>131</v>
      </c>
      <c r="C103" s="185">
        <v>0.42</v>
      </c>
      <c r="D103" s="184">
        <v>0.27</v>
      </c>
      <c r="G103" s="43"/>
      <c r="H103" s="37"/>
    </row>
    <row r="104" spans="1:251" s="33" customFormat="1" ht="30" customHeight="1" x14ac:dyDescent="0.2">
      <c r="A104" s="49">
        <v>14.2</v>
      </c>
      <c r="B104" s="48" t="s">
        <v>130</v>
      </c>
      <c r="C104" s="185">
        <v>0.19</v>
      </c>
      <c r="D104" s="184">
        <v>0.27</v>
      </c>
      <c r="G104" s="43"/>
      <c r="H104" s="37"/>
    </row>
    <row r="105" spans="1:251" s="33" customFormat="1" ht="30" customHeight="1" x14ac:dyDescent="0.2">
      <c r="A105" s="49">
        <v>14.3</v>
      </c>
      <c r="B105" s="104" t="s">
        <v>361</v>
      </c>
      <c r="C105" s="185">
        <v>0.48</v>
      </c>
      <c r="D105" s="184">
        <v>0.6</v>
      </c>
      <c r="G105" s="43"/>
      <c r="H105" s="37"/>
    </row>
    <row r="106" spans="1:251" s="33" customFormat="1" ht="30" customHeight="1" x14ac:dyDescent="0.2">
      <c r="A106" s="49">
        <v>14.4</v>
      </c>
      <c r="B106" s="48" t="s">
        <v>126</v>
      </c>
      <c r="C106" s="185">
        <v>0.19</v>
      </c>
      <c r="D106" s="184">
        <v>0.21</v>
      </c>
      <c r="G106" s="43"/>
      <c r="H106" s="37"/>
    </row>
    <row r="107" spans="1:251" s="33" customFormat="1" ht="30" customHeight="1" x14ac:dyDescent="0.2">
      <c r="A107" s="72">
        <v>14.5</v>
      </c>
      <c r="B107" s="104" t="s">
        <v>360</v>
      </c>
      <c r="C107" s="185">
        <v>0.57999999999999996</v>
      </c>
      <c r="D107" s="184">
        <v>0.6</v>
      </c>
      <c r="G107" s="43"/>
      <c r="H107" s="37"/>
    </row>
    <row r="108" spans="1:251" s="33" customFormat="1" ht="30" customHeight="1" thickBot="1" x14ac:dyDescent="0.25">
      <c r="A108" s="49">
        <v>14.6</v>
      </c>
      <c r="B108" s="48" t="s">
        <v>115</v>
      </c>
      <c r="C108" s="185">
        <v>0.3</v>
      </c>
      <c r="D108" s="184">
        <v>0.36</v>
      </c>
      <c r="G108" s="43"/>
      <c r="H108" s="37"/>
    </row>
    <row r="109" spans="1:251" s="50" customFormat="1" ht="30" customHeight="1" thickTop="1" x14ac:dyDescent="0.2">
      <c r="A109" s="58" t="s">
        <v>114</v>
      </c>
      <c r="B109" s="57"/>
      <c r="C109" s="190"/>
      <c r="D109" s="189"/>
      <c r="E109" s="51"/>
      <c r="F109" s="186"/>
      <c r="G109" s="51"/>
      <c r="H109" s="51"/>
      <c r="I109" s="51"/>
      <c r="J109" s="51"/>
      <c r="K109" s="51"/>
      <c r="L109" s="51"/>
      <c r="M109" s="51"/>
      <c r="N109" s="51"/>
      <c r="O109" s="51"/>
      <c r="P109" s="53"/>
      <c r="Q109" s="53"/>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row>
    <row r="110" spans="1:251" s="33" customFormat="1" ht="30" customHeight="1" x14ac:dyDescent="0.2">
      <c r="A110" s="49">
        <v>15.1</v>
      </c>
      <c r="B110" s="48" t="s">
        <v>113</v>
      </c>
      <c r="C110" s="185">
        <v>0.41</v>
      </c>
      <c r="D110" s="184">
        <v>0.2</v>
      </c>
      <c r="G110" s="43"/>
      <c r="H110" s="37"/>
    </row>
    <row r="111" spans="1:251" s="29" customFormat="1" ht="39.950000000000003" customHeight="1" x14ac:dyDescent="0.25">
      <c r="A111" s="49">
        <v>15.2</v>
      </c>
      <c r="B111" s="48" t="s">
        <v>112</v>
      </c>
      <c r="C111" s="185">
        <v>0.26</v>
      </c>
      <c r="D111" s="184">
        <v>0.27</v>
      </c>
      <c r="G111" s="95"/>
      <c r="H111" s="94"/>
    </row>
    <row r="112" spans="1:251" s="33" customFormat="1" ht="30" customHeight="1" x14ac:dyDescent="0.2">
      <c r="A112" s="49">
        <v>15.3</v>
      </c>
      <c r="B112" s="48" t="s">
        <v>111</v>
      </c>
      <c r="C112" s="185">
        <v>0.24</v>
      </c>
      <c r="D112" s="184">
        <v>0.13</v>
      </c>
      <c r="G112" s="43"/>
      <c r="H112" s="37"/>
    </row>
    <row r="113" spans="1:251" s="33" customFormat="1" ht="33.6" customHeight="1" thickBot="1" x14ac:dyDescent="0.25">
      <c r="A113" s="49">
        <v>15.5</v>
      </c>
      <c r="B113" s="48" t="s">
        <v>106</v>
      </c>
      <c r="C113" s="191">
        <v>0.15</v>
      </c>
      <c r="D113" s="184">
        <v>0.13</v>
      </c>
      <c r="G113" s="43"/>
      <c r="H113" s="37"/>
    </row>
    <row r="114" spans="1:251" s="50" customFormat="1" ht="30" customHeight="1" thickTop="1" x14ac:dyDescent="0.2">
      <c r="A114" s="58" t="s">
        <v>98</v>
      </c>
      <c r="B114" s="57"/>
      <c r="C114" s="190"/>
      <c r="D114" s="189"/>
      <c r="E114" s="51"/>
      <c r="F114" s="186"/>
      <c r="G114" s="51"/>
      <c r="H114" s="51"/>
      <c r="I114" s="51"/>
      <c r="J114" s="51"/>
      <c r="K114" s="51"/>
      <c r="L114" s="51"/>
      <c r="M114" s="51"/>
      <c r="N114" s="51"/>
      <c r="O114" s="51"/>
      <c r="P114" s="53"/>
      <c r="Q114" s="53"/>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row>
    <row r="115" spans="1:251" s="33" customFormat="1" ht="30" customHeight="1" thickBot="1" x14ac:dyDescent="0.25">
      <c r="A115" s="49">
        <v>16.3</v>
      </c>
      <c r="B115" s="48" t="s">
        <v>79</v>
      </c>
      <c r="C115" s="185">
        <v>0.42</v>
      </c>
      <c r="D115" s="184">
        <v>0.47</v>
      </c>
      <c r="H115" s="37"/>
    </row>
    <row r="116" spans="1:251" s="50" customFormat="1" ht="30" customHeight="1" thickTop="1" x14ac:dyDescent="0.2">
      <c r="A116" s="58" t="s">
        <v>77</v>
      </c>
      <c r="B116" s="57"/>
      <c r="C116" s="190"/>
      <c r="D116" s="189"/>
      <c r="E116" s="51"/>
      <c r="F116" s="186"/>
      <c r="G116" s="51"/>
      <c r="H116" s="51"/>
      <c r="I116" s="51"/>
      <c r="J116" s="51"/>
      <c r="K116" s="51"/>
      <c r="L116" s="51"/>
      <c r="M116" s="51"/>
      <c r="N116" s="51"/>
      <c r="O116" s="51"/>
      <c r="P116" s="53"/>
      <c r="Q116" s="53"/>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row>
    <row r="117" spans="1:251" s="33" customFormat="1" ht="30" customHeight="1" x14ac:dyDescent="0.2">
      <c r="A117" s="49">
        <v>17.100000000000001</v>
      </c>
      <c r="B117" s="48" t="s">
        <v>76</v>
      </c>
      <c r="C117" s="185">
        <v>0.63</v>
      </c>
      <c r="D117" s="184">
        <v>0.73</v>
      </c>
      <c r="H117" s="37"/>
    </row>
    <row r="118" spans="1:251" s="33" customFormat="1" ht="19.5" customHeight="1" x14ac:dyDescent="0.2">
      <c r="A118" s="77"/>
      <c r="B118" s="76" t="s">
        <v>75</v>
      </c>
      <c r="C118" s="193"/>
      <c r="D118" s="192"/>
      <c r="H118" s="37"/>
    </row>
    <row r="119" spans="1:251" s="33" customFormat="1" ht="30" customHeight="1" thickBot="1" x14ac:dyDescent="0.25">
      <c r="A119" s="49">
        <v>17.3</v>
      </c>
      <c r="B119" s="83" t="s">
        <v>72</v>
      </c>
      <c r="C119" s="185">
        <v>0.26</v>
      </c>
      <c r="D119" s="184">
        <v>0.36</v>
      </c>
      <c r="H119" s="37"/>
    </row>
    <row r="120" spans="1:251" s="50" customFormat="1" ht="30" customHeight="1" thickTop="1" x14ac:dyDescent="0.2">
      <c r="A120" s="58" t="s">
        <v>53</v>
      </c>
      <c r="B120" s="57"/>
      <c r="C120" s="190"/>
      <c r="D120" s="189"/>
      <c r="E120" s="51"/>
      <c r="F120" s="186"/>
      <c r="G120" s="51"/>
      <c r="H120" s="51"/>
      <c r="I120" s="51"/>
      <c r="J120" s="51"/>
      <c r="K120" s="51"/>
      <c r="L120" s="51"/>
      <c r="M120" s="51"/>
      <c r="N120" s="51"/>
      <c r="O120" s="51"/>
      <c r="P120" s="53"/>
      <c r="Q120" s="53"/>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row>
    <row r="121" spans="1:251" s="33" customFormat="1" ht="19.5" customHeight="1" x14ac:dyDescent="0.2">
      <c r="A121" s="77"/>
      <c r="B121" s="76" t="s">
        <v>50</v>
      </c>
      <c r="C121" s="193"/>
      <c r="D121" s="192"/>
      <c r="H121" s="37"/>
    </row>
    <row r="122" spans="1:251" s="33" customFormat="1" ht="40.5" customHeight="1" thickBot="1" x14ac:dyDescent="0.25">
      <c r="A122" s="49">
        <v>18.3</v>
      </c>
      <c r="B122" s="75" t="s">
        <v>48</v>
      </c>
      <c r="C122" s="191">
        <v>0.71</v>
      </c>
      <c r="D122" s="184">
        <v>0.67</v>
      </c>
      <c r="G122" s="43"/>
      <c r="H122" s="37"/>
    </row>
    <row r="123" spans="1:251" s="50" customFormat="1" ht="30" customHeight="1" thickTop="1" x14ac:dyDescent="0.2">
      <c r="A123" s="58" t="s">
        <v>25</v>
      </c>
      <c r="B123" s="57"/>
      <c r="C123" s="190"/>
      <c r="D123" s="189"/>
      <c r="E123" s="51"/>
      <c r="F123" s="186"/>
      <c r="G123" s="51"/>
      <c r="H123" s="51"/>
      <c r="I123" s="51"/>
      <c r="J123" s="51"/>
      <c r="K123" s="51"/>
      <c r="L123" s="51"/>
      <c r="M123" s="51"/>
      <c r="N123" s="51"/>
      <c r="O123" s="51"/>
      <c r="P123" s="53"/>
      <c r="Q123" s="53"/>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row>
    <row r="124" spans="1:251" s="51" customFormat="1" ht="35.1" customHeight="1" x14ac:dyDescent="0.2">
      <c r="A124" s="49">
        <v>20.100000000000001</v>
      </c>
      <c r="B124" s="188" t="s">
        <v>24</v>
      </c>
      <c r="C124" s="187">
        <v>0.38</v>
      </c>
      <c r="D124" s="64">
        <v>0.14000000000000001</v>
      </c>
      <c r="F124" s="186"/>
    </row>
    <row r="125" spans="1:251" s="33" customFormat="1" ht="31.15" customHeight="1" x14ac:dyDescent="0.2">
      <c r="A125" s="49">
        <v>20.2</v>
      </c>
      <c r="B125" s="48" t="s">
        <v>22</v>
      </c>
      <c r="C125" s="185">
        <v>0.49</v>
      </c>
      <c r="D125" s="184">
        <v>0.36</v>
      </c>
      <c r="R125" s="37"/>
    </row>
    <row r="126" spans="1:251" s="33" customFormat="1" x14ac:dyDescent="0.25">
      <c r="A126" s="30"/>
      <c r="B126" s="29"/>
      <c r="C126" s="34"/>
      <c r="D126" s="183"/>
    </row>
    <row r="127" spans="1:251" s="33" customFormat="1" x14ac:dyDescent="0.25">
      <c r="A127" s="30"/>
      <c r="B127" s="29"/>
      <c r="C127" s="34"/>
      <c r="D127" s="34"/>
    </row>
    <row r="128" spans="1:251" s="33" customFormat="1" x14ac:dyDescent="0.25">
      <c r="A128" s="30"/>
      <c r="B128" s="29"/>
      <c r="C128" s="34"/>
      <c r="D128" s="34"/>
    </row>
    <row r="129" spans="1:4" s="33" customFormat="1" x14ac:dyDescent="0.25">
      <c r="A129" s="30"/>
      <c r="B129" s="29"/>
      <c r="C129" s="34"/>
      <c r="D129" s="34"/>
    </row>
    <row r="130" spans="1:4" s="33" customFormat="1" x14ac:dyDescent="0.25">
      <c r="A130" s="30"/>
      <c r="B130" s="29"/>
      <c r="C130" s="34"/>
      <c r="D130" s="34"/>
    </row>
    <row r="131" spans="1:4" s="33" customFormat="1" x14ac:dyDescent="0.25">
      <c r="A131" s="30"/>
      <c r="B131" s="29"/>
      <c r="C131" s="34"/>
      <c r="D131" s="34"/>
    </row>
    <row r="132" spans="1:4" s="33" customFormat="1" x14ac:dyDescent="0.25">
      <c r="A132" s="30"/>
      <c r="B132" s="29"/>
      <c r="C132" s="34"/>
      <c r="D132" s="34"/>
    </row>
    <row r="133" spans="1:4" s="33" customFormat="1" x14ac:dyDescent="0.25">
      <c r="A133" s="30"/>
      <c r="B133" s="29"/>
      <c r="C133" s="34"/>
      <c r="D133" s="34"/>
    </row>
    <row r="134" spans="1:4" s="33" customFormat="1" x14ac:dyDescent="0.25">
      <c r="A134" s="30"/>
      <c r="B134" s="29"/>
      <c r="C134" s="34"/>
      <c r="D134" s="34"/>
    </row>
    <row r="135" spans="1:4" s="33" customFormat="1" x14ac:dyDescent="0.25">
      <c r="A135" s="30"/>
      <c r="B135" s="29"/>
      <c r="C135" s="34"/>
      <c r="D135" s="34"/>
    </row>
    <row r="136" spans="1:4" s="33" customFormat="1" x14ac:dyDescent="0.25">
      <c r="A136" s="30"/>
      <c r="B136" s="29"/>
      <c r="C136" s="34"/>
      <c r="D136" s="34"/>
    </row>
    <row r="137" spans="1:4" s="33" customFormat="1" x14ac:dyDescent="0.25">
      <c r="A137" s="30"/>
      <c r="B137" s="29"/>
      <c r="C137" s="34"/>
      <c r="D137" s="34"/>
    </row>
    <row r="138" spans="1:4" s="33" customFormat="1" x14ac:dyDescent="0.25">
      <c r="A138" s="30"/>
      <c r="B138" s="29"/>
      <c r="C138" s="34"/>
      <c r="D138" s="34"/>
    </row>
    <row r="139" spans="1:4" s="33" customFormat="1" x14ac:dyDescent="0.25">
      <c r="A139" s="30"/>
      <c r="B139" s="29"/>
      <c r="C139" s="34"/>
      <c r="D139" s="34"/>
    </row>
    <row r="140" spans="1:4" s="33" customFormat="1" x14ac:dyDescent="0.25">
      <c r="A140" s="30"/>
      <c r="B140" s="29"/>
      <c r="C140" s="34"/>
      <c r="D140" s="34"/>
    </row>
    <row r="141" spans="1:4" s="33" customFormat="1" x14ac:dyDescent="0.25">
      <c r="A141" s="30"/>
      <c r="B141" s="29"/>
      <c r="C141" s="34"/>
      <c r="D141" s="34"/>
    </row>
    <row r="142" spans="1:4" s="33" customFormat="1" x14ac:dyDescent="0.25">
      <c r="A142" s="30"/>
      <c r="B142" s="29"/>
      <c r="C142" s="34"/>
      <c r="D142" s="34"/>
    </row>
    <row r="143" spans="1:4" s="33" customFormat="1" x14ac:dyDescent="0.25">
      <c r="A143" s="30"/>
      <c r="B143" s="29"/>
      <c r="C143" s="34"/>
      <c r="D143" s="34"/>
    </row>
    <row r="144" spans="1:4" s="33" customFormat="1" x14ac:dyDescent="0.25">
      <c r="A144" s="30"/>
      <c r="B144" s="29"/>
      <c r="C144" s="34"/>
      <c r="D144" s="34"/>
    </row>
    <row r="145" spans="1:4" s="33" customFormat="1" x14ac:dyDescent="0.25">
      <c r="A145" s="30"/>
      <c r="B145" s="29"/>
      <c r="C145" s="34"/>
      <c r="D145" s="34"/>
    </row>
    <row r="146" spans="1:4" s="33" customFormat="1" x14ac:dyDescent="0.25">
      <c r="A146" s="30"/>
      <c r="B146" s="29"/>
      <c r="C146" s="34"/>
      <c r="D146" s="34"/>
    </row>
    <row r="147" spans="1:4" s="33" customFormat="1" x14ac:dyDescent="0.25">
      <c r="A147" s="30"/>
      <c r="B147" s="29"/>
      <c r="C147" s="34"/>
      <c r="D147" s="34"/>
    </row>
    <row r="148" spans="1:4" s="33" customFormat="1" x14ac:dyDescent="0.25">
      <c r="A148" s="30"/>
      <c r="B148" s="29"/>
      <c r="C148" s="34"/>
      <c r="D148" s="34"/>
    </row>
    <row r="149" spans="1:4" s="33" customFormat="1" x14ac:dyDescent="0.25">
      <c r="A149" s="30"/>
      <c r="B149" s="29"/>
      <c r="C149" s="34"/>
      <c r="D149" s="34"/>
    </row>
    <row r="150" spans="1:4" s="33" customFormat="1" x14ac:dyDescent="0.25">
      <c r="A150" s="30"/>
      <c r="B150" s="29"/>
      <c r="C150" s="34"/>
      <c r="D150" s="34"/>
    </row>
    <row r="151" spans="1:4" s="33" customFormat="1" x14ac:dyDescent="0.25">
      <c r="A151" s="30"/>
      <c r="B151" s="29"/>
      <c r="C151" s="34"/>
      <c r="D151" s="34"/>
    </row>
    <row r="152" spans="1:4" s="33" customFormat="1" x14ac:dyDescent="0.25">
      <c r="A152" s="30"/>
      <c r="B152" s="29"/>
      <c r="C152" s="34"/>
      <c r="D152" s="34"/>
    </row>
    <row r="153" spans="1:4" s="33" customFormat="1" x14ac:dyDescent="0.25">
      <c r="A153" s="30"/>
      <c r="B153" s="29"/>
      <c r="C153" s="34"/>
      <c r="D153" s="34"/>
    </row>
    <row r="154" spans="1:4" s="33" customFormat="1" x14ac:dyDescent="0.25">
      <c r="A154" s="30"/>
      <c r="B154" s="29"/>
      <c r="C154" s="34"/>
      <c r="D154" s="34"/>
    </row>
    <row r="155" spans="1:4" s="33" customFormat="1" x14ac:dyDescent="0.25">
      <c r="A155" s="30"/>
      <c r="B155" s="29"/>
      <c r="C155" s="34"/>
      <c r="D155" s="34"/>
    </row>
    <row r="156" spans="1:4" s="33" customFormat="1" x14ac:dyDescent="0.25">
      <c r="A156" s="30"/>
      <c r="B156" s="29"/>
      <c r="C156" s="34"/>
      <c r="D156" s="34"/>
    </row>
    <row r="157" spans="1:4" s="33" customFormat="1" x14ac:dyDescent="0.25">
      <c r="A157" s="30"/>
      <c r="B157" s="29"/>
      <c r="C157" s="34"/>
      <c r="D157" s="34"/>
    </row>
    <row r="158" spans="1:4" s="33" customFormat="1" x14ac:dyDescent="0.25">
      <c r="A158" s="30"/>
      <c r="B158" s="29"/>
      <c r="C158" s="34"/>
      <c r="D158" s="34"/>
    </row>
    <row r="159" spans="1:4" s="33" customFormat="1" x14ac:dyDescent="0.25">
      <c r="A159" s="30"/>
      <c r="B159" s="29"/>
      <c r="C159" s="34"/>
      <c r="D159" s="34"/>
    </row>
    <row r="160" spans="1:4" s="33" customFormat="1" x14ac:dyDescent="0.25">
      <c r="A160" s="30"/>
      <c r="B160" s="29"/>
      <c r="C160" s="34"/>
      <c r="D160" s="34"/>
    </row>
    <row r="161" spans="1:4" s="33" customFormat="1" x14ac:dyDescent="0.25">
      <c r="A161" s="30"/>
      <c r="B161" s="29"/>
      <c r="C161" s="34"/>
      <c r="D161" s="34"/>
    </row>
    <row r="162" spans="1:4" s="33" customFormat="1" x14ac:dyDescent="0.25">
      <c r="A162" s="30"/>
      <c r="B162" s="29"/>
      <c r="C162" s="34"/>
      <c r="D162" s="34"/>
    </row>
    <row r="163" spans="1:4" s="33" customFormat="1" x14ac:dyDescent="0.25">
      <c r="A163" s="30"/>
      <c r="B163" s="29"/>
      <c r="C163" s="34"/>
      <c r="D163" s="34"/>
    </row>
    <row r="164" spans="1:4" s="33" customFormat="1" x14ac:dyDescent="0.25">
      <c r="A164" s="30"/>
      <c r="B164" s="29"/>
      <c r="C164" s="34"/>
      <c r="D164" s="34"/>
    </row>
    <row r="165" spans="1:4" s="33" customFormat="1" x14ac:dyDescent="0.25">
      <c r="A165" s="30"/>
      <c r="B165" s="29"/>
      <c r="C165" s="34"/>
      <c r="D165" s="34"/>
    </row>
    <row r="166" spans="1:4" s="33" customFormat="1" x14ac:dyDescent="0.25">
      <c r="A166" s="30"/>
      <c r="B166" s="29"/>
      <c r="C166" s="34"/>
      <c r="D166" s="34"/>
    </row>
    <row r="167" spans="1:4" s="33" customFormat="1" x14ac:dyDescent="0.25">
      <c r="A167" s="30"/>
      <c r="B167" s="29"/>
      <c r="C167" s="34"/>
      <c r="D167" s="34"/>
    </row>
    <row r="168" spans="1:4" s="33" customFormat="1" x14ac:dyDescent="0.25">
      <c r="A168" s="30"/>
      <c r="B168" s="29"/>
      <c r="C168" s="34"/>
      <c r="D168" s="34"/>
    </row>
    <row r="169" spans="1:4" s="33" customFormat="1" x14ac:dyDescent="0.25">
      <c r="A169" s="30"/>
      <c r="B169" s="29"/>
      <c r="C169" s="34"/>
      <c r="D169" s="34"/>
    </row>
    <row r="170" spans="1:4" s="33" customFormat="1" x14ac:dyDescent="0.25">
      <c r="A170" s="30"/>
      <c r="B170" s="29"/>
      <c r="C170" s="34"/>
      <c r="D170" s="34"/>
    </row>
    <row r="171" spans="1:4" s="33" customFormat="1" x14ac:dyDescent="0.25">
      <c r="A171" s="30"/>
      <c r="B171" s="29"/>
      <c r="C171" s="34"/>
      <c r="D171" s="34"/>
    </row>
    <row r="172" spans="1:4" s="33" customFormat="1" x14ac:dyDescent="0.25">
      <c r="A172" s="30"/>
      <c r="B172" s="29"/>
      <c r="C172" s="34"/>
      <c r="D172" s="34"/>
    </row>
    <row r="173" spans="1:4" s="33" customFormat="1" x14ac:dyDescent="0.25">
      <c r="A173" s="30"/>
      <c r="B173" s="29"/>
      <c r="C173" s="34"/>
      <c r="D173" s="34"/>
    </row>
    <row r="174" spans="1:4" s="33" customFormat="1" x14ac:dyDescent="0.25">
      <c r="A174" s="30"/>
      <c r="B174" s="29"/>
      <c r="C174" s="34"/>
      <c r="D174" s="34"/>
    </row>
    <row r="175" spans="1:4" s="33" customFormat="1" x14ac:dyDescent="0.25">
      <c r="A175" s="30"/>
      <c r="B175" s="29"/>
      <c r="C175" s="34"/>
      <c r="D175" s="34"/>
    </row>
    <row r="176" spans="1:4" s="33" customFormat="1" x14ac:dyDescent="0.25">
      <c r="A176" s="30"/>
      <c r="B176" s="29"/>
      <c r="C176" s="34"/>
      <c r="D176" s="34"/>
    </row>
    <row r="177" spans="1:4" s="33" customFormat="1" x14ac:dyDescent="0.25">
      <c r="A177" s="30"/>
      <c r="B177" s="29"/>
      <c r="C177" s="34"/>
      <c r="D177" s="34"/>
    </row>
    <row r="178" spans="1:4" s="33" customFormat="1" x14ac:dyDescent="0.25">
      <c r="A178" s="30"/>
      <c r="B178" s="29"/>
      <c r="C178" s="34"/>
      <c r="D178" s="34"/>
    </row>
    <row r="179" spans="1:4" s="33" customFormat="1" x14ac:dyDescent="0.25">
      <c r="A179" s="30"/>
      <c r="B179" s="29"/>
      <c r="C179" s="34"/>
      <c r="D179" s="34"/>
    </row>
    <row r="180" spans="1:4" s="33" customFormat="1" x14ac:dyDescent="0.25">
      <c r="A180" s="30"/>
      <c r="B180" s="29"/>
      <c r="C180" s="34"/>
      <c r="D180" s="34"/>
    </row>
    <row r="181" spans="1:4" s="33" customFormat="1" x14ac:dyDescent="0.25">
      <c r="A181" s="30"/>
      <c r="B181" s="29"/>
      <c r="C181" s="34"/>
      <c r="D181" s="34"/>
    </row>
    <row r="182" spans="1:4" s="33" customFormat="1" x14ac:dyDescent="0.25">
      <c r="A182" s="30"/>
      <c r="B182" s="29"/>
      <c r="C182" s="34"/>
      <c r="D182" s="34"/>
    </row>
    <row r="183" spans="1:4" s="33" customFormat="1" x14ac:dyDescent="0.25">
      <c r="A183" s="30"/>
      <c r="B183" s="29"/>
      <c r="C183" s="34"/>
      <c r="D183" s="34"/>
    </row>
    <row r="184" spans="1:4" s="33" customFormat="1" x14ac:dyDescent="0.25">
      <c r="A184" s="30"/>
      <c r="B184" s="29"/>
      <c r="C184" s="34"/>
      <c r="D184" s="34"/>
    </row>
    <row r="185" spans="1:4" s="33" customFormat="1" x14ac:dyDescent="0.25">
      <c r="A185" s="30"/>
      <c r="B185" s="29"/>
      <c r="C185" s="34"/>
      <c r="D185" s="34"/>
    </row>
    <row r="186" spans="1:4" s="33" customFormat="1" x14ac:dyDescent="0.25">
      <c r="A186" s="30"/>
      <c r="B186" s="29"/>
      <c r="C186" s="34"/>
      <c r="D186" s="34"/>
    </row>
    <row r="187" spans="1:4" s="33" customFormat="1" x14ac:dyDescent="0.25">
      <c r="A187" s="30"/>
      <c r="B187" s="29"/>
      <c r="C187" s="34"/>
      <c r="D187" s="34"/>
    </row>
    <row r="188" spans="1:4" s="33" customFormat="1" x14ac:dyDescent="0.25">
      <c r="A188" s="30"/>
      <c r="B188" s="29"/>
      <c r="C188" s="34"/>
      <c r="D188" s="34"/>
    </row>
    <row r="189" spans="1:4" s="33" customFormat="1" x14ac:dyDescent="0.25">
      <c r="A189" s="30"/>
      <c r="B189" s="29"/>
      <c r="C189" s="34"/>
      <c r="D189" s="34"/>
    </row>
    <row r="190" spans="1:4" s="33" customFormat="1" x14ac:dyDescent="0.25">
      <c r="A190" s="30"/>
      <c r="B190" s="29"/>
      <c r="C190" s="34"/>
      <c r="D190" s="34"/>
    </row>
    <row r="191" spans="1:4" s="33" customFormat="1" x14ac:dyDescent="0.25">
      <c r="A191" s="30"/>
      <c r="B191" s="29"/>
      <c r="C191" s="34"/>
      <c r="D191" s="34"/>
    </row>
    <row r="192" spans="1:4" s="33" customFormat="1" x14ac:dyDescent="0.25">
      <c r="A192" s="30"/>
      <c r="B192" s="29"/>
      <c r="C192" s="34"/>
      <c r="D192" s="34"/>
    </row>
    <row r="193" spans="1:4" s="33" customFormat="1" x14ac:dyDescent="0.25">
      <c r="A193" s="30"/>
      <c r="B193" s="29"/>
      <c r="C193" s="34"/>
      <c r="D193" s="34"/>
    </row>
    <row r="194" spans="1:4" s="33" customFormat="1" x14ac:dyDescent="0.25">
      <c r="A194" s="30"/>
      <c r="B194" s="29"/>
      <c r="C194" s="34"/>
      <c r="D194" s="34"/>
    </row>
    <row r="195" spans="1:4" s="33" customFormat="1" x14ac:dyDescent="0.25">
      <c r="A195" s="30"/>
      <c r="B195" s="29"/>
      <c r="C195" s="34"/>
      <c r="D195" s="34"/>
    </row>
    <row r="196" spans="1:4" s="33" customFormat="1" x14ac:dyDescent="0.25">
      <c r="A196" s="30"/>
      <c r="B196" s="29"/>
      <c r="C196" s="34"/>
      <c r="D196" s="34"/>
    </row>
    <row r="197" spans="1:4" s="33" customFormat="1" x14ac:dyDescent="0.25">
      <c r="A197" s="30"/>
      <c r="B197" s="29"/>
      <c r="C197" s="34"/>
      <c r="D197" s="34"/>
    </row>
    <row r="198" spans="1:4" s="33" customFormat="1" x14ac:dyDescent="0.25">
      <c r="A198" s="30"/>
      <c r="B198" s="29"/>
      <c r="C198" s="34"/>
      <c r="D198" s="34"/>
    </row>
    <row r="199" spans="1:4" s="33" customFormat="1" x14ac:dyDescent="0.25">
      <c r="A199" s="30"/>
      <c r="B199" s="29"/>
      <c r="C199" s="34"/>
      <c r="D199" s="34"/>
    </row>
    <row r="200" spans="1:4" s="33" customFormat="1" x14ac:dyDescent="0.25">
      <c r="A200" s="30"/>
      <c r="B200" s="29"/>
      <c r="C200" s="34"/>
      <c r="D200" s="34"/>
    </row>
    <row r="201" spans="1:4" s="33" customFormat="1" x14ac:dyDescent="0.25">
      <c r="A201" s="30"/>
      <c r="B201" s="29"/>
      <c r="C201" s="34"/>
      <c r="D201" s="34"/>
    </row>
    <row r="202" spans="1:4" s="33" customFormat="1" x14ac:dyDescent="0.25">
      <c r="A202" s="30"/>
      <c r="B202" s="29"/>
      <c r="C202" s="34"/>
      <c r="D202" s="34"/>
    </row>
    <row r="203" spans="1:4" s="33" customFormat="1" x14ac:dyDescent="0.25">
      <c r="A203" s="30"/>
      <c r="B203" s="29"/>
      <c r="C203" s="34"/>
      <c r="D203" s="34"/>
    </row>
    <row r="204" spans="1:4" s="33" customFormat="1" x14ac:dyDescent="0.25">
      <c r="A204" s="30"/>
      <c r="B204" s="29"/>
      <c r="C204" s="34"/>
      <c r="D204" s="34"/>
    </row>
    <row r="205" spans="1:4" s="33" customFormat="1" x14ac:dyDescent="0.25">
      <c r="A205" s="30"/>
      <c r="B205" s="29"/>
      <c r="C205" s="34"/>
      <c r="D205" s="34"/>
    </row>
    <row r="206" spans="1:4" s="33" customFormat="1" x14ac:dyDescent="0.25">
      <c r="A206" s="30"/>
      <c r="B206" s="29"/>
      <c r="C206" s="34"/>
      <c r="D206" s="34"/>
    </row>
    <row r="207" spans="1:4" s="33" customFormat="1" x14ac:dyDescent="0.25">
      <c r="A207" s="30"/>
      <c r="B207" s="29"/>
      <c r="C207" s="34"/>
      <c r="D207" s="34"/>
    </row>
    <row r="208" spans="1:4" s="33" customFormat="1" x14ac:dyDescent="0.25">
      <c r="A208" s="30"/>
      <c r="B208" s="29"/>
      <c r="C208" s="34"/>
      <c r="D208" s="34"/>
    </row>
    <row r="209" spans="1:4" s="33" customFormat="1" x14ac:dyDescent="0.25">
      <c r="A209" s="30"/>
      <c r="B209" s="29"/>
      <c r="C209" s="34"/>
      <c r="D209" s="34"/>
    </row>
    <row r="210" spans="1:4" s="33" customFormat="1" x14ac:dyDescent="0.25">
      <c r="A210" s="30"/>
      <c r="B210" s="29"/>
      <c r="C210" s="34"/>
      <c r="D210" s="34"/>
    </row>
    <row r="211" spans="1:4" s="33" customFormat="1" x14ac:dyDescent="0.25">
      <c r="A211" s="30"/>
      <c r="B211" s="29"/>
      <c r="C211" s="34"/>
      <c r="D211" s="34"/>
    </row>
    <row r="212" spans="1:4" s="33" customFormat="1" x14ac:dyDescent="0.25">
      <c r="A212" s="30"/>
      <c r="B212" s="29"/>
      <c r="C212" s="34"/>
      <c r="D212" s="34"/>
    </row>
    <row r="213" spans="1:4" s="33" customFormat="1" x14ac:dyDescent="0.25">
      <c r="A213" s="30"/>
      <c r="B213" s="29"/>
      <c r="C213" s="34"/>
      <c r="D213" s="34"/>
    </row>
    <row r="214" spans="1:4" s="33" customFormat="1" x14ac:dyDescent="0.25">
      <c r="A214" s="30"/>
      <c r="B214" s="29"/>
      <c r="C214" s="34"/>
      <c r="D214" s="34"/>
    </row>
    <row r="215" spans="1:4" s="33" customFormat="1" x14ac:dyDescent="0.25">
      <c r="A215" s="30"/>
      <c r="B215" s="29"/>
      <c r="C215" s="34"/>
      <c r="D215" s="34"/>
    </row>
    <row r="216" spans="1:4" s="33" customFormat="1" x14ac:dyDescent="0.25">
      <c r="A216" s="30"/>
      <c r="B216" s="29"/>
      <c r="C216" s="34"/>
      <c r="D216" s="34"/>
    </row>
    <row r="217" spans="1:4" s="33" customFormat="1" x14ac:dyDescent="0.25">
      <c r="A217" s="30"/>
      <c r="B217" s="29"/>
      <c r="C217" s="34"/>
      <c r="D217" s="34"/>
    </row>
    <row r="218" spans="1:4" s="33" customFormat="1" x14ac:dyDescent="0.25">
      <c r="A218" s="30"/>
      <c r="B218" s="29"/>
      <c r="C218" s="34"/>
      <c r="D218" s="34"/>
    </row>
    <row r="219" spans="1:4" s="33" customFormat="1" x14ac:dyDescent="0.25">
      <c r="A219" s="30"/>
      <c r="B219" s="29"/>
      <c r="C219" s="34"/>
      <c r="D219" s="34"/>
    </row>
    <row r="220" spans="1:4" s="33" customFormat="1" x14ac:dyDescent="0.25">
      <c r="A220" s="30"/>
      <c r="B220" s="29"/>
      <c r="C220" s="34"/>
      <c r="D220" s="34"/>
    </row>
    <row r="221" spans="1:4" s="33" customFormat="1" x14ac:dyDescent="0.25">
      <c r="A221" s="30"/>
      <c r="B221" s="29"/>
      <c r="C221" s="34"/>
      <c r="D221" s="34"/>
    </row>
    <row r="222" spans="1:4" s="33" customFormat="1" x14ac:dyDescent="0.25">
      <c r="A222" s="30"/>
      <c r="B222" s="29"/>
      <c r="C222" s="34"/>
      <c r="D222" s="34"/>
    </row>
    <row r="223" spans="1:4" s="33" customFormat="1" x14ac:dyDescent="0.25">
      <c r="A223" s="30"/>
      <c r="B223" s="29"/>
      <c r="C223" s="34"/>
      <c r="D223" s="34"/>
    </row>
    <row r="224" spans="1:4" s="33" customFormat="1" x14ac:dyDescent="0.25">
      <c r="A224" s="30"/>
      <c r="B224" s="29"/>
      <c r="C224" s="34"/>
      <c r="D224" s="34"/>
    </row>
    <row r="225" spans="1:4" s="33" customFormat="1" x14ac:dyDescent="0.25">
      <c r="A225" s="30"/>
      <c r="B225" s="29"/>
      <c r="C225" s="34"/>
      <c r="D225" s="34"/>
    </row>
    <row r="226" spans="1:4" s="33" customFormat="1" x14ac:dyDescent="0.25">
      <c r="A226" s="30"/>
      <c r="B226" s="29"/>
      <c r="C226" s="34"/>
      <c r="D226" s="34"/>
    </row>
    <row r="227" spans="1:4" s="33" customFormat="1" x14ac:dyDescent="0.25">
      <c r="A227" s="30"/>
      <c r="B227" s="29"/>
      <c r="C227" s="34"/>
      <c r="D227" s="34"/>
    </row>
    <row r="228" spans="1:4" s="33" customFormat="1" x14ac:dyDescent="0.25">
      <c r="A228" s="30"/>
      <c r="B228" s="29"/>
      <c r="C228" s="34"/>
      <c r="D228" s="34"/>
    </row>
    <row r="229" spans="1:4" s="33" customFormat="1" x14ac:dyDescent="0.25">
      <c r="A229" s="30"/>
      <c r="B229" s="29"/>
      <c r="C229" s="34"/>
      <c r="D229" s="34"/>
    </row>
    <row r="230" spans="1:4" s="33" customFormat="1" x14ac:dyDescent="0.25">
      <c r="A230" s="30"/>
      <c r="B230" s="29"/>
      <c r="C230" s="34"/>
      <c r="D230" s="34"/>
    </row>
    <row r="231" spans="1:4" s="33" customFormat="1" x14ac:dyDescent="0.25">
      <c r="A231" s="30"/>
      <c r="B231" s="29"/>
      <c r="C231" s="34"/>
      <c r="D231" s="34"/>
    </row>
    <row r="232" spans="1:4" s="33" customFormat="1" x14ac:dyDescent="0.25">
      <c r="A232" s="30"/>
      <c r="B232" s="29"/>
      <c r="C232" s="34"/>
      <c r="D232" s="34"/>
    </row>
    <row r="233" spans="1:4" s="33" customFormat="1" x14ac:dyDescent="0.25">
      <c r="A233" s="30"/>
      <c r="B233" s="29"/>
      <c r="C233" s="34"/>
      <c r="D233" s="34"/>
    </row>
    <row r="234" spans="1:4" s="33" customFormat="1" x14ac:dyDescent="0.25">
      <c r="A234" s="30"/>
      <c r="B234" s="29"/>
      <c r="C234" s="34"/>
      <c r="D234" s="34"/>
    </row>
    <row r="235" spans="1:4" s="33" customFormat="1" x14ac:dyDescent="0.25">
      <c r="A235" s="30"/>
      <c r="B235" s="29"/>
      <c r="C235" s="34"/>
      <c r="D235" s="34"/>
    </row>
    <row r="236" spans="1:4" s="33" customFormat="1" x14ac:dyDescent="0.25">
      <c r="A236" s="30"/>
      <c r="B236" s="29"/>
      <c r="C236" s="34"/>
      <c r="D236" s="34"/>
    </row>
    <row r="237" spans="1:4" s="33" customFormat="1" x14ac:dyDescent="0.25">
      <c r="A237" s="30"/>
      <c r="B237" s="29"/>
      <c r="C237" s="34"/>
      <c r="D237" s="34"/>
    </row>
    <row r="238" spans="1:4" s="33" customFormat="1" x14ac:dyDescent="0.25">
      <c r="A238" s="30"/>
      <c r="B238" s="29"/>
      <c r="C238" s="34"/>
      <c r="D238" s="34"/>
    </row>
    <row r="239" spans="1:4" s="33" customFormat="1" x14ac:dyDescent="0.25">
      <c r="A239" s="30"/>
      <c r="B239" s="29"/>
      <c r="C239" s="34"/>
      <c r="D239" s="34"/>
    </row>
    <row r="240" spans="1:4" s="33" customFormat="1" x14ac:dyDescent="0.25">
      <c r="A240" s="30"/>
      <c r="B240" s="29"/>
      <c r="C240" s="34"/>
      <c r="D240" s="34"/>
    </row>
    <row r="241" spans="1:4" s="33" customFormat="1" x14ac:dyDescent="0.25">
      <c r="A241" s="30"/>
      <c r="B241" s="29"/>
      <c r="C241" s="34"/>
      <c r="D241" s="34"/>
    </row>
    <row r="242" spans="1:4" s="33" customFormat="1" x14ac:dyDescent="0.25">
      <c r="A242" s="30"/>
      <c r="B242" s="29"/>
      <c r="C242" s="34"/>
      <c r="D242" s="34"/>
    </row>
    <row r="243" spans="1:4" s="33" customFormat="1" x14ac:dyDescent="0.25">
      <c r="A243" s="30"/>
      <c r="B243" s="29"/>
      <c r="C243" s="34"/>
      <c r="D243" s="34"/>
    </row>
    <row r="244" spans="1:4" s="33" customFormat="1" x14ac:dyDescent="0.25">
      <c r="A244" s="30"/>
      <c r="B244" s="29"/>
      <c r="C244" s="34"/>
      <c r="D244" s="34"/>
    </row>
    <row r="245" spans="1:4" s="33" customFormat="1" x14ac:dyDescent="0.25">
      <c r="A245" s="30"/>
      <c r="B245" s="29"/>
      <c r="C245" s="34"/>
      <c r="D245" s="34"/>
    </row>
    <row r="246" spans="1:4" s="33" customFormat="1" x14ac:dyDescent="0.25">
      <c r="A246" s="30"/>
      <c r="B246" s="29"/>
      <c r="C246" s="34"/>
      <c r="D246" s="34"/>
    </row>
    <row r="247" spans="1:4" s="33" customFormat="1" x14ac:dyDescent="0.25">
      <c r="A247" s="30"/>
      <c r="B247" s="29"/>
      <c r="C247" s="34"/>
      <c r="D247" s="34"/>
    </row>
    <row r="248" spans="1:4" s="33" customFormat="1" x14ac:dyDescent="0.25">
      <c r="A248" s="30"/>
      <c r="B248" s="29"/>
      <c r="C248" s="34"/>
      <c r="D248" s="34"/>
    </row>
    <row r="249" spans="1:4" s="33" customFormat="1" x14ac:dyDescent="0.25">
      <c r="A249" s="30"/>
      <c r="B249" s="29"/>
      <c r="C249" s="34"/>
      <c r="D249" s="34"/>
    </row>
    <row r="250" spans="1:4" s="33" customFormat="1" x14ac:dyDescent="0.25">
      <c r="A250" s="30"/>
      <c r="B250" s="29"/>
      <c r="C250" s="34"/>
      <c r="D250" s="34"/>
    </row>
    <row r="251" spans="1:4" s="33" customFormat="1" x14ac:dyDescent="0.25">
      <c r="A251" s="30"/>
      <c r="B251" s="29"/>
      <c r="C251" s="34"/>
      <c r="D251" s="34"/>
    </row>
    <row r="252" spans="1:4" s="33" customFormat="1" x14ac:dyDescent="0.25">
      <c r="A252" s="30"/>
      <c r="B252" s="29"/>
      <c r="C252" s="34"/>
      <c r="D252" s="34"/>
    </row>
    <row r="253" spans="1:4" s="33" customFormat="1" x14ac:dyDescent="0.25">
      <c r="A253" s="30"/>
      <c r="B253" s="29"/>
      <c r="C253" s="34"/>
      <c r="D253" s="34"/>
    </row>
    <row r="254" spans="1:4" s="33" customFormat="1" x14ac:dyDescent="0.25">
      <c r="A254" s="30"/>
      <c r="B254" s="29"/>
      <c r="C254" s="34"/>
      <c r="D254" s="34"/>
    </row>
    <row r="255" spans="1:4" s="33" customFormat="1" x14ac:dyDescent="0.25">
      <c r="A255" s="30"/>
      <c r="B255" s="29"/>
      <c r="C255" s="34"/>
      <c r="D255" s="34"/>
    </row>
    <row r="256" spans="1:4" s="33" customFormat="1" x14ac:dyDescent="0.25">
      <c r="A256" s="30"/>
      <c r="B256" s="29"/>
      <c r="C256" s="34"/>
      <c r="D256" s="34"/>
    </row>
    <row r="257" spans="1:4" s="33" customFormat="1" x14ac:dyDescent="0.25">
      <c r="A257" s="30"/>
      <c r="B257" s="29"/>
      <c r="C257" s="34"/>
      <c r="D257" s="34"/>
    </row>
    <row r="258" spans="1:4" s="33" customFormat="1" x14ac:dyDescent="0.25">
      <c r="A258" s="30"/>
      <c r="B258" s="29"/>
      <c r="C258" s="34"/>
      <c r="D258" s="34"/>
    </row>
    <row r="259" spans="1:4" s="33" customFormat="1" x14ac:dyDescent="0.25">
      <c r="A259" s="30"/>
      <c r="B259" s="29"/>
      <c r="C259" s="34"/>
      <c r="D259" s="34"/>
    </row>
    <row r="260" spans="1:4" s="33" customFormat="1" x14ac:dyDescent="0.25">
      <c r="A260" s="30"/>
      <c r="B260" s="29"/>
      <c r="C260" s="34"/>
      <c r="D260" s="34"/>
    </row>
    <row r="261" spans="1:4" s="33" customFormat="1" x14ac:dyDescent="0.25">
      <c r="A261" s="30"/>
      <c r="B261" s="29"/>
      <c r="C261" s="34"/>
      <c r="D261" s="34"/>
    </row>
    <row r="262" spans="1:4" s="33" customFormat="1" x14ac:dyDescent="0.25">
      <c r="A262" s="30"/>
      <c r="B262" s="29"/>
      <c r="C262" s="34"/>
      <c r="D262" s="34"/>
    </row>
    <row r="263" spans="1:4" s="33" customFormat="1" x14ac:dyDescent="0.25">
      <c r="A263" s="30"/>
      <c r="B263" s="29"/>
      <c r="C263" s="34"/>
      <c r="D263" s="34"/>
    </row>
    <row r="264" spans="1:4" s="33" customFormat="1" x14ac:dyDescent="0.25">
      <c r="A264" s="30"/>
      <c r="B264" s="29"/>
      <c r="C264" s="34"/>
      <c r="D264" s="34"/>
    </row>
    <row r="265" spans="1:4" s="33" customFormat="1" x14ac:dyDescent="0.25">
      <c r="A265" s="30"/>
      <c r="B265" s="29"/>
      <c r="C265" s="34"/>
      <c r="D265" s="34"/>
    </row>
    <row r="266" spans="1:4" s="33" customFormat="1" x14ac:dyDescent="0.25">
      <c r="A266" s="30"/>
      <c r="B266" s="29"/>
      <c r="C266" s="34"/>
      <c r="D266" s="34"/>
    </row>
    <row r="267" spans="1:4" s="33" customFormat="1" x14ac:dyDescent="0.25">
      <c r="A267" s="30"/>
      <c r="B267" s="29"/>
      <c r="C267" s="34"/>
      <c r="D267" s="34"/>
    </row>
    <row r="268" spans="1:4" s="33" customFormat="1" x14ac:dyDescent="0.25">
      <c r="A268" s="30"/>
      <c r="B268" s="29"/>
      <c r="C268" s="34"/>
      <c r="D268" s="34"/>
    </row>
    <row r="269" spans="1:4" s="33" customFormat="1" x14ac:dyDescent="0.25">
      <c r="A269" s="30"/>
      <c r="B269" s="29"/>
      <c r="C269" s="34"/>
      <c r="D269" s="34"/>
    </row>
    <row r="270" spans="1:4" s="33" customFormat="1" x14ac:dyDescent="0.25">
      <c r="A270" s="30"/>
      <c r="B270" s="29"/>
      <c r="C270" s="34"/>
      <c r="D270" s="34"/>
    </row>
    <row r="271" spans="1:4" s="33" customFormat="1" x14ac:dyDescent="0.25">
      <c r="A271" s="30"/>
      <c r="B271" s="29"/>
      <c r="C271" s="34"/>
      <c r="D271" s="34"/>
    </row>
    <row r="272" spans="1:4" s="33" customFormat="1" x14ac:dyDescent="0.25">
      <c r="A272" s="30"/>
      <c r="B272" s="29"/>
      <c r="C272" s="34"/>
      <c r="D272" s="34"/>
    </row>
    <row r="273" spans="1:4" s="33" customFormat="1" x14ac:dyDescent="0.25">
      <c r="A273" s="30"/>
      <c r="B273" s="29"/>
      <c r="C273" s="34"/>
      <c r="D273" s="34"/>
    </row>
    <row r="274" spans="1:4" s="33" customFormat="1" x14ac:dyDescent="0.25">
      <c r="A274" s="30"/>
      <c r="B274" s="29"/>
      <c r="C274" s="34"/>
      <c r="D274" s="34"/>
    </row>
    <row r="275" spans="1:4" s="33" customFormat="1" x14ac:dyDescent="0.25">
      <c r="A275" s="30"/>
      <c r="B275" s="29"/>
      <c r="C275" s="34"/>
      <c r="D275" s="34"/>
    </row>
    <row r="276" spans="1:4" s="33" customFormat="1" x14ac:dyDescent="0.25">
      <c r="A276" s="30"/>
      <c r="B276" s="29"/>
      <c r="C276" s="34"/>
      <c r="D276" s="34"/>
    </row>
    <row r="277" spans="1:4" s="33" customFormat="1" x14ac:dyDescent="0.25">
      <c r="A277" s="30"/>
      <c r="B277" s="29"/>
      <c r="C277" s="34"/>
      <c r="D277" s="34"/>
    </row>
    <row r="278" spans="1:4" s="33" customFormat="1" x14ac:dyDescent="0.25">
      <c r="A278" s="30"/>
      <c r="B278" s="29"/>
      <c r="C278" s="34"/>
      <c r="D278" s="34"/>
    </row>
    <row r="279" spans="1:4" s="33" customFormat="1" x14ac:dyDescent="0.25">
      <c r="A279" s="30"/>
      <c r="B279" s="29"/>
      <c r="C279" s="34"/>
      <c r="D279" s="34"/>
    </row>
    <row r="280" spans="1:4" s="33" customFormat="1" x14ac:dyDescent="0.25">
      <c r="A280" s="30"/>
      <c r="B280" s="29"/>
      <c r="C280" s="34"/>
      <c r="D280" s="34"/>
    </row>
    <row r="281" spans="1:4" s="33" customFormat="1" x14ac:dyDescent="0.25">
      <c r="A281" s="30"/>
      <c r="B281" s="29"/>
      <c r="C281" s="34"/>
      <c r="D281" s="34"/>
    </row>
    <row r="282" spans="1:4" s="33" customFormat="1" x14ac:dyDescent="0.25">
      <c r="A282" s="30"/>
      <c r="B282" s="29"/>
      <c r="C282" s="34"/>
      <c r="D282" s="34"/>
    </row>
    <row r="283" spans="1:4" s="33" customFormat="1" x14ac:dyDescent="0.25">
      <c r="A283" s="30"/>
      <c r="B283" s="29"/>
      <c r="C283" s="34"/>
      <c r="D283" s="34"/>
    </row>
    <row r="284" spans="1:4" s="33" customFormat="1" x14ac:dyDescent="0.25">
      <c r="A284" s="30"/>
      <c r="B284" s="29"/>
      <c r="C284" s="34"/>
      <c r="D284" s="34"/>
    </row>
    <row r="285" spans="1:4" s="33" customFormat="1" x14ac:dyDescent="0.25">
      <c r="A285" s="30"/>
      <c r="B285" s="29"/>
      <c r="C285" s="34"/>
      <c r="D285" s="34"/>
    </row>
    <row r="286" spans="1:4" s="33" customFormat="1" x14ac:dyDescent="0.25">
      <c r="A286" s="30"/>
      <c r="B286" s="29"/>
      <c r="C286" s="34"/>
      <c r="D286" s="34"/>
    </row>
    <row r="287" spans="1:4" s="33" customFormat="1" x14ac:dyDescent="0.25">
      <c r="A287" s="30"/>
      <c r="B287" s="29"/>
      <c r="C287" s="34"/>
      <c r="D287" s="34"/>
    </row>
    <row r="288" spans="1:4" s="33" customFormat="1" x14ac:dyDescent="0.25">
      <c r="A288" s="30"/>
      <c r="B288" s="29"/>
      <c r="C288" s="34"/>
      <c r="D288" s="34"/>
    </row>
    <row r="289" spans="1:4" s="33" customFormat="1" x14ac:dyDescent="0.25">
      <c r="A289" s="30"/>
      <c r="B289" s="29"/>
      <c r="C289" s="34"/>
      <c r="D289" s="34"/>
    </row>
    <row r="290" spans="1:4" s="33" customFormat="1" x14ac:dyDescent="0.25">
      <c r="A290" s="30"/>
      <c r="B290" s="29"/>
      <c r="C290" s="34"/>
      <c r="D290" s="34"/>
    </row>
    <row r="291" spans="1:4" s="33" customFormat="1" x14ac:dyDescent="0.25">
      <c r="A291" s="30"/>
      <c r="B291" s="29"/>
      <c r="C291" s="34"/>
      <c r="D291" s="34"/>
    </row>
    <row r="292" spans="1:4" s="33" customFormat="1" x14ac:dyDescent="0.25">
      <c r="A292" s="30"/>
      <c r="B292" s="29"/>
      <c r="C292" s="34"/>
      <c r="D292" s="34"/>
    </row>
    <row r="293" spans="1:4" s="33" customFormat="1" x14ac:dyDescent="0.25">
      <c r="A293" s="30"/>
      <c r="B293" s="29"/>
      <c r="C293" s="34"/>
      <c r="D293" s="34"/>
    </row>
    <row r="294" spans="1:4" s="33" customFormat="1" x14ac:dyDescent="0.25">
      <c r="A294" s="30"/>
      <c r="B294" s="29"/>
      <c r="C294" s="34"/>
      <c r="D294" s="34"/>
    </row>
    <row r="295" spans="1:4" s="33" customFormat="1" x14ac:dyDescent="0.25">
      <c r="A295" s="30"/>
      <c r="B295" s="29"/>
      <c r="C295" s="34"/>
      <c r="D295" s="34"/>
    </row>
    <row r="296" spans="1:4" s="33" customFormat="1" x14ac:dyDescent="0.25">
      <c r="A296" s="30"/>
      <c r="B296" s="29"/>
      <c r="C296" s="34"/>
      <c r="D296" s="34"/>
    </row>
    <row r="297" spans="1:4" s="33" customFormat="1" x14ac:dyDescent="0.25">
      <c r="A297" s="30"/>
      <c r="B297" s="29"/>
      <c r="C297" s="34"/>
      <c r="D297" s="34"/>
    </row>
    <row r="298" spans="1:4" s="33" customFormat="1" x14ac:dyDescent="0.25">
      <c r="A298" s="30"/>
      <c r="B298" s="29"/>
      <c r="C298" s="34"/>
      <c r="D298" s="34"/>
    </row>
    <row r="299" spans="1:4" s="33" customFormat="1" x14ac:dyDescent="0.25">
      <c r="A299" s="30"/>
      <c r="B299" s="29"/>
      <c r="C299" s="34"/>
      <c r="D299" s="34"/>
    </row>
    <row r="300" spans="1:4" s="33" customFormat="1" x14ac:dyDescent="0.25">
      <c r="A300" s="30"/>
      <c r="B300" s="29"/>
      <c r="C300" s="34"/>
      <c r="D300" s="34"/>
    </row>
    <row r="301" spans="1:4" s="33" customFormat="1" x14ac:dyDescent="0.25">
      <c r="A301" s="30"/>
      <c r="B301" s="29"/>
      <c r="C301" s="34"/>
      <c r="D301" s="34"/>
    </row>
    <row r="302" spans="1:4" s="33" customFormat="1" x14ac:dyDescent="0.25">
      <c r="A302" s="30"/>
      <c r="B302" s="29"/>
      <c r="C302" s="34"/>
      <c r="D302" s="34"/>
    </row>
    <row r="303" spans="1:4" s="33" customFormat="1" x14ac:dyDescent="0.25">
      <c r="A303" s="30"/>
      <c r="B303" s="29"/>
      <c r="C303" s="34"/>
      <c r="D303" s="34"/>
    </row>
    <row r="304" spans="1:4" s="33" customFormat="1" x14ac:dyDescent="0.25">
      <c r="A304" s="30"/>
      <c r="B304" s="29"/>
      <c r="C304" s="34"/>
      <c r="D304" s="34"/>
    </row>
    <row r="305" spans="1:19" s="33" customFormat="1" x14ac:dyDescent="0.25">
      <c r="A305" s="30"/>
      <c r="B305" s="29"/>
      <c r="C305" s="34"/>
      <c r="D305" s="34"/>
    </row>
    <row r="306" spans="1:19" s="33" customFormat="1" x14ac:dyDescent="0.25">
      <c r="A306" s="30"/>
      <c r="B306" s="29"/>
      <c r="C306" s="34"/>
      <c r="D306" s="34"/>
    </row>
    <row r="307" spans="1:19" s="33" customFormat="1" x14ac:dyDescent="0.25">
      <c r="A307" s="30"/>
      <c r="B307" s="29"/>
      <c r="C307" s="34"/>
      <c r="D307" s="34"/>
    </row>
    <row r="308" spans="1:19" s="33" customFormat="1" x14ac:dyDescent="0.25">
      <c r="A308" s="30"/>
      <c r="B308" s="29"/>
      <c r="C308" s="34"/>
      <c r="D308" s="34"/>
    </row>
    <row r="309" spans="1:19" s="33" customFormat="1" x14ac:dyDescent="0.25">
      <c r="A309" s="30"/>
      <c r="B309" s="29"/>
      <c r="C309" s="34"/>
      <c r="D309" s="34"/>
    </row>
    <row r="310" spans="1:19" s="33" customFormat="1" x14ac:dyDescent="0.25">
      <c r="A310" s="30"/>
      <c r="B310" s="182"/>
      <c r="C310" s="34"/>
      <c r="D310" s="34"/>
    </row>
    <row r="311" spans="1:19" s="33" customFormat="1" x14ac:dyDescent="0.25">
      <c r="A311" s="30"/>
      <c r="B311" s="29"/>
      <c r="C311" s="34"/>
      <c r="D311" s="34"/>
    </row>
    <row r="312" spans="1:19" s="33" customFormat="1" x14ac:dyDescent="0.25">
      <c r="A312" s="30"/>
      <c r="B312" s="29"/>
      <c r="C312" s="34"/>
      <c r="D312" s="34"/>
    </row>
    <row r="313" spans="1:19" s="33" customFormat="1" x14ac:dyDescent="0.25">
      <c r="A313" s="181"/>
      <c r="B313" s="29"/>
      <c r="C313" s="34"/>
      <c r="D313" s="34"/>
    </row>
    <row r="314" spans="1:19" s="33" customFormat="1" x14ac:dyDescent="0.25">
      <c r="A314" s="30"/>
      <c r="B314" s="29"/>
      <c r="C314" s="180"/>
      <c r="D314" s="34"/>
      <c r="S314" s="179"/>
    </row>
    <row r="315" spans="1:19" s="33" customFormat="1" x14ac:dyDescent="0.25">
      <c r="A315" s="30"/>
      <c r="B315" s="29"/>
      <c r="C315" s="34"/>
      <c r="D315" s="34"/>
    </row>
    <row r="316" spans="1:19" s="33" customFormat="1" x14ac:dyDescent="0.25">
      <c r="A316" s="30"/>
      <c r="B316" s="29"/>
      <c r="C316" s="34"/>
      <c r="D316" s="34"/>
    </row>
    <row r="317" spans="1:19" s="33" customFormat="1" x14ac:dyDescent="0.25">
      <c r="A317" s="30"/>
      <c r="B317" s="29"/>
      <c r="C317" s="34"/>
      <c r="D317" s="34"/>
    </row>
    <row r="318" spans="1:19" s="33" customFormat="1" x14ac:dyDescent="0.25">
      <c r="A318" s="30"/>
      <c r="B318" s="29"/>
      <c r="C318" s="34"/>
      <c r="D318" s="34"/>
    </row>
    <row r="319" spans="1:19" s="33" customFormat="1" x14ac:dyDescent="0.25">
      <c r="A319" s="30"/>
      <c r="B319" s="29"/>
      <c r="C319" s="34"/>
      <c r="D319" s="34"/>
    </row>
    <row r="320" spans="1:19" s="33" customFormat="1" x14ac:dyDescent="0.25">
      <c r="A320" s="30"/>
      <c r="B320" s="29"/>
      <c r="C320" s="34"/>
      <c r="D320" s="34"/>
    </row>
    <row r="321" spans="1:4" s="33" customFormat="1" x14ac:dyDescent="0.25">
      <c r="A321" s="30"/>
      <c r="B321" s="29"/>
      <c r="C321" s="34"/>
      <c r="D321" s="34"/>
    </row>
    <row r="322" spans="1:4" s="33" customFormat="1" x14ac:dyDescent="0.25">
      <c r="A322" s="30"/>
      <c r="B322" s="29"/>
      <c r="C322" s="34"/>
      <c r="D322" s="34"/>
    </row>
    <row r="323" spans="1:4" s="33" customFormat="1" x14ac:dyDescent="0.25">
      <c r="A323" s="30"/>
      <c r="B323" s="29"/>
      <c r="C323" s="34"/>
      <c r="D323" s="34"/>
    </row>
    <row r="324" spans="1:4" s="33" customFormat="1" x14ac:dyDescent="0.25">
      <c r="A324" s="30"/>
      <c r="B324" s="29"/>
      <c r="C324" s="34"/>
      <c r="D324" s="34"/>
    </row>
    <row r="325" spans="1:4" s="33" customFormat="1" x14ac:dyDescent="0.25">
      <c r="A325" s="30"/>
      <c r="B325" s="29"/>
      <c r="C325" s="34"/>
      <c r="D325" s="34"/>
    </row>
    <row r="326" spans="1:4" s="33" customFormat="1" x14ac:dyDescent="0.25">
      <c r="A326" s="30"/>
      <c r="B326" s="29"/>
      <c r="C326" s="34"/>
      <c r="D326" s="34"/>
    </row>
    <row r="327" spans="1:4" s="33" customFormat="1" x14ac:dyDescent="0.25">
      <c r="A327" s="30"/>
      <c r="B327" s="29"/>
      <c r="C327" s="34"/>
      <c r="D327" s="34"/>
    </row>
    <row r="328" spans="1:4" s="33" customFormat="1" x14ac:dyDescent="0.25">
      <c r="A328" s="30"/>
      <c r="B328" s="29"/>
      <c r="C328" s="34"/>
      <c r="D328" s="34"/>
    </row>
    <row r="329" spans="1:4" s="33" customFormat="1" x14ac:dyDescent="0.25">
      <c r="A329" s="30"/>
      <c r="B329" s="29"/>
      <c r="C329" s="34"/>
      <c r="D329" s="34"/>
    </row>
    <row r="330" spans="1:4" s="33" customFormat="1" x14ac:dyDescent="0.25">
      <c r="A330" s="30"/>
      <c r="B330" s="29"/>
      <c r="C330" s="34"/>
      <c r="D330" s="34"/>
    </row>
    <row r="331" spans="1:4" s="33" customFormat="1" x14ac:dyDescent="0.25">
      <c r="A331" s="30"/>
      <c r="B331" s="29"/>
      <c r="C331" s="34"/>
      <c r="D331" s="34"/>
    </row>
    <row r="332" spans="1:4" s="33" customFormat="1" x14ac:dyDescent="0.25">
      <c r="A332" s="30"/>
      <c r="B332" s="29"/>
      <c r="C332" s="34"/>
      <c r="D332" s="34"/>
    </row>
    <row r="333" spans="1:4" s="33" customFormat="1" x14ac:dyDescent="0.25">
      <c r="A333" s="30"/>
      <c r="B333" s="29"/>
      <c r="C333" s="34"/>
      <c r="D333" s="34"/>
    </row>
    <row r="334" spans="1:4" s="33" customFormat="1" x14ac:dyDescent="0.25">
      <c r="A334" s="30"/>
      <c r="B334" s="29"/>
      <c r="C334" s="34"/>
      <c r="D334" s="34"/>
    </row>
    <row r="335" spans="1:4" s="33" customFormat="1" x14ac:dyDescent="0.25">
      <c r="A335" s="30"/>
      <c r="B335" s="29"/>
      <c r="C335" s="34"/>
      <c r="D335" s="34"/>
    </row>
    <row r="336" spans="1:4" s="33" customFormat="1" x14ac:dyDescent="0.25">
      <c r="A336" s="30"/>
      <c r="B336" s="29"/>
      <c r="C336" s="34"/>
      <c r="D336" s="34"/>
    </row>
    <row r="337" spans="1:4" s="33" customFormat="1" x14ac:dyDescent="0.25">
      <c r="A337" s="30"/>
      <c r="B337" s="29"/>
      <c r="C337" s="34"/>
      <c r="D337" s="34"/>
    </row>
    <row r="338" spans="1:4" s="33" customFormat="1" x14ac:dyDescent="0.25">
      <c r="A338" s="30"/>
      <c r="B338" s="29"/>
      <c r="C338" s="34"/>
      <c r="D338" s="34"/>
    </row>
    <row r="339" spans="1:4" s="33" customFormat="1" x14ac:dyDescent="0.25">
      <c r="A339" s="30"/>
      <c r="B339" s="29"/>
      <c r="C339" s="34"/>
      <c r="D339" s="34"/>
    </row>
    <row r="340" spans="1:4" s="33" customFormat="1" x14ac:dyDescent="0.25">
      <c r="A340" s="30"/>
      <c r="B340" s="29"/>
      <c r="C340" s="34"/>
      <c r="D340" s="34"/>
    </row>
    <row r="341" spans="1:4" s="33" customFormat="1" x14ac:dyDescent="0.25">
      <c r="A341" s="30"/>
      <c r="B341" s="29"/>
      <c r="C341" s="34"/>
      <c r="D341" s="34"/>
    </row>
    <row r="342" spans="1:4" s="33" customFormat="1" x14ac:dyDescent="0.25">
      <c r="A342" s="30"/>
      <c r="B342" s="29"/>
      <c r="C342" s="34"/>
      <c r="D342" s="34"/>
    </row>
    <row r="343" spans="1:4" s="33" customFormat="1" x14ac:dyDescent="0.25">
      <c r="A343" s="30"/>
      <c r="B343" s="29"/>
      <c r="C343" s="34"/>
      <c r="D343" s="34"/>
    </row>
    <row r="344" spans="1:4" s="33" customFormat="1" x14ac:dyDescent="0.25">
      <c r="A344" s="30"/>
      <c r="B344" s="29"/>
      <c r="C344" s="34"/>
      <c r="D344" s="34"/>
    </row>
    <row r="345" spans="1:4" s="33" customFormat="1" x14ac:dyDescent="0.25">
      <c r="A345" s="30"/>
      <c r="B345" s="29"/>
      <c r="C345" s="34"/>
      <c r="D345" s="34"/>
    </row>
    <row r="346" spans="1:4" s="33" customFormat="1" x14ac:dyDescent="0.25">
      <c r="A346" s="30"/>
      <c r="B346" s="29"/>
      <c r="C346" s="34"/>
      <c r="D346" s="34"/>
    </row>
    <row r="347" spans="1:4" s="33" customFormat="1" x14ac:dyDescent="0.25">
      <c r="A347" s="30"/>
      <c r="B347" s="29"/>
      <c r="C347" s="34"/>
      <c r="D347" s="34"/>
    </row>
    <row r="348" spans="1:4" s="33" customFormat="1" x14ac:dyDescent="0.25">
      <c r="A348" s="30"/>
      <c r="B348" s="29"/>
      <c r="C348" s="34"/>
      <c r="D348" s="34"/>
    </row>
    <row r="349" spans="1:4" s="33" customFormat="1" x14ac:dyDescent="0.25">
      <c r="A349" s="30"/>
      <c r="B349" s="29"/>
      <c r="C349" s="34"/>
      <c r="D349" s="34"/>
    </row>
    <row r="350" spans="1:4" s="33" customFormat="1" x14ac:dyDescent="0.25">
      <c r="A350" s="30"/>
      <c r="B350" s="29"/>
      <c r="C350" s="34"/>
      <c r="D350" s="34"/>
    </row>
    <row r="351" spans="1:4" s="33" customFormat="1" x14ac:dyDescent="0.25">
      <c r="A351" s="30"/>
      <c r="B351" s="29"/>
      <c r="C351" s="34"/>
      <c r="D351" s="34"/>
    </row>
    <row r="352" spans="1:4" s="33" customFormat="1" x14ac:dyDescent="0.25">
      <c r="A352" s="30"/>
      <c r="B352" s="29"/>
      <c r="C352" s="34"/>
      <c r="D352" s="34"/>
    </row>
    <row r="353" spans="1:4" s="33" customFormat="1" x14ac:dyDescent="0.25">
      <c r="A353" s="30"/>
      <c r="B353" s="29"/>
      <c r="C353" s="34"/>
      <c r="D353" s="34"/>
    </row>
    <row r="354" spans="1:4" s="33" customFormat="1" x14ac:dyDescent="0.25">
      <c r="A354" s="30"/>
      <c r="B354" s="29"/>
      <c r="C354" s="34"/>
      <c r="D354" s="34"/>
    </row>
    <row r="355" spans="1:4" s="33" customFormat="1" x14ac:dyDescent="0.25">
      <c r="A355" s="30"/>
      <c r="B355" s="29"/>
      <c r="C355" s="34"/>
      <c r="D355" s="34"/>
    </row>
    <row r="356" spans="1:4" s="33" customFormat="1" x14ac:dyDescent="0.25">
      <c r="A356" s="30"/>
      <c r="B356" s="29"/>
      <c r="C356" s="34"/>
      <c r="D356" s="34"/>
    </row>
    <row r="357" spans="1:4" s="33" customFormat="1" x14ac:dyDescent="0.25">
      <c r="A357" s="30"/>
      <c r="B357" s="29"/>
      <c r="C357" s="34"/>
      <c r="D357" s="34"/>
    </row>
    <row r="358" spans="1:4" s="33" customFormat="1" x14ac:dyDescent="0.25">
      <c r="A358" s="30"/>
      <c r="B358" s="29"/>
      <c r="C358" s="34"/>
      <c r="D358" s="34"/>
    </row>
    <row r="359" spans="1:4" s="33" customFormat="1" x14ac:dyDescent="0.25">
      <c r="A359" s="30"/>
      <c r="B359" s="29"/>
      <c r="C359" s="34"/>
      <c r="D359" s="34"/>
    </row>
    <row r="360" spans="1:4" s="33" customFormat="1" x14ac:dyDescent="0.25">
      <c r="A360" s="30"/>
      <c r="B360" s="29"/>
      <c r="C360" s="34"/>
      <c r="D360" s="34"/>
    </row>
    <row r="361" spans="1:4" s="33" customFormat="1" x14ac:dyDescent="0.25">
      <c r="A361" s="30"/>
      <c r="B361" s="29"/>
      <c r="C361" s="34"/>
      <c r="D361" s="34"/>
    </row>
    <row r="362" spans="1:4" s="33" customFormat="1" x14ac:dyDescent="0.25">
      <c r="A362" s="30"/>
      <c r="B362" s="29"/>
      <c r="C362" s="34"/>
      <c r="D362" s="34"/>
    </row>
    <row r="363" spans="1:4" s="33" customFormat="1" x14ac:dyDescent="0.25">
      <c r="A363" s="30"/>
      <c r="B363" s="29"/>
      <c r="C363" s="34"/>
      <c r="D363" s="34"/>
    </row>
    <row r="364" spans="1:4" s="33" customFormat="1" x14ac:dyDescent="0.25">
      <c r="A364" s="30"/>
      <c r="B364" s="29"/>
      <c r="C364" s="34"/>
      <c r="D364" s="34"/>
    </row>
    <row r="365" spans="1:4" s="33" customFormat="1" x14ac:dyDescent="0.25">
      <c r="A365" s="30"/>
      <c r="B365" s="29"/>
      <c r="C365" s="34"/>
      <c r="D365" s="34"/>
    </row>
    <row r="366" spans="1:4" s="33" customFormat="1" x14ac:dyDescent="0.25">
      <c r="A366" s="30"/>
      <c r="B366" s="29"/>
      <c r="C366" s="34"/>
      <c r="D366" s="34"/>
    </row>
    <row r="367" spans="1:4" s="33" customFormat="1" x14ac:dyDescent="0.25">
      <c r="A367" s="30"/>
      <c r="B367" s="29"/>
      <c r="C367" s="34"/>
      <c r="D367" s="34"/>
    </row>
    <row r="368" spans="1:4" s="33" customFormat="1" x14ac:dyDescent="0.25">
      <c r="A368" s="30"/>
      <c r="B368" s="29"/>
      <c r="C368" s="34"/>
      <c r="D368" s="34"/>
    </row>
    <row r="369" spans="1:4" s="33" customFormat="1" x14ac:dyDescent="0.25">
      <c r="A369" s="30"/>
      <c r="B369" s="29"/>
      <c r="C369" s="34"/>
      <c r="D369" s="34"/>
    </row>
    <row r="370" spans="1:4" s="33" customFormat="1" x14ac:dyDescent="0.25">
      <c r="A370" s="30"/>
      <c r="B370" s="29"/>
      <c r="C370" s="34"/>
      <c r="D370" s="34"/>
    </row>
    <row r="371" spans="1:4" s="33" customFormat="1" x14ac:dyDescent="0.25">
      <c r="A371" s="30"/>
      <c r="B371" s="29"/>
      <c r="C371" s="34"/>
      <c r="D371" s="34"/>
    </row>
    <row r="372" spans="1:4" s="33" customFormat="1" x14ac:dyDescent="0.25">
      <c r="A372" s="30"/>
      <c r="B372" s="29"/>
      <c r="C372" s="34"/>
      <c r="D372" s="34"/>
    </row>
    <row r="373" spans="1:4" s="33" customFormat="1" x14ac:dyDescent="0.25">
      <c r="A373" s="30"/>
      <c r="B373" s="29"/>
      <c r="C373" s="34"/>
      <c r="D373" s="34"/>
    </row>
    <row r="374" spans="1:4" s="33" customFormat="1" x14ac:dyDescent="0.25">
      <c r="A374" s="30"/>
      <c r="B374" s="29"/>
      <c r="C374" s="34"/>
      <c r="D374" s="34"/>
    </row>
    <row r="375" spans="1:4" s="33" customFormat="1" x14ac:dyDescent="0.25">
      <c r="A375" s="30"/>
      <c r="B375" s="29"/>
      <c r="C375" s="34"/>
      <c r="D375" s="34"/>
    </row>
    <row r="376" spans="1:4" s="33" customFormat="1" x14ac:dyDescent="0.25">
      <c r="A376" s="30"/>
      <c r="B376" s="29"/>
      <c r="C376" s="34"/>
      <c r="D376" s="34"/>
    </row>
    <row r="377" spans="1:4" s="33" customFormat="1" x14ac:dyDescent="0.25">
      <c r="A377" s="30"/>
      <c r="B377" s="29"/>
      <c r="C377" s="34"/>
      <c r="D377" s="34"/>
    </row>
    <row r="378" spans="1:4" s="33" customFormat="1" x14ac:dyDescent="0.25">
      <c r="A378" s="30"/>
      <c r="B378" s="29"/>
      <c r="C378" s="34"/>
      <c r="D378" s="34"/>
    </row>
    <row r="379" spans="1:4" s="33" customFormat="1" x14ac:dyDescent="0.25">
      <c r="A379" s="30"/>
      <c r="B379" s="29"/>
      <c r="C379" s="34"/>
      <c r="D379" s="34"/>
    </row>
    <row r="380" spans="1:4" s="33" customFormat="1" x14ac:dyDescent="0.25">
      <c r="A380" s="30"/>
      <c r="B380" s="29"/>
      <c r="C380" s="34"/>
      <c r="D380" s="34"/>
    </row>
    <row r="381" spans="1:4" s="33" customFormat="1" x14ac:dyDescent="0.25">
      <c r="A381" s="30"/>
      <c r="B381" s="29"/>
      <c r="C381" s="34"/>
      <c r="D381" s="34"/>
    </row>
    <row r="382" spans="1:4" s="33" customFormat="1" x14ac:dyDescent="0.25">
      <c r="A382" s="30"/>
      <c r="B382" s="29"/>
      <c r="C382" s="34"/>
      <c r="D382" s="34"/>
    </row>
    <row r="383" spans="1:4" s="33" customFormat="1" x14ac:dyDescent="0.25">
      <c r="A383" s="30"/>
      <c r="B383" s="29"/>
      <c r="C383" s="34"/>
      <c r="D383" s="34"/>
    </row>
    <row r="384" spans="1:4" s="33" customFormat="1" x14ac:dyDescent="0.25">
      <c r="A384" s="30"/>
      <c r="B384" s="29"/>
      <c r="C384" s="34"/>
      <c r="D384" s="34"/>
    </row>
    <row r="385" spans="1:4" s="33" customFormat="1" x14ac:dyDescent="0.25">
      <c r="A385" s="30"/>
      <c r="B385" s="29"/>
      <c r="C385" s="34"/>
      <c r="D385" s="34"/>
    </row>
    <row r="386" spans="1:4" s="33" customFormat="1" x14ac:dyDescent="0.25">
      <c r="A386" s="30"/>
      <c r="B386" s="29"/>
      <c r="C386" s="34"/>
      <c r="D386" s="34"/>
    </row>
    <row r="387" spans="1:4" s="33" customFormat="1" x14ac:dyDescent="0.25">
      <c r="A387" s="30"/>
      <c r="B387" s="29"/>
      <c r="C387" s="34"/>
      <c r="D387" s="34"/>
    </row>
    <row r="388" spans="1:4" s="33" customFormat="1" x14ac:dyDescent="0.25">
      <c r="A388" s="30"/>
      <c r="B388" s="29"/>
      <c r="C388" s="34"/>
      <c r="D388" s="34"/>
    </row>
    <row r="389" spans="1:4" s="33" customFormat="1" x14ac:dyDescent="0.25">
      <c r="A389" s="30"/>
      <c r="B389" s="29"/>
      <c r="C389" s="34"/>
      <c r="D389" s="34"/>
    </row>
    <row r="390" spans="1:4" s="33" customFormat="1" x14ac:dyDescent="0.25">
      <c r="A390" s="30"/>
      <c r="B390" s="29"/>
      <c r="C390" s="34"/>
      <c r="D390" s="34"/>
    </row>
    <row r="391" spans="1:4" s="33" customFormat="1" x14ac:dyDescent="0.25">
      <c r="A391" s="30"/>
      <c r="B391" s="29"/>
      <c r="C391" s="34"/>
      <c r="D391" s="34"/>
    </row>
    <row r="392" spans="1:4" s="33" customFormat="1" x14ac:dyDescent="0.25">
      <c r="A392" s="30"/>
      <c r="B392" s="29"/>
      <c r="C392" s="34"/>
      <c r="D392" s="34"/>
    </row>
    <row r="393" spans="1:4" s="33" customFormat="1" x14ac:dyDescent="0.25">
      <c r="A393" s="30"/>
      <c r="B393" s="29"/>
      <c r="C393" s="34"/>
      <c r="D393" s="34"/>
    </row>
    <row r="394" spans="1:4" s="33" customFormat="1" x14ac:dyDescent="0.25">
      <c r="A394" s="30"/>
      <c r="B394" s="29"/>
      <c r="C394" s="34"/>
      <c r="D394" s="34"/>
    </row>
    <row r="395" spans="1:4" s="33" customFormat="1" x14ac:dyDescent="0.25">
      <c r="A395" s="30"/>
      <c r="B395" s="29"/>
      <c r="C395" s="34"/>
      <c r="D395" s="34"/>
    </row>
    <row r="396" spans="1:4" s="33" customFormat="1" x14ac:dyDescent="0.25">
      <c r="A396" s="30"/>
      <c r="B396" s="29"/>
      <c r="C396" s="34"/>
      <c r="D396" s="34"/>
    </row>
    <row r="397" spans="1:4" s="33" customFormat="1" x14ac:dyDescent="0.25">
      <c r="A397" s="30"/>
      <c r="B397" s="29"/>
      <c r="C397" s="34"/>
      <c r="D397" s="34"/>
    </row>
    <row r="398" spans="1:4" s="33" customFormat="1" x14ac:dyDescent="0.25">
      <c r="A398" s="30"/>
      <c r="B398" s="29"/>
      <c r="C398" s="34"/>
      <c r="D398" s="34"/>
    </row>
    <row r="399" spans="1:4" s="33" customFormat="1" x14ac:dyDescent="0.25">
      <c r="A399" s="30"/>
      <c r="B399" s="29"/>
      <c r="C399" s="34"/>
      <c r="D399" s="34"/>
    </row>
    <row r="400" spans="1:4" s="33" customFormat="1" x14ac:dyDescent="0.25">
      <c r="A400" s="30"/>
      <c r="B400" s="29"/>
      <c r="C400" s="34"/>
      <c r="D400" s="34"/>
    </row>
    <row r="401" spans="1:4" s="33" customFormat="1" x14ac:dyDescent="0.25">
      <c r="A401" s="30"/>
      <c r="B401" s="29"/>
      <c r="C401" s="34"/>
      <c r="D401" s="34"/>
    </row>
    <row r="402" spans="1:4" s="33" customFormat="1" x14ac:dyDescent="0.25">
      <c r="A402" s="30"/>
      <c r="B402" s="29"/>
      <c r="C402" s="34"/>
      <c r="D402" s="34"/>
    </row>
    <row r="403" spans="1:4" s="33" customFormat="1" x14ac:dyDescent="0.25">
      <c r="A403" s="30"/>
      <c r="B403" s="29"/>
      <c r="C403" s="34"/>
      <c r="D403" s="34"/>
    </row>
    <row r="404" spans="1:4" s="33" customFormat="1" x14ac:dyDescent="0.25">
      <c r="A404" s="30"/>
      <c r="B404" s="29"/>
      <c r="C404" s="34"/>
      <c r="D404" s="34"/>
    </row>
    <row r="405" spans="1:4" s="33" customFormat="1" x14ac:dyDescent="0.25">
      <c r="A405" s="30"/>
      <c r="B405" s="29"/>
      <c r="C405" s="34"/>
      <c r="D405" s="34"/>
    </row>
    <row r="406" spans="1:4" s="33" customFormat="1" x14ac:dyDescent="0.25">
      <c r="A406" s="30"/>
      <c r="B406" s="29"/>
      <c r="C406" s="34"/>
      <c r="D406" s="34"/>
    </row>
    <row r="407" spans="1:4" s="33" customFormat="1" x14ac:dyDescent="0.25">
      <c r="A407" s="30"/>
      <c r="B407" s="29"/>
      <c r="C407" s="34"/>
      <c r="D407" s="34"/>
    </row>
    <row r="408" spans="1:4" s="33" customFormat="1" x14ac:dyDescent="0.25">
      <c r="A408" s="30"/>
      <c r="B408" s="29"/>
      <c r="C408" s="34"/>
      <c r="D408" s="34"/>
    </row>
    <row r="409" spans="1:4" s="33" customFormat="1" x14ac:dyDescent="0.25">
      <c r="A409" s="30"/>
      <c r="B409" s="29"/>
      <c r="C409" s="34"/>
      <c r="D409" s="34"/>
    </row>
    <row r="410" spans="1:4" s="33" customFormat="1" x14ac:dyDescent="0.25">
      <c r="A410" s="30"/>
      <c r="B410" s="29"/>
      <c r="C410" s="34"/>
      <c r="D410" s="34"/>
    </row>
    <row r="411" spans="1:4" s="33" customFormat="1" x14ac:dyDescent="0.25">
      <c r="A411" s="30"/>
      <c r="B411" s="29"/>
      <c r="C411" s="34"/>
      <c r="D411" s="34"/>
    </row>
    <row r="412" spans="1:4" s="33" customFormat="1" x14ac:dyDescent="0.25">
      <c r="A412" s="30"/>
      <c r="B412" s="29"/>
      <c r="C412" s="34"/>
      <c r="D412" s="34"/>
    </row>
    <row r="413" spans="1:4" s="33" customFormat="1" x14ac:dyDescent="0.25">
      <c r="A413" s="30"/>
      <c r="B413" s="29"/>
      <c r="C413" s="34"/>
      <c r="D413" s="34"/>
    </row>
    <row r="414" spans="1:4" s="33" customFormat="1" x14ac:dyDescent="0.25">
      <c r="A414" s="30"/>
      <c r="B414" s="29"/>
      <c r="C414" s="34"/>
      <c r="D414" s="34"/>
    </row>
    <row r="415" spans="1:4" s="33" customFormat="1" x14ac:dyDescent="0.25">
      <c r="A415" s="30"/>
      <c r="B415" s="29"/>
      <c r="C415" s="178"/>
      <c r="D415" s="177"/>
    </row>
    <row r="416" spans="1:4" s="33" customFormat="1" x14ac:dyDescent="0.25">
      <c r="A416" s="30"/>
      <c r="B416" s="29"/>
      <c r="C416" s="178"/>
      <c r="D416" s="177"/>
    </row>
    <row r="417" spans="1:4" s="33" customFormat="1" x14ac:dyDescent="0.25">
      <c r="A417" s="30"/>
      <c r="B417" s="29"/>
      <c r="C417" s="178"/>
      <c r="D417" s="177"/>
    </row>
    <row r="418" spans="1:4" s="33" customFormat="1" x14ac:dyDescent="0.25">
      <c r="A418" s="30"/>
      <c r="B418" s="29"/>
      <c r="C418" s="178"/>
      <c r="D418" s="177"/>
    </row>
    <row r="419" spans="1:4" s="33" customFormat="1" x14ac:dyDescent="0.25">
      <c r="A419" s="30"/>
      <c r="B419" s="29"/>
      <c r="C419" s="178"/>
      <c r="D419" s="177"/>
    </row>
    <row r="420" spans="1:4" s="33" customFormat="1" x14ac:dyDescent="0.25">
      <c r="A420" s="30"/>
      <c r="B420" s="29"/>
      <c r="C420" s="178"/>
      <c r="D420" s="177"/>
    </row>
    <row r="421" spans="1:4" s="33" customFormat="1" x14ac:dyDescent="0.25">
      <c r="A421" s="30"/>
      <c r="B421" s="29"/>
      <c r="C421" s="178"/>
      <c r="D421" s="177"/>
    </row>
    <row r="422" spans="1:4" s="33" customFormat="1" x14ac:dyDescent="0.25">
      <c r="A422" s="30"/>
      <c r="B422" s="29"/>
      <c r="C422" s="178"/>
      <c r="D422" s="177"/>
    </row>
    <row r="423" spans="1:4" s="33" customFormat="1" x14ac:dyDescent="0.25">
      <c r="A423" s="30"/>
      <c r="B423" s="29"/>
      <c r="C423" s="178"/>
      <c r="D423" s="177"/>
    </row>
    <row r="424" spans="1:4" s="33" customFormat="1" x14ac:dyDescent="0.25">
      <c r="A424" s="30"/>
      <c r="B424" s="29"/>
      <c r="C424" s="178"/>
      <c r="D424" s="177"/>
    </row>
    <row r="425" spans="1:4" s="33" customFormat="1" x14ac:dyDescent="0.25">
      <c r="A425" s="30"/>
      <c r="B425" s="29"/>
      <c r="C425" s="178"/>
      <c r="D425" s="177"/>
    </row>
    <row r="426" spans="1:4" s="33" customFormat="1" x14ac:dyDescent="0.25">
      <c r="A426" s="30"/>
      <c r="B426" s="29"/>
      <c r="C426" s="178"/>
      <c r="D426" s="177"/>
    </row>
    <row r="427" spans="1:4" s="33" customFormat="1" x14ac:dyDescent="0.25">
      <c r="A427" s="30"/>
      <c r="B427" s="29"/>
      <c r="C427" s="178"/>
      <c r="D427" s="177"/>
    </row>
    <row r="428" spans="1:4" s="33" customFormat="1" x14ac:dyDescent="0.25">
      <c r="A428" s="30"/>
      <c r="B428" s="29"/>
      <c r="C428" s="178"/>
      <c r="D428" s="177"/>
    </row>
    <row r="429" spans="1:4" s="33" customFormat="1" x14ac:dyDescent="0.25">
      <c r="A429" s="30"/>
      <c r="B429" s="29"/>
      <c r="C429" s="178"/>
      <c r="D429" s="177"/>
    </row>
    <row r="430" spans="1:4" s="33" customFormat="1" x14ac:dyDescent="0.25">
      <c r="A430" s="30"/>
      <c r="B430" s="29"/>
      <c r="C430" s="178"/>
      <c r="D430" s="177"/>
    </row>
    <row r="431" spans="1:4" s="33" customFormat="1" x14ac:dyDescent="0.25">
      <c r="A431" s="30"/>
      <c r="B431" s="29"/>
      <c r="C431" s="178"/>
      <c r="D431" s="177"/>
    </row>
    <row r="432" spans="1:4" s="33" customFormat="1" x14ac:dyDescent="0.25">
      <c r="A432" s="30"/>
      <c r="B432" s="29"/>
      <c r="C432" s="178"/>
      <c r="D432" s="177"/>
    </row>
    <row r="433" spans="1:4" s="33" customFormat="1" x14ac:dyDescent="0.25">
      <c r="A433" s="30"/>
      <c r="B433" s="29"/>
      <c r="C433" s="178"/>
      <c r="D433" s="177"/>
    </row>
    <row r="434" spans="1:4" s="33" customFormat="1" x14ac:dyDescent="0.25">
      <c r="A434" s="30"/>
      <c r="B434" s="29"/>
      <c r="C434" s="178"/>
      <c r="D434" s="177"/>
    </row>
    <row r="435" spans="1:4" s="33" customFormat="1" x14ac:dyDescent="0.25">
      <c r="A435" s="30"/>
      <c r="B435" s="29"/>
      <c r="C435" s="178"/>
      <c r="D435" s="177"/>
    </row>
    <row r="436" spans="1:4" s="33" customFormat="1" x14ac:dyDescent="0.25">
      <c r="A436" s="30"/>
      <c r="B436" s="29"/>
      <c r="C436" s="178"/>
      <c r="D436" s="177"/>
    </row>
    <row r="437" spans="1:4" s="33" customFormat="1" x14ac:dyDescent="0.25">
      <c r="A437" s="30"/>
      <c r="B437" s="29"/>
      <c r="C437" s="178"/>
      <c r="D437" s="177"/>
    </row>
    <row r="438" spans="1:4" s="33" customFormat="1" x14ac:dyDescent="0.25">
      <c r="A438" s="30"/>
      <c r="B438" s="29"/>
      <c r="C438" s="178"/>
      <c r="D438" s="177"/>
    </row>
    <row r="439" spans="1:4" s="33" customFormat="1" x14ac:dyDescent="0.25">
      <c r="A439" s="30"/>
      <c r="B439" s="29"/>
      <c r="C439" s="178"/>
      <c r="D439" s="177"/>
    </row>
    <row r="440" spans="1:4" s="33" customFormat="1" x14ac:dyDescent="0.25">
      <c r="A440" s="30"/>
      <c r="B440" s="29"/>
      <c r="C440" s="178"/>
      <c r="D440" s="177"/>
    </row>
    <row r="441" spans="1:4" s="33" customFormat="1" x14ac:dyDescent="0.25">
      <c r="A441" s="30"/>
      <c r="B441" s="29"/>
      <c r="C441" s="178"/>
      <c r="D441" s="177"/>
    </row>
    <row r="442" spans="1:4" s="33" customFormat="1" x14ac:dyDescent="0.25">
      <c r="A442" s="30"/>
      <c r="B442" s="29"/>
      <c r="C442" s="178"/>
      <c r="D442" s="177"/>
    </row>
    <row r="443" spans="1:4" s="33" customFormat="1" x14ac:dyDescent="0.25">
      <c r="A443" s="30"/>
      <c r="B443" s="29"/>
      <c r="C443" s="178"/>
      <c r="D443" s="177"/>
    </row>
    <row r="444" spans="1:4" s="33" customFormat="1" x14ac:dyDescent="0.25">
      <c r="A444" s="30"/>
      <c r="B444" s="29"/>
      <c r="C444" s="178"/>
      <c r="D444" s="177"/>
    </row>
    <row r="445" spans="1:4" s="33" customFormat="1" x14ac:dyDescent="0.25">
      <c r="A445" s="30"/>
      <c r="B445" s="29"/>
      <c r="C445" s="178"/>
      <c r="D445" s="177"/>
    </row>
    <row r="446" spans="1:4" s="33" customFormat="1" x14ac:dyDescent="0.25">
      <c r="A446" s="30"/>
      <c r="B446" s="29"/>
      <c r="C446" s="178"/>
      <c r="D446" s="177"/>
    </row>
    <row r="447" spans="1:4" s="33" customFormat="1" x14ac:dyDescent="0.25">
      <c r="A447" s="30"/>
      <c r="B447" s="29"/>
      <c r="C447" s="178"/>
      <c r="D447" s="177"/>
    </row>
    <row r="448" spans="1:4" s="33" customFormat="1" x14ac:dyDescent="0.25">
      <c r="A448" s="30"/>
      <c r="B448" s="29"/>
      <c r="C448" s="178"/>
      <c r="D448" s="177"/>
    </row>
    <row r="449" spans="1:4" s="33" customFormat="1" x14ac:dyDescent="0.25">
      <c r="A449" s="30"/>
      <c r="B449" s="29"/>
      <c r="C449" s="178"/>
      <c r="D449" s="177"/>
    </row>
    <row r="450" spans="1:4" s="33" customFormat="1" x14ac:dyDescent="0.25">
      <c r="A450" s="30"/>
      <c r="B450" s="29"/>
      <c r="C450" s="178"/>
      <c r="D450" s="177"/>
    </row>
    <row r="451" spans="1:4" s="33" customFormat="1" x14ac:dyDescent="0.25">
      <c r="A451" s="30"/>
      <c r="B451" s="29"/>
      <c r="C451" s="178"/>
      <c r="D451" s="177"/>
    </row>
    <row r="452" spans="1:4" s="33" customFormat="1" x14ac:dyDescent="0.25">
      <c r="A452" s="30"/>
      <c r="B452" s="29"/>
      <c r="C452" s="178"/>
      <c r="D452" s="177"/>
    </row>
    <row r="453" spans="1:4" s="33" customFormat="1" x14ac:dyDescent="0.25">
      <c r="A453" s="30"/>
      <c r="B453" s="29"/>
      <c r="C453" s="178"/>
      <c r="D453" s="177"/>
    </row>
    <row r="454" spans="1:4" s="33" customFormat="1" x14ac:dyDescent="0.25">
      <c r="A454" s="30"/>
      <c r="B454" s="29"/>
      <c r="C454" s="178"/>
      <c r="D454" s="177"/>
    </row>
    <row r="455" spans="1:4" s="33" customFormat="1" x14ac:dyDescent="0.25">
      <c r="A455" s="30"/>
      <c r="B455" s="29"/>
      <c r="C455" s="178"/>
      <c r="D455" s="177"/>
    </row>
    <row r="456" spans="1:4" s="33" customFormat="1" x14ac:dyDescent="0.25">
      <c r="A456" s="30"/>
      <c r="B456" s="29"/>
      <c r="C456" s="178"/>
      <c r="D456" s="177"/>
    </row>
    <row r="457" spans="1:4" s="33" customFormat="1" x14ac:dyDescent="0.25">
      <c r="A457" s="30"/>
      <c r="B457" s="29"/>
      <c r="C457" s="178"/>
      <c r="D457" s="177"/>
    </row>
    <row r="458" spans="1:4" s="33" customFormat="1" x14ac:dyDescent="0.25">
      <c r="A458" s="30"/>
      <c r="B458" s="29"/>
      <c r="C458" s="178"/>
      <c r="D458" s="177"/>
    </row>
    <row r="459" spans="1:4" s="33" customFormat="1" x14ac:dyDescent="0.25">
      <c r="A459" s="30"/>
      <c r="B459" s="29"/>
      <c r="C459" s="178"/>
      <c r="D459" s="177"/>
    </row>
    <row r="460" spans="1:4" s="33" customFormat="1" x14ac:dyDescent="0.25">
      <c r="A460" s="30"/>
      <c r="B460" s="29"/>
      <c r="C460" s="178"/>
      <c r="D460" s="177"/>
    </row>
    <row r="461" spans="1:4" s="33" customFormat="1" x14ac:dyDescent="0.25">
      <c r="A461" s="30"/>
      <c r="B461" s="29"/>
      <c r="C461" s="178"/>
      <c r="D461" s="177"/>
    </row>
    <row r="462" spans="1:4" s="33" customFormat="1" x14ac:dyDescent="0.25">
      <c r="A462" s="30"/>
      <c r="B462" s="29"/>
      <c r="C462" s="178"/>
      <c r="D462" s="177"/>
    </row>
    <row r="463" spans="1:4" s="33" customFormat="1" x14ac:dyDescent="0.25">
      <c r="A463" s="30"/>
      <c r="B463" s="29"/>
      <c r="C463" s="178"/>
      <c r="D463" s="177"/>
    </row>
    <row r="464" spans="1:4" s="33" customFormat="1" x14ac:dyDescent="0.25">
      <c r="A464" s="30"/>
      <c r="B464" s="29"/>
      <c r="C464" s="178"/>
      <c r="D464" s="177"/>
    </row>
    <row r="465" spans="1:4" s="33" customFormat="1" x14ac:dyDescent="0.25">
      <c r="A465" s="30"/>
      <c r="B465" s="29"/>
      <c r="C465" s="178"/>
      <c r="D465" s="177"/>
    </row>
    <row r="466" spans="1:4" s="33" customFormat="1" x14ac:dyDescent="0.25">
      <c r="A466" s="30"/>
      <c r="B466" s="29"/>
      <c r="C466" s="178"/>
      <c r="D466" s="177"/>
    </row>
    <row r="467" spans="1:4" s="33" customFormat="1" x14ac:dyDescent="0.25">
      <c r="A467" s="30"/>
      <c r="B467" s="29"/>
      <c r="C467" s="178"/>
      <c r="D467" s="177"/>
    </row>
    <row r="468" spans="1:4" s="33" customFormat="1" x14ac:dyDescent="0.25">
      <c r="A468" s="30"/>
      <c r="B468" s="29"/>
      <c r="C468" s="178"/>
      <c r="D468" s="177"/>
    </row>
    <row r="469" spans="1:4" s="33" customFormat="1" x14ac:dyDescent="0.25">
      <c r="A469" s="30"/>
      <c r="B469" s="29"/>
      <c r="C469" s="178"/>
      <c r="D469" s="177"/>
    </row>
    <row r="470" spans="1:4" s="33" customFormat="1" x14ac:dyDescent="0.25">
      <c r="A470" s="30"/>
      <c r="B470" s="29"/>
      <c r="C470" s="178"/>
      <c r="D470" s="177"/>
    </row>
    <row r="471" spans="1:4" s="33" customFormat="1" x14ac:dyDescent="0.25">
      <c r="A471" s="30"/>
      <c r="B471" s="29"/>
      <c r="C471" s="178"/>
      <c r="D471" s="177"/>
    </row>
    <row r="472" spans="1:4" s="33" customFormat="1" x14ac:dyDescent="0.25">
      <c r="A472" s="30"/>
      <c r="B472" s="29"/>
      <c r="C472" s="178"/>
      <c r="D472" s="177"/>
    </row>
    <row r="473" spans="1:4" s="33" customFormat="1" x14ac:dyDescent="0.25">
      <c r="A473" s="30"/>
      <c r="B473" s="29"/>
      <c r="C473" s="178"/>
      <c r="D473" s="177"/>
    </row>
    <row r="474" spans="1:4" s="33" customFormat="1" x14ac:dyDescent="0.25">
      <c r="A474" s="30"/>
      <c r="B474" s="29"/>
      <c r="C474" s="178"/>
      <c r="D474" s="177"/>
    </row>
    <row r="475" spans="1:4" s="33" customFormat="1" x14ac:dyDescent="0.25">
      <c r="A475" s="30"/>
      <c r="B475" s="29"/>
      <c r="C475" s="178"/>
      <c r="D475" s="177"/>
    </row>
    <row r="476" spans="1:4" s="33" customFormat="1" x14ac:dyDescent="0.25">
      <c r="A476" s="30"/>
      <c r="B476" s="29"/>
      <c r="C476" s="178"/>
      <c r="D476" s="177"/>
    </row>
    <row r="477" spans="1:4" s="33" customFormat="1" x14ac:dyDescent="0.25">
      <c r="A477" s="30"/>
      <c r="B477" s="29"/>
      <c r="C477" s="178"/>
      <c r="D477" s="177"/>
    </row>
    <row r="478" spans="1:4" s="33" customFormat="1" x14ac:dyDescent="0.25">
      <c r="A478" s="30"/>
      <c r="B478" s="29"/>
      <c r="C478" s="178"/>
      <c r="D478" s="177"/>
    </row>
    <row r="479" spans="1:4" s="33" customFormat="1" x14ac:dyDescent="0.25">
      <c r="A479" s="30"/>
      <c r="B479" s="29"/>
      <c r="C479" s="178"/>
      <c r="D479" s="177"/>
    </row>
    <row r="480" spans="1:4" s="33" customFormat="1" x14ac:dyDescent="0.25">
      <c r="A480" s="30"/>
      <c r="B480" s="29"/>
      <c r="C480" s="178"/>
      <c r="D480" s="177"/>
    </row>
    <row r="481" spans="1:4" s="33" customFormat="1" x14ac:dyDescent="0.25">
      <c r="A481" s="30"/>
      <c r="B481" s="29"/>
      <c r="C481" s="178"/>
      <c r="D481" s="177"/>
    </row>
    <row r="482" spans="1:4" s="33" customFormat="1" x14ac:dyDescent="0.25">
      <c r="A482" s="30"/>
      <c r="B482" s="29"/>
      <c r="C482" s="178"/>
      <c r="D482" s="177"/>
    </row>
    <row r="483" spans="1:4" s="33" customFormat="1" x14ac:dyDescent="0.25">
      <c r="A483" s="30"/>
      <c r="B483" s="29"/>
      <c r="C483" s="178"/>
      <c r="D483" s="177"/>
    </row>
    <row r="484" spans="1:4" s="33" customFormat="1" x14ac:dyDescent="0.25">
      <c r="A484" s="30"/>
      <c r="B484" s="29"/>
      <c r="C484" s="178"/>
      <c r="D484" s="177"/>
    </row>
    <row r="485" spans="1:4" s="33" customFormat="1" x14ac:dyDescent="0.25">
      <c r="A485" s="30"/>
      <c r="B485" s="29"/>
      <c r="C485" s="178"/>
      <c r="D485" s="177"/>
    </row>
    <row r="486" spans="1:4" s="33" customFormat="1" x14ac:dyDescent="0.25">
      <c r="A486" s="30"/>
      <c r="B486" s="29"/>
      <c r="C486" s="178"/>
      <c r="D486" s="177"/>
    </row>
    <row r="487" spans="1:4" s="33" customFormat="1" x14ac:dyDescent="0.25">
      <c r="A487" s="30"/>
      <c r="B487" s="29"/>
      <c r="C487" s="178"/>
      <c r="D487" s="177"/>
    </row>
    <row r="488" spans="1:4" s="33" customFormat="1" x14ac:dyDescent="0.25">
      <c r="A488" s="30"/>
      <c r="B488" s="29"/>
      <c r="C488" s="178"/>
      <c r="D488" s="177"/>
    </row>
    <row r="489" spans="1:4" s="33" customFormat="1" x14ac:dyDescent="0.25">
      <c r="A489" s="30"/>
      <c r="B489" s="29"/>
      <c r="C489" s="178"/>
      <c r="D489" s="177"/>
    </row>
    <row r="490" spans="1:4" s="33" customFormat="1" x14ac:dyDescent="0.25">
      <c r="A490" s="30"/>
      <c r="B490" s="29"/>
      <c r="C490" s="178"/>
      <c r="D490" s="177"/>
    </row>
    <row r="491" spans="1:4" s="33" customFormat="1" x14ac:dyDescent="0.25">
      <c r="A491" s="30"/>
      <c r="B491" s="29"/>
      <c r="C491" s="178"/>
      <c r="D491" s="177"/>
    </row>
    <row r="492" spans="1:4" s="33" customFormat="1" x14ac:dyDescent="0.25">
      <c r="A492" s="30"/>
      <c r="B492" s="29"/>
      <c r="C492" s="178"/>
      <c r="D492" s="177"/>
    </row>
    <row r="493" spans="1:4" s="33" customFormat="1" x14ac:dyDescent="0.25">
      <c r="A493" s="30"/>
      <c r="B493" s="29"/>
      <c r="C493" s="178"/>
      <c r="D493" s="177"/>
    </row>
    <row r="494" spans="1:4" s="33" customFormat="1" x14ac:dyDescent="0.25">
      <c r="A494" s="30"/>
      <c r="B494" s="29"/>
      <c r="C494" s="178"/>
      <c r="D494" s="177"/>
    </row>
    <row r="495" spans="1:4" s="33" customFormat="1" x14ac:dyDescent="0.25">
      <c r="A495" s="30"/>
      <c r="B495" s="29"/>
      <c r="C495" s="178"/>
      <c r="D495" s="177"/>
    </row>
    <row r="496" spans="1:4" s="33" customFormat="1" x14ac:dyDescent="0.25">
      <c r="A496" s="30"/>
      <c r="B496" s="29"/>
      <c r="C496" s="178"/>
      <c r="D496" s="177"/>
    </row>
    <row r="497" spans="1:4" s="33" customFormat="1" x14ac:dyDescent="0.25">
      <c r="A497" s="30"/>
      <c r="B497" s="29"/>
      <c r="C497" s="178"/>
      <c r="D497" s="177"/>
    </row>
    <row r="498" spans="1:4" s="33" customFormat="1" x14ac:dyDescent="0.25">
      <c r="A498" s="30"/>
      <c r="B498" s="29"/>
      <c r="C498" s="178"/>
      <c r="D498" s="177"/>
    </row>
    <row r="499" spans="1:4" s="33" customFormat="1" x14ac:dyDescent="0.25">
      <c r="A499" s="30"/>
      <c r="B499" s="29"/>
      <c r="C499" s="178"/>
      <c r="D499" s="177"/>
    </row>
    <row r="500" spans="1:4" s="33" customFormat="1" x14ac:dyDescent="0.25">
      <c r="A500" s="30"/>
      <c r="B500" s="29"/>
      <c r="C500" s="178"/>
      <c r="D500" s="177"/>
    </row>
    <row r="501" spans="1:4" s="33" customFormat="1" x14ac:dyDescent="0.25">
      <c r="A501" s="30"/>
      <c r="B501" s="29"/>
      <c r="C501" s="178"/>
      <c r="D501" s="177"/>
    </row>
    <row r="502" spans="1:4" s="33" customFormat="1" x14ac:dyDescent="0.25">
      <c r="A502" s="30"/>
      <c r="B502" s="29"/>
      <c r="C502" s="178"/>
      <c r="D502" s="177"/>
    </row>
    <row r="503" spans="1:4" s="33" customFormat="1" x14ac:dyDescent="0.25">
      <c r="A503" s="30"/>
      <c r="B503" s="29"/>
      <c r="C503" s="178"/>
      <c r="D503" s="177"/>
    </row>
    <row r="504" spans="1:4" s="33" customFormat="1" x14ac:dyDescent="0.25">
      <c r="A504" s="30"/>
      <c r="B504" s="29"/>
      <c r="C504" s="178"/>
      <c r="D504" s="177"/>
    </row>
    <row r="505" spans="1:4" s="33" customFormat="1" x14ac:dyDescent="0.25">
      <c r="A505" s="30"/>
      <c r="B505" s="29"/>
      <c r="C505" s="178"/>
      <c r="D505" s="177"/>
    </row>
    <row r="506" spans="1:4" s="33" customFormat="1" x14ac:dyDescent="0.25">
      <c r="A506" s="30"/>
      <c r="B506" s="29"/>
      <c r="C506" s="178"/>
      <c r="D506" s="177"/>
    </row>
    <row r="507" spans="1:4" s="33" customFormat="1" x14ac:dyDescent="0.25">
      <c r="A507" s="30"/>
      <c r="B507" s="29"/>
      <c r="C507" s="178"/>
      <c r="D507" s="177"/>
    </row>
    <row r="508" spans="1:4" s="33" customFormat="1" x14ac:dyDescent="0.25">
      <c r="A508" s="30"/>
      <c r="B508" s="29"/>
      <c r="C508" s="178"/>
      <c r="D508" s="177"/>
    </row>
    <row r="509" spans="1:4" s="33" customFormat="1" x14ac:dyDescent="0.25">
      <c r="A509" s="30"/>
      <c r="B509" s="29"/>
      <c r="C509" s="178"/>
      <c r="D509" s="177"/>
    </row>
    <row r="510" spans="1:4" s="33" customFormat="1" x14ac:dyDescent="0.25">
      <c r="A510" s="30"/>
      <c r="B510" s="29"/>
      <c r="C510" s="178"/>
      <c r="D510" s="177"/>
    </row>
    <row r="511" spans="1:4" s="33" customFormat="1" x14ac:dyDescent="0.25">
      <c r="A511" s="30"/>
      <c r="B511" s="29"/>
      <c r="C511" s="178"/>
      <c r="D511" s="177"/>
    </row>
    <row r="512" spans="1:4" s="33" customFormat="1" x14ac:dyDescent="0.25">
      <c r="A512" s="30"/>
      <c r="B512" s="29"/>
      <c r="C512" s="178"/>
      <c r="D512" s="177"/>
    </row>
    <row r="513" spans="1:4" s="33" customFormat="1" x14ac:dyDescent="0.25">
      <c r="A513" s="30"/>
      <c r="B513" s="29"/>
      <c r="C513" s="178"/>
      <c r="D513" s="177"/>
    </row>
    <row r="514" spans="1:4" s="33" customFormat="1" x14ac:dyDescent="0.25">
      <c r="A514" s="30"/>
      <c r="B514" s="29"/>
      <c r="C514" s="178"/>
      <c r="D514" s="177"/>
    </row>
    <row r="515" spans="1:4" s="33" customFormat="1" x14ac:dyDescent="0.25">
      <c r="A515" s="30"/>
      <c r="B515" s="29"/>
      <c r="C515" s="178"/>
      <c r="D515" s="177"/>
    </row>
    <row r="516" spans="1:4" s="33" customFormat="1" x14ac:dyDescent="0.25">
      <c r="A516" s="30"/>
      <c r="B516" s="29"/>
      <c r="C516" s="178"/>
      <c r="D516" s="177"/>
    </row>
    <row r="517" spans="1:4" s="33" customFormat="1" x14ac:dyDescent="0.25">
      <c r="A517" s="30"/>
      <c r="B517" s="29"/>
      <c r="C517" s="178"/>
      <c r="D517" s="177"/>
    </row>
    <row r="518" spans="1:4" s="33" customFormat="1" x14ac:dyDescent="0.25">
      <c r="A518" s="30"/>
      <c r="B518" s="29"/>
      <c r="C518" s="178"/>
      <c r="D518" s="177"/>
    </row>
    <row r="519" spans="1:4" s="33" customFormat="1" x14ac:dyDescent="0.25">
      <c r="A519" s="30"/>
      <c r="B519" s="29"/>
      <c r="C519" s="178"/>
      <c r="D519" s="177"/>
    </row>
    <row r="520" spans="1:4" s="33" customFormat="1" x14ac:dyDescent="0.25">
      <c r="A520" s="30"/>
      <c r="B520" s="29"/>
      <c r="C520" s="178"/>
      <c r="D520" s="177"/>
    </row>
    <row r="521" spans="1:4" s="33" customFormat="1" x14ac:dyDescent="0.25">
      <c r="A521" s="30"/>
      <c r="B521" s="29"/>
      <c r="C521" s="178"/>
      <c r="D521" s="177"/>
    </row>
    <row r="522" spans="1:4" s="33" customFormat="1" x14ac:dyDescent="0.25">
      <c r="A522" s="30"/>
      <c r="B522" s="29"/>
      <c r="C522" s="178"/>
      <c r="D522" s="177"/>
    </row>
    <row r="523" spans="1:4" s="33" customFormat="1" x14ac:dyDescent="0.25">
      <c r="A523" s="30"/>
      <c r="B523" s="29"/>
      <c r="C523" s="178"/>
      <c r="D523" s="177"/>
    </row>
    <row r="524" spans="1:4" s="33" customFormat="1" x14ac:dyDescent="0.25">
      <c r="A524" s="30"/>
      <c r="B524" s="29"/>
      <c r="C524" s="178"/>
      <c r="D524" s="177"/>
    </row>
    <row r="525" spans="1:4" s="33" customFormat="1" x14ac:dyDescent="0.25">
      <c r="A525" s="30"/>
      <c r="B525" s="29"/>
      <c r="C525" s="178"/>
      <c r="D525" s="177"/>
    </row>
    <row r="526" spans="1:4" s="33" customFormat="1" x14ac:dyDescent="0.25">
      <c r="A526" s="30"/>
      <c r="B526" s="29"/>
      <c r="C526" s="178"/>
      <c r="D526" s="177"/>
    </row>
    <row r="527" spans="1:4" s="33" customFormat="1" x14ac:dyDescent="0.25">
      <c r="A527" s="30"/>
      <c r="B527" s="29"/>
      <c r="C527" s="178"/>
      <c r="D527" s="177"/>
    </row>
    <row r="528" spans="1:4" s="33" customFormat="1" x14ac:dyDescent="0.25">
      <c r="A528" s="30"/>
      <c r="B528" s="29"/>
      <c r="C528" s="178"/>
      <c r="D528" s="177"/>
    </row>
    <row r="529" spans="1:4" s="33" customFormat="1" x14ac:dyDescent="0.25">
      <c r="A529" s="30"/>
      <c r="B529" s="29"/>
      <c r="C529" s="178"/>
      <c r="D529" s="177"/>
    </row>
    <row r="530" spans="1:4" s="33" customFormat="1" x14ac:dyDescent="0.25">
      <c r="A530" s="30"/>
      <c r="B530" s="29"/>
      <c r="C530" s="178"/>
      <c r="D530" s="177"/>
    </row>
    <row r="531" spans="1:4" s="33" customFormat="1" x14ac:dyDescent="0.25">
      <c r="A531" s="30"/>
      <c r="B531" s="29"/>
      <c r="C531" s="178"/>
      <c r="D531" s="177"/>
    </row>
    <row r="532" spans="1:4" s="33" customFormat="1" x14ac:dyDescent="0.25">
      <c r="A532" s="30"/>
      <c r="B532" s="29"/>
      <c r="C532" s="178"/>
      <c r="D532" s="177"/>
    </row>
    <row r="533" spans="1:4" s="33" customFormat="1" x14ac:dyDescent="0.25">
      <c r="A533" s="30"/>
      <c r="B533" s="29"/>
      <c r="C533" s="178"/>
      <c r="D533" s="177"/>
    </row>
    <row r="534" spans="1:4" s="33" customFormat="1" x14ac:dyDescent="0.25">
      <c r="A534" s="30"/>
      <c r="B534" s="29"/>
      <c r="C534" s="178"/>
      <c r="D534" s="177"/>
    </row>
    <row r="535" spans="1:4" s="33" customFormat="1" x14ac:dyDescent="0.25">
      <c r="A535" s="30"/>
      <c r="B535" s="29"/>
      <c r="C535" s="178"/>
      <c r="D535" s="177"/>
    </row>
    <row r="536" spans="1:4" s="33" customFormat="1" x14ac:dyDescent="0.25">
      <c r="A536" s="30"/>
      <c r="B536" s="29"/>
      <c r="C536" s="178"/>
      <c r="D536" s="177"/>
    </row>
    <row r="537" spans="1:4" s="33" customFormat="1" x14ac:dyDescent="0.25">
      <c r="A537" s="30"/>
      <c r="B537" s="29"/>
      <c r="C537" s="178"/>
      <c r="D537" s="177"/>
    </row>
    <row r="538" spans="1:4" x14ac:dyDescent="0.25">
      <c r="C538" s="176"/>
      <c r="D538" s="175"/>
    </row>
    <row r="539" spans="1:4" x14ac:dyDescent="0.25">
      <c r="C539" s="176"/>
      <c r="D539" s="175"/>
    </row>
    <row r="540" spans="1:4" x14ac:dyDescent="0.25">
      <c r="C540" s="176"/>
      <c r="D540" s="175"/>
    </row>
    <row r="541" spans="1:4" x14ac:dyDescent="0.25">
      <c r="C541" s="176"/>
      <c r="D541" s="175"/>
    </row>
    <row r="542" spans="1:4" x14ac:dyDescent="0.25">
      <c r="C542" s="176"/>
      <c r="D542" s="175"/>
    </row>
    <row r="543" spans="1:4" x14ac:dyDescent="0.25">
      <c r="C543" s="176"/>
      <c r="D543" s="175"/>
    </row>
    <row r="544" spans="1:4" x14ac:dyDescent="0.25">
      <c r="C544" s="176"/>
      <c r="D544" s="175"/>
    </row>
    <row r="545" spans="3:4" x14ac:dyDescent="0.25">
      <c r="C545" s="176"/>
      <c r="D545" s="175"/>
    </row>
    <row r="546" spans="3:4" x14ac:dyDescent="0.25">
      <c r="C546" s="176"/>
      <c r="D546" s="175"/>
    </row>
    <row r="547" spans="3:4" x14ac:dyDescent="0.25">
      <c r="C547" s="176"/>
      <c r="D547" s="175"/>
    </row>
    <row r="548" spans="3:4" x14ac:dyDescent="0.25">
      <c r="C548" s="176"/>
      <c r="D548" s="175"/>
    </row>
    <row r="549" spans="3:4" x14ac:dyDescent="0.25">
      <c r="C549" s="176"/>
      <c r="D549" s="175"/>
    </row>
    <row r="550" spans="3:4" x14ac:dyDescent="0.25">
      <c r="C550" s="176"/>
      <c r="D550" s="175"/>
    </row>
    <row r="551" spans="3:4" x14ac:dyDescent="0.25">
      <c r="C551" s="176"/>
      <c r="D551" s="175"/>
    </row>
    <row r="552" spans="3:4" x14ac:dyDescent="0.25">
      <c r="C552" s="176"/>
      <c r="D552" s="175"/>
    </row>
    <row r="553" spans="3:4" x14ac:dyDescent="0.25">
      <c r="C553" s="176"/>
      <c r="D553" s="175"/>
    </row>
    <row r="554" spans="3:4" x14ac:dyDescent="0.25">
      <c r="C554" s="176"/>
      <c r="D554" s="175"/>
    </row>
    <row r="555" spans="3:4" x14ac:dyDescent="0.25">
      <c r="C555" s="176"/>
      <c r="D555" s="175"/>
    </row>
    <row r="556" spans="3:4" x14ac:dyDescent="0.25">
      <c r="C556" s="176"/>
      <c r="D556" s="175"/>
    </row>
    <row r="557" spans="3:4" x14ac:dyDescent="0.25">
      <c r="C557" s="176"/>
      <c r="D557" s="175"/>
    </row>
    <row r="558" spans="3:4" x14ac:dyDescent="0.25">
      <c r="C558" s="176"/>
      <c r="D558" s="175"/>
    </row>
    <row r="559" spans="3:4" x14ac:dyDescent="0.25">
      <c r="C559" s="176"/>
      <c r="D559" s="175"/>
    </row>
    <row r="560" spans="3:4" x14ac:dyDescent="0.25">
      <c r="C560" s="176"/>
      <c r="D560" s="175"/>
    </row>
    <row r="561" spans="3:4" x14ac:dyDescent="0.25">
      <c r="C561" s="176"/>
      <c r="D561" s="175"/>
    </row>
    <row r="562" spans="3:4" x14ac:dyDescent="0.25">
      <c r="C562" s="176"/>
      <c r="D562" s="175"/>
    </row>
    <row r="563" spans="3:4" x14ac:dyDescent="0.25">
      <c r="C563" s="176"/>
      <c r="D563" s="175"/>
    </row>
    <row r="564" spans="3:4" x14ac:dyDescent="0.25">
      <c r="C564" s="176"/>
      <c r="D564" s="175"/>
    </row>
    <row r="565" spans="3:4" x14ac:dyDescent="0.25">
      <c r="C565" s="176"/>
      <c r="D565" s="175"/>
    </row>
    <row r="566" spans="3:4" x14ac:dyDescent="0.25">
      <c r="C566" s="176"/>
      <c r="D566" s="175"/>
    </row>
    <row r="567" spans="3:4" x14ac:dyDescent="0.25">
      <c r="C567" s="176"/>
      <c r="D567" s="175"/>
    </row>
    <row r="568" spans="3:4" x14ac:dyDescent="0.25">
      <c r="C568" s="176"/>
      <c r="D568" s="175"/>
    </row>
    <row r="569" spans="3:4" x14ac:dyDescent="0.25">
      <c r="C569" s="176"/>
      <c r="D569" s="175"/>
    </row>
    <row r="570" spans="3:4" x14ac:dyDescent="0.25">
      <c r="C570" s="176"/>
      <c r="D570" s="175"/>
    </row>
    <row r="571" spans="3:4" x14ac:dyDescent="0.25">
      <c r="C571" s="176"/>
      <c r="D571" s="175"/>
    </row>
    <row r="572" spans="3:4" x14ac:dyDescent="0.25">
      <c r="C572" s="176"/>
      <c r="D572" s="175"/>
    </row>
    <row r="573" spans="3:4" x14ac:dyDescent="0.25">
      <c r="C573" s="176"/>
      <c r="D573" s="175"/>
    </row>
    <row r="574" spans="3:4" x14ac:dyDescent="0.25">
      <c r="C574" s="176"/>
      <c r="D574" s="175"/>
    </row>
    <row r="575" spans="3:4" x14ac:dyDescent="0.25">
      <c r="C575" s="176"/>
      <c r="D575" s="175"/>
    </row>
    <row r="576" spans="3:4" x14ac:dyDescent="0.25">
      <c r="C576" s="176"/>
      <c r="D576" s="175"/>
    </row>
    <row r="577" spans="3:4" x14ac:dyDescent="0.25">
      <c r="C577" s="176"/>
      <c r="D577" s="175"/>
    </row>
    <row r="578" spans="3:4" x14ac:dyDescent="0.25">
      <c r="C578" s="176"/>
      <c r="D578" s="175"/>
    </row>
    <row r="579" spans="3:4" x14ac:dyDescent="0.25">
      <c r="C579" s="176"/>
      <c r="D579" s="175"/>
    </row>
    <row r="580" spans="3:4" x14ac:dyDescent="0.25">
      <c r="C580" s="176"/>
      <c r="D580" s="175"/>
    </row>
    <row r="581" spans="3:4" x14ac:dyDescent="0.25">
      <c r="C581" s="176"/>
      <c r="D581" s="175"/>
    </row>
    <row r="582" spans="3:4" x14ac:dyDescent="0.25">
      <c r="C582" s="176"/>
      <c r="D582" s="175"/>
    </row>
    <row r="583" spans="3:4" x14ac:dyDescent="0.25">
      <c r="C583" s="176"/>
      <c r="D583" s="175"/>
    </row>
    <row r="584" spans="3:4" x14ac:dyDescent="0.25">
      <c r="C584" s="176"/>
      <c r="D584" s="175"/>
    </row>
    <row r="585" spans="3:4" x14ac:dyDescent="0.25">
      <c r="C585" s="176"/>
      <c r="D585" s="175"/>
    </row>
    <row r="586" spans="3:4" x14ac:dyDescent="0.25">
      <c r="C586" s="176"/>
      <c r="D586" s="175"/>
    </row>
    <row r="587" spans="3:4" x14ac:dyDescent="0.25">
      <c r="C587" s="176"/>
      <c r="D587" s="175"/>
    </row>
    <row r="588" spans="3:4" x14ac:dyDescent="0.25">
      <c r="C588" s="176"/>
      <c r="D588" s="175"/>
    </row>
    <row r="589" spans="3:4" x14ac:dyDescent="0.25">
      <c r="C589" s="176"/>
      <c r="D589" s="175"/>
    </row>
    <row r="590" spans="3:4" x14ac:dyDescent="0.25">
      <c r="C590" s="176"/>
      <c r="D590" s="175"/>
    </row>
    <row r="591" spans="3:4" x14ac:dyDescent="0.25">
      <c r="C591" s="176"/>
      <c r="D591" s="175"/>
    </row>
    <row r="592" spans="3:4" x14ac:dyDescent="0.25">
      <c r="C592" s="176"/>
      <c r="D592" s="175"/>
    </row>
    <row r="593" spans="3:4" x14ac:dyDescent="0.25">
      <c r="C593" s="176"/>
      <c r="D593" s="175"/>
    </row>
    <row r="594" spans="3:4" x14ac:dyDescent="0.25">
      <c r="C594" s="176"/>
      <c r="D594" s="175"/>
    </row>
    <row r="595" spans="3:4" x14ac:dyDescent="0.25">
      <c r="C595" s="176"/>
      <c r="D595" s="175"/>
    </row>
    <row r="596" spans="3:4" x14ac:dyDescent="0.25">
      <c r="C596" s="176"/>
      <c r="D596" s="175"/>
    </row>
    <row r="597" spans="3:4" x14ac:dyDescent="0.25">
      <c r="C597" s="176"/>
      <c r="D597" s="175"/>
    </row>
    <row r="598" spans="3:4" x14ac:dyDescent="0.25">
      <c r="C598" s="176"/>
      <c r="D598" s="175"/>
    </row>
    <row r="599" spans="3:4" x14ac:dyDescent="0.25">
      <c r="C599" s="176"/>
      <c r="D599" s="175"/>
    </row>
    <row r="600" spans="3:4" x14ac:dyDescent="0.25">
      <c r="C600" s="176"/>
      <c r="D600" s="175"/>
    </row>
    <row r="601" spans="3:4" x14ac:dyDescent="0.25">
      <c r="C601" s="176"/>
      <c r="D601" s="175"/>
    </row>
    <row r="602" spans="3:4" x14ac:dyDescent="0.25">
      <c r="C602" s="176"/>
      <c r="D602" s="175"/>
    </row>
    <row r="603" spans="3:4" x14ac:dyDescent="0.25">
      <c r="C603" s="176"/>
      <c r="D603" s="175"/>
    </row>
    <row r="604" spans="3:4" x14ac:dyDescent="0.25">
      <c r="C604" s="176"/>
      <c r="D604" s="175"/>
    </row>
    <row r="605" spans="3:4" x14ac:dyDescent="0.25">
      <c r="C605" s="176"/>
      <c r="D605" s="175"/>
    </row>
    <row r="606" spans="3:4" x14ac:dyDescent="0.25">
      <c r="C606" s="176"/>
      <c r="D606" s="175"/>
    </row>
    <row r="607" spans="3:4" x14ac:dyDescent="0.25">
      <c r="C607" s="176"/>
      <c r="D607" s="175"/>
    </row>
    <row r="608" spans="3:4" x14ac:dyDescent="0.25">
      <c r="C608" s="176"/>
      <c r="D608" s="175"/>
    </row>
    <row r="609" spans="3:4" x14ac:dyDescent="0.25">
      <c r="C609" s="176"/>
      <c r="D609" s="175"/>
    </row>
    <row r="610" spans="3:4" x14ac:dyDescent="0.25">
      <c r="C610" s="176"/>
      <c r="D610" s="175"/>
    </row>
    <row r="611" spans="3:4" x14ac:dyDescent="0.25">
      <c r="C611" s="176"/>
      <c r="D611" s="175"/>
    </row>
    <row r="612" spans="3:4" x14ac:dyDescent="0.25">
      <c r="C612" s="176"/>
      <c r="D612" s="175"/>
    </row>
    <row r="613" spans="3:4" x14ac:dyDescent="0.25">
      <c r="C613" s="176"/>
      <c r="D613" s="175"/>
    </row>
    <row r="614" spans="3:4" x14ac:dyDescent="0.25">
      <c r="C614" s="176"/>
      <c r="D614" s="175"/>
    </row>
    <row r="615" spans="3:4" x14ac:dyDescent="0.25">
      <c r="C615" s="176"/>
      <c r="D615" s="175"/>
    </row>
    <row r="616" spans="3:4" x14ac:dyDescent="0.25">
      <c r="C616" s="176"/>
      <c r="D616" s="175"/>
    </row>
    <row r="617" spans="3:4" x14ac:dyDescent="0.25">
      <c r="C617" s="176"/>
      <c r="D617" s="175"/>
    </row>
    <row r="618" spans="3:4" x14ac:dyDescent="0.25">
      <c r="C618" s="176"/>
      <c r="D618" s="175"/>
    </row>
    <row r="619" spans="3:4" x14ac:dyDescent="0.25">
      <c r="C619" s="176"/>
      <c r="D619" s="175"/>
    </row>
    <row r="620" spans="3:4" x14ac:dyDescent="0.25">
      <c r="C620" s="176"/>
      <c r="D620" s="175"/>
    </row>
    <row r="621" spans="3:4" x14ac:dyDescent="0.25">
      <c r="C621" s="176"/>
      <c r="D621" s="175"/>
    </row>
    <row r="622" spans="3:4" x14ac:dyDescent="0.25">
      <c r="C622" s="176"/>
      <c r="D622" s="175"/>
    </row>
    <row r="623" spans="3:4" x14ac:dyDescent="0.25">
      <c r="C623" s="176"/>
      <c r="D623" s="175"/>
    </row>
    <row r="624" spans="3:4" x14ac:dyDescent="0.25">
      <c r="C624" s="176"/>
      <c r="D624" s="175"/>
    </row>
    <row r="625" spans="3:4" x14ac:dyDescent="0.25">
      <c r="C625" s="176"/>
      <c r="D625" s="175"/>
    </row>
    <row r="626" spans="3:4" x14ac:dyDescent="0.25">
      <c r="C626" s="176"/>
      <c r="D626" s="175"/>
    </row>
    <row r="627" spans="3:4" x14ac:dyDescent="0.25">
      <c r="C627" s="176"/>
      <c r="D627" s="175"/>
    </row>
    <row r="628" spans="3:4" x14ac:dyDescent="0.25">
      <c r="C628" s="176"/>
      <c r="D628" s="175"/>
    </row>
    <row r="629" spans="3:4" x14ac:dyDescent="0.25">
      <c r="C629" s="176"/>
      <c r="D629" s="175"/>
    </row>
    <row r="630" spans="3:4" x14ac:dyDescent="0.25">
      <c r="C630" s="176"/>
      <c r="D630" s="175"/>
    </row>
    <row r="631" spans="3:4" x14ac:dyDescent="0.25">
      <c r="C631" s="176"/>
      <c r="D631" s="175"/>
    </row>
    <row r="632" spans="3:4" x14ac:dyDescent="0.25">
      <c r="C632" s="176"/>
      <c r="D632" s="175"/>
    </row>
    <row r="633" spans="3:4" x14ac:dyDescent="0.25">
      <c r="C633" s="176"/>
      <c r="D633" s="175"/>
    </row>
    <row r="634" spans="3:4" x14ac:dyDescent="0.25">
      <c r="C634" s="176"/>
      <c r="D634" s="175"/>
    </row>
    <row r="635" spans="3:4" x14ac:dyDescent="0.25">
      <c r="C635" s="176"/>
      <c r="D635" s="175"/>
    </row>
    <row r="636" spans="3:4" x14ac:dyDescent="0.25">
      <c r="C636" s="176"/>
      <c r="D636" s="175"/>
    </row>
    <row r="637" spans="3:4" x14ac:dyDescent="0.25">
      <c r="C637" s="176"/>
      <c r="D637" s="175"/>
    </row>
    <row r="638" spans="3:4" x14ac:dyDescent="0.25">
      <c r="C638" s="176"/>
      <c r="D638" s="175"/>
    </row>
    <row r="639" spans="3:4" x14ac:dyDescent="0.25">
      <c r="C639" s="176"/>
      <c r="D639" s="175"/>
    </row>
    <row r="640" spans="3:4" x14ac:dyDescent="0.25">
      <c r="C640" s="176"/>
      <c r="D640" s="175"/>
    </row>
    <row r="641" spans="3:4" x14ac:dyDescent="0.25">
      <c r="C641" s="176"/>
      <c r="D641" s="175"/>
    </row>
    <row r="642" spans="3:4" x14ac:dyDescent="0.25">
      <c r="C642" s="176"/>
      <c r="D642" s="175"/>
    </row>
    <row r="643" spans="3:4" x14ac:dyDescent="0.25">
      <c r="C643" s="176"/>
      <c r="D643" s="175"/>
    </row>
    <row r="644" spans="3:4" x14ac:dyDescent="0.25">
      <c r="C644" s="176"/>
      <c r="D644" s="175"/>
    </row>
    <row r="645" spans="3:4" x14ac:dyDescent="0.25">
      <c r="C645" s="176"/>
      <c r="D645" s="175"/>
    </row>
    <row r="646" spans="3:4" x14ac:dyDescent="0.25">
      <c r="C646" s="176"/>
      <c r="D646" s="175"/>
    </row>
    <row r="647" spans="3:4" x14ac:dyDescent="0.25">
      <c r="C647" s="176"/>
      <c r="D647" s="175"/>
    </row>
    <row r="648" spans="3:4" x14ac:dyDescent="0.25">
      <c r="C648" s="176"/>
      <c r="D648" s="175"/>
    </row>
    <row r="649" spans="3:4" x14ac:dyDescent="0.25">
      <c r="C649" s="176"/>
      <c r="D649" s="175"/>
    </row>
    <row r="650" spans="3:4" x14ac:dyDescent="0.25">
      <c r="C650" s="176"/>
      <c r="D650" s="175"/>
    </row>
    <row r="651" spans="3:4" x14ac:dyDescent="0.25">
      <c r="C651" s="176"/>
      <c r="D651" s="175"/>
    </row>
    <row r="652" spans="3:4" x14ac:dyDescent="0.25">
      <c r="C652" s="176"/>
      <c r="D652" s="175"/>
    </row>
    <row r="653" spans="3:4" x14ac:dyDescent="0.25">
      <c r="C653" s="176"/>
      <c r="D653" s="175"/>
    </row>
    <row r="654" spans="3:4" x14ac:dyDescent="0.25">
      <c r="C654" s="176"/>
      <c r="D654" s="175"/>
    </row>
    <row r="655" spans="3:4" x14ac:dyDescent="0.25">
      <c r="C655" s="176"/>
      <c r="D655" s="175"/>
    </row>
    <row r="656" spans="3:4" x14ac:dyDescent="0.25">
      <c r="C656" s="176"/>
      <c r="D656" s="175"/>
    </row>
    <row r="657" spans="3:4" x14ac:dyDescent="0.25">
      <c r="C657" s="176"/>
      <c r="D657" s="175"/>
    </row>
    <row r="658" spans="3:4" x14ac:dyDescent="0.25">
      <c r="C658" s="176"/>
      <c r="D658" s="175"/>
    </row>
    <row r="659" spans="3:4" x14ac:dyDescent="0.25">
      <c r="C659" s="176"/>
      <c r="D659" s="175"/>
    </row>
    <row r="660" spans="3:4" x14ac:dyDescent="0.25">
      <c r="C660" s="176"/>
      <c r="D660" s="175"/>
    </row>
    <row r="661" spans="3:4" x14ac:dyDescent="0.25">
      <c r="C661" s="176"/>
      <c r="D661" s="175"/>
    </row>
    <row r="662" spans="3:4" x14ac:dyDescent="0.25">
      <c r="C662" s="176"/>
      <c r="D662" s="175"/>
    </row>
    <row r="663" spans="3:4" x14ac:dyDescent="0.25">
      <c r="C663" s="176"/>
      <c r="D663" s="175"/>
    </row>
    <row r="664" spans="3:4" x14ac:dyDescent="0.25">
      <c r="C664" s="176"/>
      <c r="D664" s="175"/>
    </row>
    <row r="665" spans="3:4" x14ac:dyDescent="0.25">
      <c r="C665" s="176"/>
      <c r="D665" s="175"/>
    </row>
    <row r="666" spans="3:4" x14ac:dyDescent="0.25">
      <c r="C666" s="176"/>
      <c r="D666" s="175"/>
    </row>
    <row r="667" spans="3:4" x14ac:dyDescent="0.25">
      <c r="C667" s="176"/>
      <c r="D667" s="175"/>
    </row>
    <row r="668" spans="3:4" x14ac:dyDescent="0.25">
      <c r="C668" s="176"/>
      <c r="D668" s="175"/>
    </row>
    <row r="669" spans="3:4" x14ac:dyDescent="0.25">
      <c r="C669" s="176"/>
      <c r="D669" s="175"/>
    </row>
    <row r="670" spans="3:4" x14ac:dyDescent="0.25">
      <c r="C670" s="176"/>
      <c r="D670" s="175"/>
    </row>
    <row r="671" spans="3:4" x14ac:dyDescent="0.25">
      <c r="C671" s="176"/>
      <c r="D671" s="175"/>
    </row>
    <row r="672" spans="3:4" x14ac:dyDescent="0.25">
      <c r="C672" s="176"/>
      <c r="D672" s="175"/>
    </row>
    <row r="673" spans="3:4" x14ac:dyDescent="0.25">
      <c r="C673" s="176"/>
      <c r="D673" s="175"/>
    </row>
    <row r="674" spans="3:4" x14ac:dyDescent="0.25">
      <c r="C674" s="176"/>
      <c r="D674" s="175"/>
    </row>
    <row r="675" spans="3:4" x14ac:dyDescent="0.25">
      <c r="C675" s="176"/>
      <c r="D675" s="175"/>
    </row>
    <row r="676" spans="3:4" x14ac:dyDescent="0.25">
      <c r="C676" s="176"/>
      <c r="D676" s="175"/>
    </row>
    <row r="677" spans="3:4" x14ac:dyDescent="0.25">
      <c r="C677" s="176"/>
      <c r="D677" s="175"/>
    </row>
    <row r="678" spans="3:4" x14ac:dyDescent="0.25">
      <c r="C678" s="176"/>
      <c r="D678" s="175"/>
    </row>
    <row r="679" spans="3:4" x14ac:dyDescent="0.25">
      <c r="C679" s="176"/>
      <c r="D679" s="175"/>
    </row>
    <row r="680" spans="3:4" x14ac:dyDescent="0.25">
      <c r="C680" s="176"/>
      <c r="D680" s="175"/>
    </row>
    <row r="681" spans="3:4" x14ac:dyDescent="0.25">
      <c r="C681" s="176"/>
      <c r="D681" s="175"/>
    </row>
    <row r="682" spans="3:4" x14ac:dyDescent="0.25">
      <c r="C682" s="176"/>
      <c r="D682" s="175"/>
    </row>
    <row r="683" spans="3:4" x14ac:dyDescent="0.25">
      <c r="C683" s="176"/>
      <c r="D683" s="175"/>
    </row>
    <row r="684" spans="3:4" x14ac:dyDescent="0.25">
      <c r="C684" s="176"/>
      <c r="D684" s="175"/>
    </row>
    <row r="685" spans="3:4" x14ac:dyDescent="0.25">
      <c r="C685" s="176"/>
      <c r="D685" s="175"/>
    </row>
    <row r="686" spans="3:4" x14ac:dyDescent="0.25">
      <c r="C686" s="176"/>
      <c r="D686" s="175"/>
    </row>
    <row r="687" spans="3:4" x14ac:dyDescent="0.25">
      <c r="C687" s="176"/>
      <c r="D687" s="175"/>
    </row>
    <row r="688" spans="3:4" x14ac:dyDescent="0.25">
      <c r="C688" s="176"/>
      <c r="D688" s="175"/>
    </row>
    <row r="689" spans="3:4" x14ac:dyDescent="0.25">
      <c r="C689" s="176"/>
      <c r="D689" s="175"/>
    </row>
    <row r="690" spans="3:4" x14ac:dyDescent="0.25">
      <c r="C690" s="176"/>
      <c r="D690" s="175"/>
    </row>
    <row r="691" spans="3:4" x14ac:dyDescent="0.25">
      <c r="C691" s="176"/>
      <c r="D691" s="175"/>
    </row>
    <row r="692" spans="3:4" x14ac:dyDescent="0.25">
      <c r="C692" s="176"/>
      <c r="D692" s="175"/>
    </row>
    <row r="693" spans="3:4" x14ac:dyDescent="0.25">
      <c r="C693" s="176"/>
      <c r="D693" s="175"/>
    </row>
    <row r="694" spans="3:4" x14ac:dyDescent="0.25">
      <c r="C694" s="176"/>
      <c r="D694" s="175"/>
    </row>
    <row r="695" spans="3:4" x14ac:dyDescent="0.25">
      <c r="C695" s="176"/>
      <c r="D695" s="175"/>
    </row>
    <row r="696" spans="3:4" x14ac:dyDescent="0.25">
      <c r="C696" s="176"/>
      <c r="D696" s="175"/>
    </row>
  </sheetData>
  <mergeCells count="16">
    <mergeCell ref="AB4:AB10"/>
    <mergeCell ref="AC4:AC10"/>
    <mergeCell ref="F11:P13"/>
    <mergeCell ref="X4:X10"/>
    <mergeCell ref="Y4:Y10"/>
    <mergeCell ref="Z4:Z10"/>
    <mergeCell ref="AA4:AA10"/>
    <mergeCell ref="V4:V10"/>
    <mergeCell ref="W4:W10"/>
    <mergeCell ref="AD4:AD10"/>
    <mergeCell ref="AE4:AE10"/>
    <mergeCell ref="AJ4:AJ10"/>
    <mergeCell ref="AF4:AF10"/>
    <mergeCell ref="AG4:AG10"/>
    <mergeCell ref="AH4:AH10"/>
    <mergeCell ref="AI4:AI10"/>
  </mergeCells>
  <dataValidations count="2">
    <dataValidation type="list" allowBlank="1" showInputMessage="1" showErrorMessage="1" prompt="select the comparator group" sqref="D11" xr:uid="{00000000-0002-0000-0000-000001000000}">
      <formula1>$F$2:$Q$2</formula1>
    </dataValidation>
    <dataValidation type="list" allowBlank="1" showInputMessage="1" showErrorMessage="1" prompt="select the sub-population" sqref="C11" xr:uid="{00000000-0002-0000-0000-000000000000}">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A01C-52B7-48CE-8FFB-F33411700F02}">
  <dimension ref="A1:IQ537"/>
  <sheetViews>
    <sheetView showGridLines="0" view="pageBreakPreview" zoomScale="80" zoomScaleNormal="75" zoomScaleSheetLayoutView="80" workbookViewId="0">
      <selection activeCell="B1" sqref="B1"/>
    </sheetView>
  </sheetViews>
  <sheetFormatPr defaultColWidth="9.140625" defaultRowHeight="16.5" x14ac:dyDescent="0.25"/>
  <cols>
    <col min="1" max="1" width="7.140625" style="30" bestFit="1" customWidth="1"/>
    <col min="2" max="2" width="102.85546875" style="29" customWidth="1"/>
    <col min="3" max="3" width="8.140625" style="32" customWidth="1"/>
    <col min="4" max="4" width="8.140625" style="31" customWidth="1"/>
    <col min="5" max="5" width="8.5703125" style="24" customWidth="1"/>
    <col min="6" max="8" width="10" style="24" bestFit="1" customWidth="1"/>
    <col min="9" max="9" width="9.5703125" style="24" bestFit="1" customWidth="1"/>
    <col min="10" max="10" width="8" style="24" customWidth="1"/>
    <col min="11" max="11" width="13" style="24" bestFit="1" customWidth="1"/>
    <col min="12" max="14" width="8.85546875" style="24" bestFit="1" customWidth="1"/>
    <col min="15" max="16" width="9.85546875" style="24" bestFit="1" customWidth="1"/>
    <col min="17" max="17" width="12.85546875" style="24" bestFit="1" customWidth="1"/>
    <col min="18" max="18" width="9.85546875" style="24" bestFit="1" customWidth="1"/>
    <col min="19" max="20" width="12.85546875" style="24" bestFit="1" customWidth="1"/>
    <col min="21" max="22" width="9.140625" style="24"/>
    <col min="23" max="23" width="7.140625" style="24" customWidth="1"/>
    <col min="24" max="16384" width="9.140625" style="24"/>
  </cols>
  <sheetData>
    <row r="1" spans="1:36" ht="74.25" customHeight="1" thickBot="1" x14ac:dyDescent="0.25">
      <c r="A1" s="235"/>
      <c r="B1" s="234" t="s">
        <v>372</v>
      </c>
      <c r="C1" s="233"/>
      <c r="D1" s="233"/>
      <c r="E1" s="233"/>
      <c r="F1" s="232"/>
      <c r="G1" s="232"/>
      <c r="H1" s="232"/>
      <c r="I1" s="232"/>
      <c r="J1" s="232"/>
      <c r="K1" s="232"/>
      <c r="L1" s="232"/>
      <c r="M1" s="232"/>
      <c r="N1" s="232"/>
      <c r="O1" s="232"/>
      <c r="P1" s="232"/>
      <c r="Q1" s="231"/>
    </row>
    <row r="2" spans="1:36" s="158" customFormat="1" ht="87" customHeight="1" thickBot="1" x14ac:dyDescent="0.25">
      <c r="A2" s="230"/>
      <c r="B2" s="229" t="s">
        <v>396</v>
      </c>
      <c r="C2" s="228"/>
      <c r="D2" s="227"/>
      <c r="F2" s="225"/>
      <c r="G2" s="225"/>
      <c r="H2" s="225"/>
      <c r="I2" s="225"/>
      <c r="J2" s="225"/>
      <c r="K2" s="225"/>
      <c r="L2" s="225"/>
      <c r="M2" s="225"/>
      <c r="N2" s="225"/>
      <c r="O2" s="225"/>
      <c r="P2" s="225"/>
      <c r="Q2" s="226"/>
    </row>
    <row r="3" spans="1:36" s="158" customFormat="1" ht="14.25" customHeight="1" x14ac:dyDescent="0.25">
      <c r="A3" s="161"/>
      <c r="B3" s="161"/>
      <c r="C3" s="161"/>
      <c r="D3" s="161"/>
      <c r="F3" s="219"/>
      <c r="G3" s="225"/>
      <c r="H3" s="225"/>
      <c r="I3" s="225"/>
      <c r="J3" s="225"/>
      <c r="K3" s="225"/>
      <c r="L3" s="225"/>
      <c r="M3" s="225"/>
      <c r="N3" s="225"/>
      <c r="O3" s="225"/>
      <c r="P3" s="225"/>
      <c r="Q3" s="225"/>
      <c r="R3" s="225"/>
      <c r="S3" s="225"/>
      <c r="T3" s="225"/>
    </row>
    <row r="4" spans="1:36" s="154" customFormat="1" ht="23.25" customHeight="1" x14ac:dyDescent="0.25">
      <c r="A4" s="157" t="s">
        <v>356</v>
      </c>
      <c r="B4" s="29"/>
      <c r="C4" s="224"/>
      <c r="D4" s="224"/>
      <c r="E4" s="156"/>
      <c r="F4" s="266"/>
      <c r="G4" s="222"/>
      <c r="H4" s="222"/>
      <c r="I4" s="222"/>
      <c r="J4" s="222"/>
      <c r="K4" s="222"/>
      <c r="L4" s="222"/>
      <c r="M4" s="222"/>
      <c r="N4" s="222"/>
      <c r="O4" s="222"/>
      <c r="P4" s="222"/>
      <c r="Q4" s="222"/>
      <c r="R4" s="222"/>
      <c r="S4" s="222"/>
      <c r="T4" s="222"/>
      <c r="V4" s="278"/>
      <c r="W4" s="278"/>
      <c r="X4" s="278"/>
      <c r="Y4" s="278"/>
      <c r="Z4" s="278"/>
      <c r="AA4" s="278"/>
      <c r="AB4" s="278"/>
      <c r="AC4" s="278"/>
      <c r="AD4" s="278"/>
      <c r="AE4" s="278"/>
      <c r="AF4" s="278"/>
      <c r="AG4" s="278"/>
      <c r="AH4" s="278"/>
      <c r="AI4" s="278"/>
      <c r="AJ4" s="278"/>
    </row>
    <row r="5" spans="1:36" ht="30" customHeight="1" x14ac:dyDescent="0.25">
      <c r="A5" s="153"/>
      <c r="B5" s="152" t="s">
        <v>355</v>
      </c>
      <c r="C5" s="24"/>
      <c r="D5" s="24"/>
      <c r="E5" s="146"/>
      <c r="F5" s="219"/>
      <c r="V5" s="279"/>
      <c r="W5" s="279"/>
      <c r="X5" s="279"/>
      <c r="Y5" s="279"/>
      <c r="Z5" s="279"/>
      <c r="AA5" s="279"/>
      <c r="AB5" s="279"/>
      <c r="AC5" s="279"/>
      <c r="AD5" s="279"/>
      <c r="AE5" s="279"/>
      <c r="AF5" s="279"/>
      <c r="AG5" s="279"/>
      <c r="AH5" s="279"/>
      <c r="AI5" s="279"/>
      <c r="AJ5" s="279"/>
    </row>
    <row r="6" spans="1:36" ht="30" customHeight="1" x14ac:dyDescent="0.25">
      <c r="A6" s="150"/>
      <c r="B6" s="144" t="s">
        <v>354</v>
      </c>
      <c r="C6" s="24"/>
      <c r="D6" s="24"/>
      <c r="E6" s="146"/>
      <c r="F6" s="219"/>
      <c r="V6" s="279"/>
      <c r="W6" s="279"/>
      <c r="X6" s="279"/>
      <c r="Y6" s="279"/>
      <c r="Z6" s="279"/>
      <c r="AA6" s="279"/>
      <c r="AB6" s="279"/>
      <c r="AC6" s="279"/>
      <c r="AD6" s="279"/>
      <c r="AE6" s="279"/>
      <c r="AF6" s="279"/>
      <c r="AG6" s="279"/>
      <c r="AH6" s="279"/>
      <c r="AI6" s="279"/>
      <c r="AJ6" s="279"/>
    </row>
    <row r="7" spans="1:36" ht="30" customHeight="1" x14ac:dyDescent="0.25">
      <c r="A7" s="148"/>
      <c r="B7" s="144" t="s">
        <v>353</v>
      </c>
      <c r="C7" s="24"/>
      <c r="D7" s="24"/>
      <c r="E7" s="146"/>
      <c r="F7" s="219"/>
      <c r="V7" s="279"/>
      <c r="W7" s="279"/>
      <c r="X7" s="279"/>
      <c r="Y7" s="279"/>
      <c r="Z7" s="279"/>
      <c r="AA7" s="279"/>
      <c r="AB7" s="279"/>
      <c r="AC7" s="279"/>
      <c r="AD7" s="279"/>
      <c r="AE7" s="279"/>
      <c r="AF7" s="279"/>
      <c r="AG7" s="279"/>
      <c r="AH7" s="279"/>
      <c r="AI7" s="279"/>
      <c r="AJ7" s="279"/>
    </row>
    <row r="8" spans="1:36" ht="30" customHeight="1" x14ac:dyDescent="0.25">
      <c r="A8" s="147"/>
      <c r="B8" s="144" t="s">
        <v>352</v>
      </c>
      <c r="C8" s="24"/>
      <c r="D8" s="24"/>
      <c r="E8" s="146"/>
      <c r="F8" s="219"/>
      <c r="V8" s="279"/>
      <c r="W8" s="279"/>
      <c r="X8" s="279"/>
      <c r="Y8" s="279"/>
      <c r="Z8" s="279"/>
      <c r="AA8" s="279"/>
      <c r="AB8" s="279"/>
      <c r="AC8" s="279"/>
      <c r="AD8" s="279"/>
      <c r="AE8" s="279"/>
      <c r="AF8" s="279"/>
      <c r="AG8" s="279"/>
      <c r="AH8" s="279"/>
      <c r="AI8" s="279"/>
      <c r="AJ8" s="279"/>
    </row>
    <row r="9" spans="1:36" ht="30.95" customHeight="1" x14ac:dyDescent="0.2">
      <c r="A9" s="145"/>
      <c r="B9" s="144" t="s">
        <v>351</v>
      </c>
      <c r="C9" s="24"/>
      <c r="D9" s="24"/>
      <c r="F9" s="221"/>
      <c r="V9" s="279"/>
      <c r="W9" s="279"/>
      <c r="X9" s="279"/>
      <c r="Y9" s="279"/>
      <c r="Z9" s="279"/>
      <c r="AA9" s="279"/>
      <c r="AB9" s="279"/>
      <c r="AC9" s="279"/>
      <c r="AD9" s="279"/>
      <c r="AE9" s="279"/>
      <c r="AF9" s="279"/>
      <c r="AG9" s="279"/>
      <c r="AH9" s="279"/>
      <c r="AI9" s="279"/>
      <c r="AJ9" s="279"/>
    </row>
    <row r="10" spans="1:36" ht="17.25" customHeight="1" x14ac:dyDescent="0.25">
      <c r="A10" s="142"/>
      <c r="B10" s="140" t="s">
        <v>350</v>
      </c>
      <c r="C10" s="220"/>
      <c r="D10" s="220"/>
      <c r="F10" s="219"/>
      <c r="V10" s="279"/>
      <c r="W10" s="279"/>
      <c r="X10" s="279"/>
      <c r="Y10" s="279"/>
      <c r="Z10" s="279"/>
      <c r="AA10" s="279"/>
      <c r="AB10" s="279"/>
      <c r="AC10" s="279"/>
      <c r="AD10" s="279"/>
      <c r="AE10" s="279"/>
      <c r="AF10" s="279"/>
      <c r="AG10" s="279"/>
      <c r="AH10" s="279"/>
      <c r="AI10" s="279"/>
      <c r="AJ10" s="279"/>
    </row>
    <row r="11" spans="1:36" ht="192.95" customHeight="1" x14ac:dyDescent="0.2">
      <c r="B11" s="140"/>
      <c r="C11" s="138" t="s">
        <v>395</v>
      </c>
      <c r="D11" s="138" t="s">
        <v>394</v>
      </c>
      <c r="F11" s="221"/>
    </row>
    <row r="12" spans="1:36" s="33" customFormat="1" ht="30" customHeight="1" x14ac:dyDescent="0.2">
      <c r="B12" s="218" t="s">
        <v>347</v>
      </c>
      <c r="C12" s="217">
        <v>73</v>
      </c>
      <c r="D12" s="135">
        <v>79</v>
      </c>
      <c r="F12" s="281"/>
      <c r="G12" s="281"/>
      <c r="H12" s="281"/>
      <c r="I12" s="281"/>
      <c r="J12" s="281"/>
      <c r="K12" s="281"/>
      <c r="L12" s="281"/>
      <c r="M12" s="281"/>
      <c r="N12" s="281"/>
      <c r="O12" s="281"/>
      <c r="P12" s="281"/>
      <c r="Q12" s="281"/>
      <c r="R12" s="281"/>
      <c r="S12" s="24"/>
      <c r="T12" s="24"/>
      <c r="U12" s="24"/>
      <c r="V12" s="24"/>
      <c r="W12" s="24"/>
      <c r="X12" s="24"/>
      <c r="Y12" s="24"/>
      <c r="Z12" s="24"/>
    </row>
    <row r="13" spans="1:36" s="33" customFormat="1" ht="18" customHeight="1" thickBot="1" x14ac:dyDescent="0.25">
      <c r="B13" s="134"/>
      <c r="C13" s="132"/>
      <c r="D13" s="132"/>
      <c r="F13" s="281"/>
      <c r="G13" s="281"/>
      <c r="H13" s="281"/>
      <c r="I13" s="281"/>
      <c r="J13" s="281"/>
      <c r="K13" s="281"/>
      <c r="L13" s="281"/>
      <c r="M13" s="281"/>
      <c r="N13" s="281"/>
      <c r="O13" s="281"/>
      <c r="P13" s="281"/>
      <c r="Q13" s="281"/>
      <c r="R13" s="281"/>
      <c r="S13" s="24"/>
      <c r="T13" s="24"/>
      <c r="U13" s="24"/>
      <c r="V13" s="24"/>
      <c r="W13" s="24"/>
      <c r="X13" s="24"/>
      <c r="Y13" s="24"/>
      <c r="Z13" s="24"/>
    </row>
    <row r="14" spans="1:36" ht="30" customHeight="1" thickTop="1" x14ac:dyDescent="0.2">
      <c r="A14" s="58" t="s">
        <v>345</v>
      </c>
      <c r="B14" s="131"/>
      <c r="C14" s="216"/>
      <c r="D14" s="215"/>
      <c r="F14" s="281"/>
      <c r="G14" s="281"/>
      <c r="H14" s="281"/>
      <c r="I14" s="281"/>
      <c r="J14" s="281"/>
      <c r="K14" s="281"/>
      <c r="L14" s="281"/>
      <c r="M14" s="281"/>
      <c r="N14" s="281"/>
      <c r="O14" s="281"/>
      <c r="P14" s="281"/>
      <c r="Q14" s="281"/>
      <c r="R14" s="281"/>
      <c r="S14" s="33"/>
    </row>
    <row r="15" spans="1:36" s="33" customFormat="1" ht="30" customHeight="1" x14ac:dyDescent="0.2">
      <c r="A15" s="72">
        <v>1.2</v>
      </c>
      <c r="B15" s="48" t="s">
        <v>368</v>
      </c>
      <c r="C15" s="64">
        <v>0.88</v>
      </c>
      <c r="D15" s="64">
        <v>0.92</v>
      </c>
      <c r="F15" s="281"/>
      <c r="G15" s="281"/>
      <c r="H15" s="281"/>
      <c r="I15" s="281"/>
      <c r="J15" s="281"/>
      <c r="K15" s="281"/>
      <c r="L15" s="281"/>
      <c r="M15" s="281"/>
      <c r="N15" s="281"/>
      <c r="O15" s="281"/>
      <c r="P15" s="281"/>
      <c r="Q15" s="281"/>
      <c r="R15" s="281"/>
      <c r="S15" s="51"/>
    </row>
    <row r="16" spans="1:36" s="33" customFormat="1" ht="30" customHeight="1" x14ac:dyDescent="0.2">
      <c r="A16" s="80"/>
      <c r="B16" s="48" t="s">
        <v>342</v>
      </c>
      <c r="C16" s="64">
        <v>0</v>
      </c>
      <c r="D16" s="64">
        <v>0</v>
      </c>
      <c r="F16" s="281"/>
      <c r="G16" s="281"/>
      <c r="H16" s="281"/>
      <c r="I16" s="281"/>
      <c r="J16" s="281"/>
      <c r="K16" s="281"/>
      <c r="L16" s="281"/>
      <c r="M16" s="281"/>
      <c r="N16" s="281"/>
      <c r="O16" s="281"/>
      <c r="P16" s="281"/>
      <c r="Q16" s="281"/>
      <c r="R16" s="281"/>
    </row>
    <row r="17" spans="1:251" s="33" customFormat="1" ht="30" customHeight="1" x14ac:dyDescent="0.2">
      <c r="A17" s="72">
        <v>1.3</v>
      </c>
      <c r="B17" s="48" t="s">
        <v>340</v>
      </c>
      <c r="C17" s="45"/>
      <c r="D17" s="45"/>
      <c r="F17" s="281"/>
      <c r="G17" s="281"/>
      <c r="H17" s="281"/>
      <c r="I17" s="281"/>
      <c r="J17" s="281"/>
      <c r="K17" s="281"/>
      <c r="L17" s="281"/>
      <c r="M17" s="281"/>
      <c r="N17" s="281"/>
      <c r="O17" s="281"/>
      <c r="P17" s="281"/>
      <c r="Q17" s="281"/>
      <c r="R17" s="281"/>
    </row>
    <row r="18" spans="1:251" s="33" customFormat="1" ht="30" customHeight="1" x14ac:dyDescent="0.2">
      <c r="A18" s="42"/>
      <c r="B18" s="48" t="s">
        <v>339</v>
      </c>
      <c r="C18" s="64">
        <v>0</v>
      </c>
      <c r="D18" s="64">
        <v>0.06</v>
      </c>
      <c r="F18" s="281"/>
      <c r="G18" s="281"/>
      <c r="H18" s="281"/>
      <c r="I18" s="281"/>
      <c r="J18" s="281"/>
      <c r="K18" s="281"/>
      <c r="L18" s="281"/>
      <c r="M18" s="281"/>
      <c r="N18" s="281"/>
      <c r="O18" s="281"/>
      <c r="P18" s="281"/>
      <c r="Q18" s="281"/>
      <c r="R18" s="281"/>
    </row>
    <row r="19" spans="1:251" s="33" customFormat="1" ht="30" customHeight="1" x14ac:dyDescent="0.2">
      <c r="A19" s="49">
        <v>7.1</v>
      </c>
      <c r="B19" s="48" t="s">
        <v>333</v>
      </c>
      <c r="C19" s="265">
        <v>0.59</v>
      </c>
      <c r="D19" s="64">
        <v>7.0000000000000007E-2</v>
      </c>
      <c r="F19" s="281"/>
      <c r="G19" s="281"/>
      <c r="H19" s="281"/>
      <c r="I19" s="281"/>
      <c r="J19" s="281"/>
      <c r="K19" s="281"/>
      <c r="L19" s="281"/>
      <c r="M19" s="281"/>
      <c r="N19" s="281"/>
      <c r="O19" s="281"/>
      <c r="P19" s="281"/>
      <c r="Q19" s="281"/>
      <c r="R19" s="281"/>
    </row>
    <row r="20" spans="1:251" s="50" customFormat="1" ht="30" customHeight="1" x14ac:dyDescent="0.2">
      <c r="A20" s="49">
        <v>11.5</v>
      </c>
      <c r="B20" s="48" t="s">
        <v>162</v>
      </c>
      <c r="C20" s="64">
        <v>0.46</v>
      </c>
      <c r="D20" s="64">
        <v>0.6</v>
      </c>
      <c r="E20" s="51"/>
      <c r="F20" s="281"/>
      <c r="G20" s="281"/>
      <c r="H20" s="281"/>
      <c r="I20" s="281"/>
      <c r="J20" s="281"/>
      <c r="K20" s="281"/>
      <c r="L20" s="281"/>
      <c r="M20" s="281"/>
      <c r="N20" s="281"/>
      <c r="O20" s="281"/>
      <c r="P20" s="281"/>
      <c r="Q20" s="281"/>
      <c r="R20" s="28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row>
    <row r="21" spans="1:251" s="33" customFormat="1" ht="30" customHeight="1" x14ac:dyDescent="0.2">
      <c r="A21" s="49">
        <v>12.1</v>
      </c>
      <c r="B21" s="48" t="s">
        <v>155</v>
      </c>
      <c r="C21" s="265">
        <v>0.2</v>
      </c>
      <c r="D21" s="64">
        <v>0.47</v>
      </c>
      <c r="F21" s="281"/>
      <c r="G21" s="281"/>
      <c r="H21" s="281"/>
      <c r="I21" s="281"/>
      <c r="J21" s="281"/>
      <c r="K21" s="281"/>
      <c r="L21" s="281"/>
      <c r="M21" s="281"/>
      <c r="N21" s="281"/>
      <c r="O21" s="281"/>
      <c r="P21" s="281"/>
      <c r="Q21" s="281"/>
      <c r="R21" s="281"/>
    </row>
    <row r="22" spans="1:251" s="33" customFormat="1" ht="30" customHeight="1" x14ac:dyDescent="0.2">
      <c r="A22" s="49">
        <v>19.2</v>
      </c>
      <c r="B22" s="48" t="s">
        <v>331</v>
      </c>
      <c r="C22" s="64">
        <v>0.15</v>
      </c>
      <c r="D22" s="64">
        <v>0.03</v>
      </c>
      <c r="F22" s="281"/>
      <c r="G22" s="281"/>
      <c r="H22" s="281"/>
      <c r="I22" s="281"/>
      <c r="J22" s="281"/>
      <c r="K22" s="281"/>
      <c r="L22" s="281"/>
      <c r="M22" s="281"/>
      <c r="N22" s="281"/>
      <c r="O22" s="281"/>
      <c r="P22" s="281"/>
      <c r="Q22" s="281"/>
      <c r="R22" s="281"/>
    </row>
    <row r="23" spans="1:251" s="33" customFormat="1" ht="39.6" customHeight="1" thickBot="1" x14ac:dyDescent="0.25">
      <c r="A23" s="49">
        <v>19.3</v>
      </c>
      <c r="B23" s="48" t="s">
        <v>330</v>
      </c>
      <c r="C23" s="64">
        <v>0.4</v>
      </c>
      <c r="D23" s="64">
        <v>0.57999999999999996</v>
      </c>
      <c r="F23" s="281"/>
      <c r="G23" s="281"/>
      <c r="H23" s="281"/>
      <c r="I23" s="281"/>
      <c r="J23" s="281"/>
      <c r="K23" s="281"/>
      <c r="L23" s="281"/>
      <c r="M23" s="281"/>
      <c r="N23" s="281"/>
      <c r="O23" s="281"/>
      <c r="P23" s="281"/>
      <c r="Q23" s="281"/>
      <c r="R23" s="281"/>
    </row>
    <row r="24" spans="1:251" s="33" customFormat="1" ht="30" customHeight="1" thickTop="1" x14ac:dyDescent="0.2">
      <c r="A24" s="58" t="s">
        <v>325</v>
      </c>
      <c r="B24" s="57"/>
      <c r="C24" s="261"/>
      <c r="D24" s="260"/>
      <c r="F24" s="281"/>
      <c r="G24" s="281"/>
      <c r="H24" s="281"/>
      <c r="I24" s="281"/>
      <c r="J24" s="281"/>
      <c r="K24" s="281"/>
      <c r="L24" s="281"/>
      <c r="M24" s="281"/>
      <c r="N24" s="281"/>
      <c r="O24" s="281"/>
      <c r="P24" s="281"/>
      <c r="Q24" s="281"/>
      <c r="R24" s="281"/>
    </row>
    <row r="25" spans="1:251" s="33" customFormat="1" ht="30" customHeight="1" x14ac:dyDescent="0.2">
      <c r="A25" s="49">
        <v>2.2999999999999998</v>
      </c>
      <c r="B25" s="48" t="s">
        <v>321</v>
      </c>
      <c r="C25" s="64">
        <v>0.71</v>
      </c>
      <c r="D25" s="64">
        <v>0.8</v>
      </c>
      <c r="F25" s="281"/>
      <c r="G25" s="281"/>
      <c r="H25" s="281"/>
      <c r="I25" s="281"/>
      <c r="J25" s="281"/>
      <c r="K25" s="281"/>
      <c r="L25" s="281"/>
      <c r="M25" s="281"/>
      <c r="N25" s="281"/>
      <c r="O25" s="281"/>
      <c r="P25" s="281"/>
      <c r="Q25" s="281"/>
      <c r="R25" s="281"/>
    </row>
    <row r="26" spans="1:251" s="33" customFormat="1" ht="30" customHeight="1" x14ac:dyDescent="0.2">
      <c r="A26" s="49">
        <v>2.4</v>
      </c>
      <c r="B26" s="48" t="s">
        <v>320</v>
      </c>
      <c r="C26" s="64">
        <v>0.82</v>
      </c>
      <c r="D26" s="64">
        <v>0.78</v>
      </c>
      <c r="F26" s="281"/>
      <c r="G26" s="281"/>
      <c r="H26" s="281"/>
      <c r="I26" s="281"/>
      <c r="J26" s="281"/>
      <c r="K26" s="281"/>
      <c r="L26" s="281"/>
      <c r="M26" s="281"/>
      <c r="N26" s="281"/>
      <c r="O26" s="281"/>
      <c r="P26" s="281"/>
      <c r="Q26" s="281"/>
      <c r="R26" s="281"/>
    </row>
    <row r="27" spans="1:251" s="33" customFormat="1" ht="30" customHeight="1" x14ac:dyDescent="0.2">
      <c r="A27" s="49">
        <v>2.5</v>
      </c>
      <c r="B27" s="48" t="s">
        <v>319</v>
      </c>
      <c r="C27" s="64">
        <v>0.68</v>
      </c>
      <c r="D27" s="64">
        <v>0.68</v>
      </c>
      <c r="F27" s="281"/>
      <c r="G27" s="281"/>
      <c r="H27" s="281"/>
      <c r="I27" s="281"/>
      <c r="J27" s="281"/>
      <c r="K27" s="281"/>
      <c r="L27" s="281"/>
      <c r="M27" s="281"/>
      <c r="N27" s="281"/>
      <c r="O27" s="281"/>
      <c r="P27" s="281"/>
      <c r="Q27" s="281"/>
      <c r="R27" s="281"/>
    </row>
    <row r="28" spans="1:251" s="33" customFormat="1" ht="19.5" customHeight="1" x14ac:dyDescent="0.2">
      <c r="A28" s="81"/>
      <c r="B28" s="123" t="s">
        <v>301</v>
      </c>
      <c r="C28" s="46"/>
      <c r="D28" s="212"/>
      <c r="F28" s="210"/>
      <c r="G28" s="210"/>
      <c r="H28" s="210"/>
      <c r="I28" s="210"/>
      <c r="J28" s="210"/>
      <c r="K28" s="210"/>
      <c r="L28" s="210"/>
      <c r="M28" s="210"/>
      <c r="N28" s="210"/>
    </row>
    <row r="29" spans="1:251" s="33" customFormat="1" ht="30" customHeight="1" thickBot="1" x14ac:dyDescent="0.25">
      <c r="A29" s="72">
        <v>2.6</v>
      </c>
      <c r="B29" s="105" t="s">
        <v>300</v>
      </c>
      <c r="C29" s="99">
        <v>0.21</v>
      </c>
      <c r="D29" s="99">
        <v>0.42</v>
      </c>
      <c r="F29" s="210"/>
      <c r="G29" s="210"/>
      <c r="H29" s="210"/>
      <c r="I29" s="210"/>
      <c r="J29" s="210"/>
      <c r="K29" s="210"/>
      <c r="L29" s="210"/>
      <c r="M29" s="210"/>
      <c r="N29" s="210"/>
    </row>
    <row r="30" spans="1:251" s="33" customFormat="1" ht="30" customHeight="1" thickTop="1" x14ac:dyDescent="0.2">
      <c r="A30" s="58" t="s">
        <v>299</v>
      </c>
      <c r="B30" s="57"/>
      <c r="C30" s="261"/>
      <c r="D30" s="260"/>
      <c r="F30" s="210"/>
      <c r="G30" s="210"/>
      <c r="H30" s="210"/>
      <c r="I30" s="210"/>
      <c r="J30" s="210"/>
      <c r="K30" s="210"/>
      <c r="L30" s="210"/>
      <c r="M30" s="210"/>
      <c r="N30" s="210"/>
    </row>
    <row r="31" spans="1:251" s="33" customFormat="1" ht="30" customHeight="1" x14ac:dyDescent="0.2">
      <c r="A31" s="49">
        <v>3.3</v>
      </c>
      <c r="B31" s="48" t="s">
        <v>287</v>
      </c>
      <c r="C31" s="64">
        <v>0.76</v>
      </c>
      <c r="D31" s="64">
        <v>0.75</v>
      </c>
      <c r="F31" s="210"/>
      <c r="G31" s="210"/>
      <c r="H31" s="210"/>
      <c r="I31" s="210"/>
      <c r="J31" s="210"/>
      <c r="K31" s="210"/>
      <c r="L31" s="210"/>
      <c r="M31" s="210"/>
      <c r="N31" s="210"/>
    </row>
    <row r="32" spans="1:251" s="33" customFormat="1" ht="30" customHeight="1" x14ac:dyDescent="0.2">
      <c r="A32" s="72">
        <v>3.5</v>
      </c>
      <c r="B32" s="48" t="s">
        <v>282</v>
      </c>
      <c r="C32" s="64">
        <v>0.95</v>
      </c>
      <c r="D32" s="64">
        <v>0.99</v>
      </c>
      <c r="F32" s="210"/>
      <c r="G32" s="210"/>
      <c r="H32" s="210"/>
      <c r="I32" s="210"/>
      <c r="J32" s="210"/>
      <c r="K32" s="210"/>
      <c r="L32" s="210"/>
      <c r="M32" s="210"/>
      <c r="N32" s="210"/>
    </row>
    <row r="33" spans="1:14" s="33" customFormat="1" ht="19.5" customHeight="1" x14ac:dyDescent="0.2">
      <c r="A33" s="80"/>
      <c r="B33" s="76" t="s">
        <v>281</v>
      </c>
      <c r="C33" s="46"/>
      <c r="D33" s="212"/>
      <c r="F33" s="210"/>
      <c r="G33" s="210"/>
      <c r="H33" s="210"/>
      <c r="I33" s="210"/>
      <c r="J33" s="210"/>
      <c r="K33" s="210"/>
      <c r="L33" s="210"/>
      <c r="M33" s="210"/>
      <c r="N33" s="210"/>
    </row>
    <row r="34" spans="1:14" s="33" customFormat="1" ht="30" customHeight="1" thickBot="1" x14ac:dyDescent="0.25">
      <c r="A34" s="42"/>
      <c r="B34" s="75" t="s">
        <v>280</v>
      </c>
      <c r="C34" s="64">
        <v>0.45</v>
      </c>
      <c r="D34" s="64">
        <v>0.56000000000000005</v>
      </c>
      <c r="F34" s="210"/>
      <c r="G34" s="210"/>
      <c r="H34" s="210"/>
      <c r="I34" s="210"/>
      <c r="J34" s="210"/>
      <c r="K34" s="210"/>
      <c r="L34" s="210"/>
      <c r="M34" s="210"/>
      <c r="N34" s="210"/>
    </row>
    <row r="35" spans="1:14" s="33" customFormat="1" ht="30" customHeight="1" thickTop="1" x14ac:dyDescent="0.2">
      <c r="A35" s="58" t="s">
        <v>279</v>
      </c>
      <c r="B35" s="57"/>
      <c r="C35" s="261"/>
      <c r="D35" s="260"/>
      <c r="F35" s="210"/>
      <c r="G35" s="210"/>
      <c r="H35" s="210"/>
      <c r="I35" s="210"/>
      <c r="J35" s="210"/>
      <c r="K35" s="210"/>
      <c r="L35" s="210"/>
      <c r="M35" s="210"/>
      <c r="N35" s="210"/>
    </row>
    <row r="36" spans="1:14" s="33" customFormat="1" ht="30" customHeight="1" x14ac:dyDescent="0.2">
      <c r="A36" s="49">
        <v>4.2</v>
      </c>
      <c r="B36" s="48" t="s">
        <v>276</v>
      </c>
      <c r="C36" s="64">
        <v>0.21</v>
      </c>
      <c r="D36" s="64">
        <v>0.26</v>
      </c>
      <c r="F36" s="210"/>
      <c r="G36" s="210"/>
      <c r="H36" s="210"/>
      <c r="I36" s="210"/>
      <c r="J36" s="210"/>
      <c r="K36" s="210"/>
      <c r="L36" s="210"/>
      <c r="M36" s="210"/>
      <c r="N36" s="210"/>
    </row>
    <row r="37" spans="1:14" s="33" customFormat="1" ht="19.5" customHeight="1" x14ac:dyDescent="0.2">
      <c r="A37" s="72">
        <v>4.3</v>
      </c>
      <c r="B37" s="48" t="s">
        <v>275</v>
      </c>
      <c r="C37" s="46"/>
      <c r="D37" s="212"/>
      <c r="F37" s="210"/>
      <c r="G37" s="210"/>
      <c r="H37" s="210"/>
      <c r="I37" s="210"/>
      <c r="J37" s="210"/>
      <c r="K37" s="210"/>
      <c r="L37" s="210"/>
      <c r="M37" s="210"/>
      <c r="N37" s="210"/>
    </row>
    <row r="38" spans="1:14" s="33" customFormat="1" ht="29.1" customHeight="1" x14ac:dyDescent="0.2">
      <c r="A38" s="80"/>
      <c r="B38" s="75" t="s">
        <v>274</v>
      </c>
      <c r="C38" s="64">
        <v>0.56000000000000005</v>
      </c>
      <c r="D38" s="64">
        <v>0.63</v>
      </c>
      <c r="F38" s="210"/>
      <c r="G38" s="210"/>
      <c r="H38" s="210"/>
      <c r="I38" s="210"/>
      <c r="J38" s="210"/>
      <c r="K38" s="210"/>
      <c r="L38" s="210"/>
      <c r="M38" s="210"/>
      <c r="N38" s="210"/>
    </row>
    <row r="39" spans="1:14" s="33" customFormat="1" ht="30" customHeight="1" x14ac:dyDescent="0.2">
      <c r="A39" s="74"/>
      <c r="B39" s="66" t="s">
        <v>273</v>
      </c>
      <c r="C39" s="46">
        <v>0.82</v>
      </c>
      <c r="D39" s="64">
        <v>0.78</v>
      </c>
      <c r="F39" s="210"/>
      <c r="G39" s="210"/>
      <c r="H39" s="210"/>
      <c r="I39" s="210"/>
      <c r="J39" s="210"/>
      <c r="K39" s="210"/>
      <c r="L39" s="210"/>
      <c r="M39" s="210"/>
      <c r="N39" s="210"/>
    </row>
    <row r="40" spans="1:14" s="33" customFormat="1" ht="30" customHeight="1" x14ac:dyDescent="0.2">
      <c r="A40" s="74"/>
      <c r="B40" s="66" t="s">
        <v>271</v>
      </c>
      <c r="C40" s="46">
        <v>0.89</v>
      </c>
      <c r="D40" s="64">
        <v>0.92</v>
      </c>
      <c r="F40" s="210"/>
      <c r="G40" s="210"/>
      <c r="H40" s="210"/>
      <c r="I40" s="210"/>
      <c r="J40" s="210"/>
      <c r="K40" s="210"/>
      <c r="L40" s="210"/>
      <c r="M40" s="210"/>
      <c r="N40" s="210"/>
    </row>
    <row r="41" spans="1:14" s="33" customFormat="1" ht="30" customHeight="1" x14ac:dyDescent="0.2">
      <c r="A41" s="74"/>
      <c r="B41" s="66" t="s">
        <v>270</v>
      </c>
      <c r="C41" s="46">
        <v>0.62</v>
      </c>
      <c r="D41" s="64">
        <v>0.71</v>
      </c>
      <c r="F41" s="210"/>
      <c r="G41" s="210"/>
      <c r="H41" s="210"/>
      <c r="I41" s="210"/>
      <c r="J41" s="210"/>
      <c r="K41" s="210"/>
      <c r="L41" s="210"/>
      <c r="M41" s="210"/>
      <c r="N41" s="210"/>
    </row>
    <row r="42" spans="1:14" s="33" customFormat="1" ht="30" customHeight="1" x14ac:dyDescent="0.2">
      <c r="A42" s="74"/>
      <c r="B42" s="66" t="s">
        <v>269</v>
      </c>
      <c r="C42" s="96">
        <v>0.37</v>
      </c>
      <c r="D42" s="64">
        <v>0.67</v>
      </c>
      <c r="F42" s="210"/>
      <c r="G42" s="210"/>
      <c r="H42" s="210"/>
      <c r="I42" s="210"/>
      <c r="J42" s="210"/>
      <c r="K42" s="210"/>
      <c r="L42" s="210"/>
      <c r="M42" s="210"/>
      <c r="N42" s="210"/>
    </row>
    <row r="43" spans="1:14" s="33" customFormat="1" ht="30" customHeight="1" x14ac:dyDescent="0.2">
      <c r="A43" s="74"/>
      <c r="B43" s="66" t="s">
        <v>268</v>
      </c>
      <c r="C43" s="46">
        <v>0.65</v>
      </c>
      <c r="D43" s="64">
        <v>0.55000000000000004</v>
      </c>
      <c r="F43" s="210"/>
      <c r="G43" s="210"/>
      <c r="H43" s="210"/>
      <c r="I43" s="210"/>
      <c r="J43" s="210"/>
      <c r="K43" s="210"/>
      <c r="L43" s="210"/>
      <c r="M43" s="210"/>
      <c r="N43" s="210"/>
    </row>
    <row r="44" spans="1:14" s="33" customFormat="1" ht="30" customHeight="1" thickBot="1" x14ac:dyDescent="0.25">
      <c r="A44" s="211"/>
      <c r="B44" s="62" t="s">
        <v>267</v>
      </c>
      <c r="C44" s="60">
        <v>0.13</v>
      </c>
      <c r="D44" s="59">
        <v>0.26</v>
      </c>
      <c r="F44" s="210"/>
      <c r="G44" s="210"/>
      <c r="H44" s="210"/>
      <c r="I44" s="210"/>
      <c r="J44" s="210"/>
      <c r="K44" s="210"/>
      <c r="L44" s="210"/>
      <c r="M44" s="210"/>
      <c r="N44" s="210"/>
    </row>
    <row r="45" spans="1:14" s="33" customFormat="1" ht="30" customHeight="1" thickTop="1" x14ac:dyDescent="0.2">
      <c r="A45" s="58" t="s">
        <v>265</v>
      </c>
      <c r="B45" s="57"/>
      <c r="C45" s="261"/>
      <c r="D45" s="260"/>
      <c r="G45" s="43"/>
      <c r="H45" s="37"/>
    </row>
    <row r="46" spans="1:14" s="33" customFormat="1" ht="30" customHeight="1" x14ac:dyDescent="0.2">
      <c r="A46" s="49">
        <v>5.2</v>
      </c>
      <c r="B46" s="48" t="s">
        <v>263</v>
      </c>
      <c r="C46" s="65">
        <v>0.38</v>
      </c>
      <c r="D46" s="64">
        <v>0.42</v>
      </c>
      <c r="G46" s="43"/>
      <c r="H46" s="37"/>
    </row>
    <row r="47" spans="1:14" s="33" customFormat="1" ht="30" customHeight="1" thickBot="1" x14ac:dyDescent="0.25">
      <c r="A47" s="49">
        <v>5.3</v>
      </c>
      <c r="B47" s="48" t="s">
        <v>262</v>
      </c>
      <c r="C47" s="264">
        <v>0.46</v>
      </c>
      <c r="D47" s="64">
        <v>0.68</v>
      </c>
      <c r="G47" s="43"/>
      <c r="H47" s="37"/>
    </row>
    <row r="48" spans="1:14" s="33" customFormat="1" ht="30" customHeight="1" thickTop="1" x14ac:dyDescent="0.2">
      <c r="A48" s="58" t="s">
        <v>261</v>
      </c>
      <c r="B48" s="57"/>
      <c r="C48" s="261"/>
      <c r="D48" s="260"/>
      <c r="G48" s="43"/>
      <c r="H48" s="37"/>
    </row>
    <row r="49" spans="1:8" s="33" customFormat="1" ht="30" customHeight="1" x14ac:dyDescent="0.2">
      <c r="A49" s="49">
        <v>6.1</v>
      </c>
      <c r="B49" s="48" t="s">
        <v>260</v>
      </c>
      <c r="C49" s="65">
        <v>0.56000000000000005</v>
      </c>
      <c r="D49" s="64">
        <v>0.73</v>
      </c>
      <c r="G49" s="43"/>
      <c r="H49" s="37"/>
    </row>
    <row r="50" spans="1:8" s="33" customFormat="1" ht="30" customHeight="1" x14ac:dyDescent="0.2">
      <c r="A50" s="49">
        <v>6.2</v>
      </c>
      <c r="B50" s="48" t="s">
        <v>259</v>
      </c>
      <c r="C50" s="96">
        <v>0.55000000000000004</v>
      </c>
      <c r="D50" s="64">
        <v>0.78</v>
      </c>
      <c r="G50" s="43"/>
      <c r="H50" s="37"/>
    </row>
    <row r="51" spans="1:8" s="33" customFormat="1" ht="30" customHeight="1" x14ac:dyDescent="0.2">
      <c r="A51" s="49">
        <v>6.3</v>
      </c>
      <c r="B51" s="48" t="s">
        <v>258</v>
      </c>
      <c r="C51" s="96">
        <v>0.22</v>
      </c>
      <c r="D51" s="64">
        <v>0.48</v>
      </c>
      <c r="G51" s="43"/>
      <c r="H51" s="37"/>
    </row>
    <row r="52" spans="1:8" s="33" customFormat="1" ht="30" customHeight="1" x14ac:dyDescent="0.2">
      <c r="A52" s="49">
        <v>6.5</v>
      </c>
      <c r="B52" s="48" t="s">
        <v>254</v>
      </c>
      <c r="C52" s="46">
        <v>0.34</v>
      </c>
      <c r="D52" s="64">
        <v>0.5</v>
      </c>
      <c r="G52" s="43"/>
      <c r="H52" s="37"/>
    </row>
    <row r="53" spans="1:8" s="33" customFormat="1" ht="30" customHeight="1" x14ac:dyDescent="0.2">
      <c r="A53" s="49">
        <v>6.7</v>
      </c>
      <c r="B53" s="48" t="s">
        <v>250</v>
      </c>
      <c r="C53" s="96">
        <v>0.14000000000000001</v>
      </c>
      <c r="D53" s="64">
        <v>0.33</v>
      </c>
      <c r="G53" s="43"/>
      <c r="H53" s="37"/>
    </row>
    <row r="54" spans="1:8" s="33" customFormat="1" ht="19.5" customHeight="1" x14ac:dyDescent="0.2">
      <c r="A54" s="72">
        <v>6.8</v>
      </c>
      <c r="B54" s="76" t="s">
        <v>248</v>
      </c>
      <c r="C54" s="46"/>
      <c r="D54" s="212"/>
      <c r="G54" s="43"/>
      <c r="H54" s="37"/>
    </row>
    <row r="55" spans="1:8" s="33" customFormat="1" ht="30" customHeight="1" thickBot="1" x14ac:dyDescent="0.25">
      <c r="A55" s="79"/>
      <c r="B55" s="92" t="s">
        <v>367</v>
      </c>
      <c r="C55" s="60">
        <v>0.27</v>
      </c>
      <c r="D55" s="59">
        <v>0.38</v>
      </c>
      <c r="G55" s="43"/>
      <c r="H55" s="37"/>
    </row>
    <row r="56" spans="1:8" s="33" customFormat="1" ht="30" customHeight="1" thickTop="1" x14ac:dyDescent="0.2">
      <c r="A56" s="58" t="s">
        <v>245</v>
      </c>
      <c r="B56" s="57"/>
      <c r="C56" s="261"/>
      <c r="D56" s="260"/>
      <c r="G56" s="43"/>
      <c r="H56" s="37"/>
    </row>
    <row r="57" spans="1:8" s="33" customFormat="1" ht="19.5" customHeight="1" x14ac:dyDescent="0.2">
      <c r="A57" s="77"/>
      <c r="B57" s="76" t="s">
        <v>243</v>
      </c>
      <c r="C57" s="46"/>
      <c r="D57" s="212"/>
      <c r="G57" s="43"/>
      <c r="H57" s="37"/>
    </row>
    <row r="58" spans="1:8" s="33" customFormat="1" ht="30" customHeight="1" x14ac:dyDescent="0.2">
      <c r="A58" s="49">
        <v>7.2</v>
      </c>
      <c r="B58" s="75" t="s">
        <v>242</v>
      </c>
      <c r="C58" s="65">
        <v>0.75</v>
      </c>
      <c r="D58" s="64">
        <v>0.66</v>
      </c>
      <c r="G58" s="43"/>
      <c r="H58" s="37"/>
    </row>
    <row r="59" spans="1:8" s="33" customFormat="1" ht="30" customHeight="1" thickBot="1" x14ac:dyDescent="0.25">
      <c r="A59" s="49">
        <v>7.3</v>
      </c>
      <c r="B59" s="75" t="s">
        <v>241</v>
      </c>
      <c r="C59" s="65">
        <v>0.65</v>
      </c>
      <c r="D59" s="64">
        <v>0.68</v>
      </c>
      <c r="G59" s="43"/>
      <c r="H59" s="37"/>
    </row>
    <row r="60" spans="1:8" s="33" customFormat="1" ht="30" customHeight="1" thickTop="1" x14ac:dyDescent="0.2">
      <c r="A60" s="58" t="s">
        <v>238</v>
      </c>
      <c r="B60" s="57"/>
      <c r="C60" s="261"/>
      <c r="D60" s="260"/>
      <c r="G60" s="43"/>
      <c r="H60" s="37"/>
    </row>
    <row r="61" spans="1:8" s="33" customFormat="1" ht="30" customHeight="1" x14ac:dyDescent="0.2">
      <c r="A61" s="49">
        <v>8.3000000000000007</v>
      </c>
      <c r="B61" s="48" t="s">
        <v>232</v>
      </c>
      <c r="C61" s="65">
        <v>0.31</v>
      </c>
      <c r="D61" s="102">
        <v>0.35</v>
      </c>
      <c r="G61" s="43"/>
      <c r="H61" s="37"/>
    </row>
    <row r="62" spans="1:8" s="33" customFormat="1" ht="30" customHeight="1" x14ac:dyDescent="0.2">
      <c r="A62" s="49">
        <v>8.5</v>
      </c>
      <c r="B62" s="48" t="s">
        <v>366</v>
      </c>
      <c r="C62" s="264">
        <v>0.15</v>
      </c>
      <c r="D62" s="102">
        <v>0.49</v>
      </c>
      <c r="G62" s="43"/>
      <c r="H62" s="37"/>
    </row>
    <row r="63" spans="1:8" s="33" customFormat="1" ht="19.5" customHeight="1" x14ac:dyDescent="0.2">
      <c r="A63" s="72">
        <v>8.6</v>
      </c>
      <c r="B63" s="48" t="s">
        <v>229</v>
      </c>
      <c r="C63" s="65"/>
      <c r="D63" s="212"/>
      <c r="G63" s="43"/>
      <c r="H63" s="37"/>
    </row>
    <row r="64" spans="1:8" s="33" customFormat="1" ht="30" customHeight="1" x14ac:dyDescent="0.2">
      <c r="A64" s="80"/>
      <c r="B64" s="75" t="s">
        <v>228</v>
      </c>
      <c r="C64" s="65">
        <v>0.54</v>
      </c>
      <c r="D64" s="64">
        <v>0.44</v>
      </c>
      <c r="G64" s="43"/>
      <c r="H64" s="37"/>
    </row>
    <row r="65" spans="1:8" s="33" customFormat="1" ht="30" customHeight="1" x14ac:dyDescent="0.2">
      <c r="A65" s="80"/>
      <c r="B65" s="105" t="s">
        <v>227</v>
      </c>
      <c r="C65" s="65">
        <v>0.75</v>
      </c>
      <c r="D65" s="64">
        <v>0.69</v>
      </c>
      <c r="G65" s="43"/>
      <c r="H65" s="37"/>
    </row>
    <row r="66" spans="1:8" s="33" customFormat="1" ht="30" customHeight="1" x14ac:dyDescent="0.2">
      <c r="A66" s="80"/>
      <c r="B66" s="75" t="s">
        <v>226</v>
      </c>
      <c r="C66" s="65">
        <v>0.63</v>
      </c>
      <c r="D66" s="64">
        <v>0.5</v>
      </c>
      <c r="G66" s="43"/>
      <c r="H66" s="37"/>
    </row>
    <row r="67" spans="1:8" s="33" customFormat="1" ht="30" customHeight="1" thickBot="1" x14ac:dyDescent="0.25">
      <c r="A67" s="49">
        <v>8.6999999999999993</v>
      </c>
      <c r="B67" s="48" t="s">
        <v>365</v>
      </c>
      <c r="C67" s="46">
        <v>0.66</v>
      </c>
      <c r="D67" s="64">
        <v>0.68</v>
      </c>
      <c r="G67" s="43"/>
      <c r="H67" s="37"/>
    </row>
    <row r="68" spans="1:8" s="33" customFormat="1" ht="30" customHeight="1" thickTop="1" x14ac:dyDescent="0.2">
      <c r="A68" s="58" t="s">
        <v>223</v>
      </c>
      <c r="B68" s="57"/>
      <c r="C68" s="261"/>
      <c r="D68" s="260"/>
      <c r="G68" s="43"/>
      <c r="H68" s="37"/>
    </row>
    <row r="69" spans="1:8" s="33" customFormat="1" ht="40.5" customHeight="1" x14ac:dyDescent="0.2">
      <c r="A69" s="72">
        <v>9.1999999999999993</v>
      </c>
      <c r="B69" s="48" t="s">
        <v>218</v>
      </c>
      <c r="C69" s="46">
        <v>0.5</v>
      </c>
      <c r="D69" s="64">
        <v>0.38</v>
      </c>
      <c r="G69" s="43"/>
      <c r="H69" s="37"/>
    </row>
    <row r="70" spans="1:8" s="33" customFormat="1" ht="40.5" customHeight="1" x14ac:dyDescent="0.2">
      <c r="A70" s="42"/>
      <c r="B70" s="48" t="s">
        <v>217</v>
      </c>
      <c r="C70" s="46">
        <v>0</v>
      </c>
      <c r="D70" s="64">
        <v>0.04</v>
      </c>
      <c r="G70" s="43"/>
      <c r="H70" s="37"/>
    </row>
    <row r="71" spans="1:8" s="33" customFormat="1" ht="19.5" customHeight="1" x14ac:dyDescent="0.2">
      <c r="A71" s="77"/>
      <c r="B71" s="76" t="s">
        <v>364</v>
      </c>
      <c r="C71" s="46"/>
      <c r="D71" s="212"/>
      <c r="G71" s="43"/>
      <c r="H71" s="37"/>
    </row>
    <row r="72" spans="1:8" s="33" customFormat="1" ht="30" customHeight="1" thickBot="1" x14ac:dyDescent="0.25">
      <c r="A72" s="49">
        <v>9.9</v>
      </c>
      <c r="B72" s="75" t="s">
        <v>204</v>
      </c>
      <c r="C72" s="46">
        <v>0.22</v>
      </c>
      <c r="D72" s="64">
        <v>0.48</v>
      </c>
      <c r="G72" s="43"/>
      <c r="H72" s="37"/>
    </row>
    <row r="73" spans="1:8" s="33" customFormat="1" ht="30" customHeight="1" thickTop="1" x14ac:dyDescent="0.2">
      <c r="A73" s="58" t="s">
        <v>202</v>
      </c>
      <c r="B73" s="57"/>
      <c r="C73" s="261"/>
      <c r="D73" s="260"/>
      <c r="G73" s="43"/>
      <c r="H73" s="37"/>
    </row>
    <row r="74" spans="1:8" s="33" customFormat="1" ht="30" customHeight="1" x14ac:dyDescent="0.2">
      <c r="A74" s="49">
        <v>10.1</v>
      </c>
      <c r="B74" s="48" t="s">
        <v>201</v>
      </c>
      <c r="C74" s="46">
        <v>0.61</v>
      </c>
      <c r="D74" s="64">
        <v>0.79</v>
      </c>
      <c r="G74" s="43"/>
      <c r="H74" s="37"/>
    </row>
    <row r="75" spans="1:8" s="33" customFormat="1" ht="19.5" customHeight="1" x14ac:dyDescent="0.2">
      <c r="A75" s="77"/>
      <c r="B75" s="76" t="s">
        <v>199</v>
      </c>
      <c r="C75" s="46"/>
      <c r="D75" s="212"/>
      <c r="G75" s="43"/>
      <c r="H75" s="37"/>
    </row>
    <row r="76" spans="1:8" s="33" customFormat="1" ht="30" customHeight="1" x14ac:dyDescent="0.2">
      <c r="A76" s="72">
        <v>10.199999999999999</v>
      </c>
      <c r="B76" s="105" t="s">
        <v>198</v>
      </c>
      <c r="C76" s="100">
        <v>0.41</v>
      </c>
      <c r="D76" s="99">
        <v>0.54</v>
      </c>
      <c r="G76" s="43"/>
      <c r="H76" s="37"/>
    </row>
    <row r="77" spans="1:8" s="33" customFormat="1" ht="30" customHeight="1" x14ac:dyDescent="0.2">
      <c r="A77" s="49">
        <v>10.3</v>
      </c>
      <c r="B77" s="48" t="s">
        <v>194</v>
      </c>
      <c r="C77" s="46">
        <v>0.59</v>
      </c>
      <c r="D77" s="64">
        <v>0.65</v>
      </c>
      <c r="G77" s="43"/>
      <c r="H77" s="37"/>
    </row>
    <row r="78" spans="1:8" s="33" customFormat="1" ht="19.5" customHeight="1" x14ac:dyDescent="0.2">
      <c r="A78" s="77"/>
      <c r="B78" s="76" t="s">
        <v>193</v>
      </c>
      <c r="C78" s="46"/>
      <c r="D78" s="212"/>
      <c r="G78" s="43"/>
      <c r="H78" s="37"/>
    </row>
    <row r="79" spans="1:8" s="33" customFormat="1" ht="30" customHeight="1" x14ac:dyDescent="0.2">
      <c r="A79" s="72">
        <v>10.4</v>
      </c>
      <c r="B79" s="105" t="s">
        <v>192</v>
      </c>
      <c r="C79" s="46">
        <v>0.14000000000000001</v>
      </c>
      <c r="D79" s="64">
        <v>0.33</v>
      </c>
      <c r="G79" s="43"/>
      <c r="H79" s="37"/>
    </row>
    <row r="80" spans="1:8" s="33" customFormat="1" ht="30" customHeight="1" thickBot="1" x14ac:dyDescent="0.25">
      <c r="A80" s="85">
        <v>10.5</v>
      </c>
      <c r="B80" s="206" t="s">
        <v>189</v>
      </c>
      <c r="C80" s="60">
        <v>0.36</v>
      </c>
      <c r="D80" s="59">
        <v>0.2</v>
      </c>
      <c r="G80" s="43"/>
      <c r="H80" s="37"/>
    </row>
    <row r="81" spans="1:251" s="33" customFormat="1" ht="30" customHeight="1" thickTop="1" x14ac:dyDescent="0.2">
      <c r="A81" s="58" t="s">
        <v>179</v>
      </c>
      <c r="B81" s="57"/>
      <c r="C81" s="261"/>
      <c r="D81" s="260"/>
      <c r="G81" s="43"/>
      <c r="H81" s="37"/>
    </row>
    <row r="82" spans="1:251" s="33" customFormat="1" ht="19.5" customHeight="1" x14ac:dyDescent="0.2">
      <c r="A82" s="72">
        <v>11.1</v>
      </c>
      <c r="B82" s="48" t="s">
        <v>178</v>
      </c>
      <c r="C82" s="39"/>
      <c r="D82" s="203"/>
      <c r="G82" s="43"/>
      <c r="H82" s="37"/>
    </row>
    <row r="83" spans="1:251" s="33" customFormat="1" ht="30" customHeight="1" x14ac:dyDescent="0.2">
      <c r="A83" s="74"/>
      <c r="B83" s="86" t="s">
        <v>177</v>
      </c>
      <c r="C83" s="46">
        <v>0.75</v>
      </c>
      <c r="D83" s="64">
        <v>0.83</v>
      </c>
      <c r="G83" s="43"/>
      <c r="H83" s="37"/>
    </row>
    <row r="84" spans="1:251" s="33" customFormat="1" ht="30" customHeight="1" x14ac:dyDescent="0.2">
      <c r="A84" s="74"/>
      <c r="B84" s="86" t="s">
        <v>176</v>
      </c>
      <c r="C84" s="46">
        <v>0.79</v>
      </c>
      <c r="D84" s="64">
        <v>0.78</v>
      </c>
      <c r="G84" s="43"/>
      <c r="H84" s="37"/>
    </row>
    <row r="85" spans="1:251" s="33" customFormat="1" ht="30" customHeight="1" x14ac:dyDescent="0.2">
      <c r="A85" s="74"/>
      <c r="B85" s="86" t="s">
        <v>174</v>
      </c>
      <c r="C85" s="46">
        <v>0.4</v>
      </c>
      <c r="D85" s="64">
        <v>0.56999999999999995</v>
      </c>
      <c r="G85" s="43"/>
      <c r="H85" s="37"/>
    </row>
    <row r="86" spans="1:251" s="33" customFormat="1" ht="30" customHeight="1" x14ac:dyDescent="0.2">
      <c r="A86" s="73"/>
      <c r="B86" s="86" t="s">
        <v>172</v>
      </c>
      <c r="C86" s="46">
        <v>0.55000000000000004</v>
      </c>
      <c r="D86" s="64">
        <v>0.75</v>
      </c>
      <c r="G86" s="43"/>
      <c r="H86" s="37"/>
    </row>
    <row r="87" spans="1:251" s="50" customFormat="1" ht="19.5" customHeight="1" x14ac:dyDescent="0.2">
      <c r="A87" s="72">
        <v>11.2</v>
      </c>
      <c r="B87" s="48" t="s">
        <v>171</v>
      </c>
      <c r="C87" s="39"/>
      <c r="D87" s="203"/>
      <c r="E87" s="51"/>
      <c r="F87" s="186"/>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row>
    <row r="88" spans="1:251" s="33" customFormat="1" ht="30" customHeight="1" x14ac:dyDescent="0.2">
      <c r="A88" s="74"/>
      <c r="B88" s="86" t="s">
        <v>169</v>
      </c>
      <c r="C88" s="46">
        <v>0.39</v>
      </c>
      <c r="D88" s="102">
        <v>0.45</v>
      </c>
      <c r="G88" s="43"/>
      <c r="H88" s="37"/>
    </row>
    <row r="89" spans="1:251" s="33" customFormat="1" ht="30" customHeight="1" x14ac:dyDescent="0.2">
      <c r="A89" s="74"/>
      <c r="B89" s="86" t="s">
        <v>168</v>
      </c>
      <c r="C89" s="46">
        <v>0.56000000000000005</v>
      </c>
      <c r="D89" s="102">
        <v>0.59</v>
      </c>
      <c r="G89" s="43"/>
      <c r="H89" s="37"/>
    </row>
    <row r="90" spans="1:251" s="33" customFormat="1" ht="30" customHeight="1" x14ac:dyDescent="0.2">
      <c r="A90" s="74"/>
      <c r="B90" s="86" t="s">
        <v>167</v>
      </c>
      <c r="C90" s="46">
        <v>0.11</v>
      </c>
      <c r="D90" s="102">
        <v>0.15</v>
      </c>
      <c r="G90" s="43"/>
      <c r="H90" s="37"/>
    </row>
    <row r="91" spans="1:251" s="33" customFormat="1" ht="30" customHeight="1" x14ac:dyDescent="0.2">
      <c r="A91" s="74"/>
      <c r="B91" s="86" t="s">
        <v>363</v>
      </c>
      <c r="C91" s="46">
        <v>0.33</v>
      </c>
      <c r="D91" s="102">
        <v>0.4</v>
      </c>
      <c r="G91" s="43"/>
      <c r="H91" s="37"/>
    </row>
    <row r="92" spans="1:251" s="33" customFormat="1" ht="30" customHeight="1" x14ac:dyDescent="0.2">
      <c r="A92" s="74"/>
      <c r="B92" s="86" t="s">
        <v>165</v>
      </c>
      <c r="C92" s="64">
        <v>0.3</v>
      </c>
      <c r="D92" s="102">
        <v>0.43</v>
      </c>
      <c r="G92" s="43"/>
      <c r="H92" s="37"/>
    </row>
    <row r="93" spans="1:251" s="33" customFormat="1" ht="30" customHeight="1" x14ac:dyDescent="0.2">
      <c r="A93" s="73"/>
      <c r="B93" s="202" t="s">
        <v>164</v>
      </c>
      <c r="C93" s="64">
        <v>0.19</v>
      </c>
      <c r="D93" s="262">
        <v>0.31</v>
      </c>
      <c r="G93" s="43"/>
      <c r="H93" s="37"/>
    </row>
    <row r="94" spans="1:251" s="33" customFormat="1" ht="30" customHeight="1" x14ac:dyDescent="0.2">
      <c r="A94" s="49">
        <v>11.4</v>
      </c>
      <c r="B94" s="48" t="s">
        <v>163</v>
      </c>
      <c r="C94" s="46">
        <v>0.54</v>
      </c>
      <c r="D94" s="64">
        <v>0.59</v>
      </c>
      <c r="G94" s="43"/>
      <c r="H94" s="37"/>
    </row>
    <row r="95" spans="1:251" s="33" customFormat="1" ht="30" customHeight="1" x14ac:dyDescent="0.2">
      <c r="A95" s="49">
        <v>11.6</v>
      </c>
      <c r="B95" s="48" t="s">
        <v>161</v>
      </c>
      <c r="C95" s="263">
        <v>0.02</v>
      </c>
      <c r="D95" s="262">
        <v>0.15</v>
      </c>
      <c r="G95" s="43"/>
      <c r="H95" s="37"/>
    </row>
    <row r="96" spans="1:251" s="33" customFormat="1" ht="30" customHeight="1" x14ac:dyDescent="0.2">
      <c r="A96" s="80">
        <v>11.7</v>
      </c>
      <c r="B96" s="48" t="s">
        <v>362</v>
      </c>
      <c r="C96" s="64">
        <v>0.59</v>
      </c>
      <c r="D96" s="262">
        <v>0.69</v>
      </c>
      <c r="G96" s="43"/>
      <c r="H96" s="37"/>
    </row>
    <row r="97" spans="1:251" s="50" customFormat="1" ht="19.149999999999999" customHeight="1" x14ac:dyDescent="0.2">
      <c r="A97" s="80"/>
      <c r="B97" s="200" t="s">
        <v>159</v>
      </c>
      <c r="C97" s="113"/>
      <c r="D97" s="198"/>
      <c r="E97" s="51"/>
      <c r="F97" s="186"/>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row>
    <row r="98" spans="1:251" s="51" customFormat="1" ht="30" customHeight="1" thickBot="1" x14ac:dyDescent="0.25">
      <c r="A98" s="79"/>
      <c r="B98" s="92" t="s">
        <v>158</v>
      </c>
      <c r="C98" s="78">
        <v>0.35</v>
      </c>
      <c r="D98" s="59">
        <v>0.54</v>
      </c>
      <c r="F98" s="186"/>
    </row>
    <row r="99" spans="1:251" s="33" customFormat="1" ht="30" customHeight="1" thickTop="1" x14ac:dyDescent="0.2">
      <c r="A99" s="110" t="s">
        <v>156</v>
      </c>
      <c r="B99" s="196"/>
      <c r="C99" s="39"/>
      <c r="D99" s="203"/>
      <c r="G99" s="43"/>
      <c r="H99" s="37"/>
    </row>
    <row r="100" spans="1:251" s="33" customFormat="1" ht="19.5" customHeight="1" x14ac:dyDescent="0.2">
      <c r="A100" s="77"/>
      <c r="B100" s="76" t="s">
        <v>154</v>
      </c>
      <c r="C100" s="46"/>
      <c r="D100" s="212"/>
      <c r="G100" s="43"/>
      <c r="H100" s="37"/>
    </row>
    <row r="101" spans="1:251" s="33" customFormat="1" ht="30" customHeight="1" thickBot="1" x14ac:dyDescent="0.25">
      <c r="A101" s="49">
        <v>12.2</v>
      </c>
      <c r="B101" s="75" t="s">
        <v>153</v>
      </c>
      <c r="C101" s="46">
        <v>0.39</v>
      </c>
      <c r="D101" s="64">
        <v>0.36</v>
      </c>
      <c r="G101" s="43"/>
      <c r="H101" s="37"/>
    </row>
    <row r="102" spans="1:251" s="50" customFormat="1" ht="30" customHeight="1" thickTop="1" x14ac:dyDescent="0.2">
      <c r="A102" s="58" t="s">
        <v>132</v>
      </c>
      <c r="B102" s="57"/>
      <c r="C102" s="261"/>
      <c r="D102" s="260"/>
      <c r="E102" s="51"/>
      <c r="F102" s="186"/>
      <c r="G102" s="51"/>
      <c r="H102" s="51"/>
      <c r="I102" s="51"/>
      <c r="J102" s="51"/>
      <c r="K102" s="51"/>
      <c r="L102" s="51"/>
      <c r="M102" s="51"/>
      <c r="N102" s="51"/>
      <c r="O102" s="51"/>
      <c r="P102" s="53"/>
      <c r="Q102" s="53"/>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row>
    <row r="103" spans="1:251" s="33" customFormat="1" ht="30" customHeight="1" x14ac:dyDescent="0.2">
      <c r="A103" s="49">
        <v>14.1</v>
      </c>
      <c r="B103" s="48" t="s">
        <v>131</v>
      </c>
      <c r="C103" s="46">
        <v>0.38</v>
      </c>
      <c r="D103" s="64">
        <v>0.42</v>
      </c>
      <c r="G103" s="43"/>
      <c r="H103" s="37"/>
    </row>
    <row r="104" spans="1:251" s="33" customFormat="1" ht="30" customHeight="1" x14ac:dyDescent="0.2">
      <c r="A104" s="49">
        <v>14.2</v>
      </c>
      <c r="B104" s="48" t="s">
        <v>130</v>
      </c>
      <c r="C104" s="46">
        <v>0.16</v>
      </c>
      <c r="D104" s="64">
        <v>0.21</v>
      </c>
      <c r="G104" s="43"/>
      <c r="H104" s="37"/>
    </row>
    <row r="105" spans="1:251" s="33" customFormat="1" ht="30" customHeight="1" x14ac:dyDescent="0.2">
      <c r="A105" s="49">
        <v>14.3</v>
      </c>
      <c r="B105" s="104" t="s">
        <v>361</v>
      </c>
      <c r="C105" s="46">
        <v>0.54</v>
      </c>
      <c r="D105" s="64">
        <v>0.46</v>
      </c>
      <c r="G105" s="43"/>
      <c r="H105" s="37"/>
    </row>
    <row r="106" spans="1:251" s="33" customFormat="1" ht="30" customHeight="1" x14ac:dyDescent="0.2">
      <c r="A106" s="49">
        <v>14.4</v>
      </c>
      <c r="B106" s="48" t="s">
        <v>126</v>
      </c>
      <c r="C106" s="46">
        <v>0.13</v>
      </c>
      <c r="D106" s="64">
        <v>0.24</v>
      </c>
      <c r="G106" s="43"/>
      <c r="H106" s="37"/>
    </row>
    <row r="107" spans="1:251" s="33" customFormat="1" ht="30" customHeight="1" x14ac:dyDescent="0.2">
      <c r="A107" s="72">
        <v>14.5</v>
      </c>
      <c r="B107" s="104" t="s">
        <v>360</v>
      </c>
      <c r="C107" s="46">
        <v>0.56000000000000005</v>
      </c>
      <c r="D107" s="64">
        <v>0.6</v>
      </c>
      <c r="G107" s="43"/>
      <c r="H107" s="37"/>
    </row>
    <row r="108" spans="1:251" s="33" customFormat="1" ht="30" customHeight="1" thickBot="1" x14ac:dyDescent="0.25">
      <c r="A108" s="49">
        <v>14.6</v>
      </c>
      <c r="B108" s="48" t="s">
        <v>115</v>
      </c>
      <c r="C108" s="46">
        <v>0.24</v>
      </c>
      <c r="D108" s="64">
        <v>0.35</v>
      </c>
      <c r="G108" s="43"/>
      <c r="H108" s="37"/>
    </row>
    <row r="109" spans="1:251" s="50" customFormat="1" ht="30" customHeight="1" thickTop="1" x14ac:dyDescent="0.2">
      <c r="A109" s="58" t="s">
        <v>114</v>
      </c>
      <c r="B109" s="57"/>
      <c r="C109" s="261"/>
      <c r="D109" s="260"/>
      <c r="E109" s="51"/>
      <c r="F109" s="186"/>
      <c r="G109" s="51"/>
      <c r="H109" s="51"/>
      <c r="I109" s="51"/>
      <c r="J109" s="51"/>
      <c r="K109" s="51"/>
      <c r="L109" s="51"/>
      <c r="M109" s="51"/>
      <c r="N109" s="51"/>
      <c r="O109" s="51"/>
      <c r="P109" s="53"/>
      <c r="Q109" s="53"/>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row>
    <row r="110" spans="1:251" s="33" customFormat="1" ht="30" customHeight="1" x14ac:dyDescent="0.2">
      <c r="A110" s="49">
        <v>15.1</v>
      </c>
      <c r="B110" s="48" t="s">
        <v>113</v>
      </c>
      <c r="C110" s="46">
        <v>0.32</v>
      </c>
      <c r="D110" s="64">
        <v>0.44</v>
      </c>
      <c r="G110" s="43"/>
      <c r="H110" s="37"/>
    </row>
    <row r="111" spans="1:251" s="29" customFormat="1" ht="39.950000000000003" customHeight="1" x14ac:dyDescent="0.25">
      <c r="A111" s="49">
        <v>15.2</v>
      </c>
      <c r="B111" s="48" t="s">
        <v>112</v>
      </c>
      <c r="C111" s="46">
        <v>0.16</v>
      </c>
      <c r="D111" s="64">
        <v>0.34</v>
      </c>
      <c r="G111" s="95"/>
      <c r="H111" s="94"/>
    </row>
    <row r="112" spans="1:251" s="33" customFormat="1" ht="30" customHeight="1" x14ac:dyDescent="0.2">
      <c r="A112" s="49">
        <v>15.3</v>
      </c>
      <c r="B112" s="48" t="s">
        <v>111</v>
      </c>
      <c r="C112" s="46">
        <v>0.25</v>
      </c>
      <c r="D112" s="64">
        <v>0.21</v>
      </c>
      <c r="G112" s="43"/>
      <c r="H112" s="37"/>
    </row>
    <row r="113" spans="1:251" s="33" customFormat="1" ht="31.7" customHeight="1" thickBot="1" x14ac:dyDescent="0.25">
      <c r="A113" s="49">
        <v>15.5</v>
      </c>
      <c r="B113" s="48" t="s">
        <v>106</v>
      </c>
      <c r="C113" s="65">
        <v>0.17</v>
      </c>
      <c r="D113" s="64">
        <v>0.13</v>
      </c>
      <c r="G113" s="43"/>
      <c r="H113" s="37"/>
    </row>
    <row r="114" spans="1:251" s="50" customFormat="1" ht="30" customHeight="1" thickTop="1" x14ac:dyDescent="0.2">
      <c r="A114" s="58" t="s">
        <v>98</v>
      </c>
      <c r="B114" s="57"/>
      <c r="C114" s="261"/>
      <c r="D114" s="260"/>
      <c r="E114" s="51"/>
      <c r="F114" s="186"/>
      <c r="G114" s="51"/>
      <c r="H114" s="51"/>
      <c r="I114" s="51"/>
      <c r="J114" s="51"/>
      <c r="K114" s="51"/>
      <c r="L114" s="51"/>
      <c r="M114" s="51"/>
      <c r="N114" s="51"/>
      <c r="O114" s="51"/>
      <c r="P114" s="53"/>
      <c r="Q114" s="53"/>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row>
    <row r="115" spans="1:251" s="33" customFormat="1" ht="30" customHeight="1" thickBot="1" x14ac:dyDescent="0.25">
      <c r="A115" s="49">
        <v>16.3</v>
      </c>
      <c r="B115" s="48" t="s">
        <v>79</v>
      </c>
      <c r="C115" s="46">
        <v>0.34</v>
      </c>
      <c r="D115" s="64">
        <v>0.49</v>
      </c>
      <c r="H115" s="37"/>
    </row>
    <row r="116" spans="1:251" s="50" customFormat="1" ht="30" customHeight="1" thickTop="1" x14ac:dyDescent="0.2">
      <c r="A116" s="58" t="s">
        <v>77</v>
      </c>
      <c r="B116" s="57"/>
      <c r="C116" s="261"/>
      <c r="D116" s="260"/>
      <c r="E116" s="51"/>
      <c r="F116" s="186"/>
      <c r="G116" s="51"/>
      <c r="H116" s="51"/>
      <c r="I116" s="51"/>
      <c r="J116" s="51"/>
      <c r="K116" s="51"/>
      <c r="L116" s="51"/>
      <c r="M116" s="51"/>
      <c r="N116" s="51"/>
      <c r="O116" s="51"/>
      <c r="P116" s="53"/>
      <c r="Q116" s="53"/>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row>
    <row r="117" spans="1:251" s="33" customFormat="1" ht="30" customHeight="1" x14ac:dyDescent="0.2">
      <c r="A117" s="49">
        <v>17.100000000000001</v>
      </c>
      <c r="B117" s="48" t="s">
        <v>76</v>
      </c>
      <c r="C117" s="46">
        <v>0.54</v>
      </c>
      <c r="D117" s="64">
        <v>0.74</v>
      </c>
      <c r="H117" s="37"/>
    </row>
    <row r="118" spans="1:251" s="33" customFormat="1" ht="19.5" customHeight="1" x14ac:dyDescent="0.2">
      <c r="A118" s="77"/>
      <c r="B118" s="76" t="s">
        <v>75</v>
      </c>
      <c r="C118" s="46"/>
      <c r="D118" s="212"/>
      <c r="H118" s="37"/>
    </row>
    <row r="119" spans="1:251" s="33" customFormat="1" ht="30" customHeight="1" thickBot="1" x14ac:dyDescent="0.25">
      <c r="A119" s="49">
        <v>17.3</v>
      </c>
      <c r="B119" s="83" t="s">
        <v>72</v>
      </c>
      <c r="C119" s="46">
        <v>0.16</v>
      </c>
      <c r="D119" s="64">
        <v>0.35</v>
      </c>
      <c r="H119" s="37"/>
    </row>
    <row r="120" spans="1:251" s="50" customFormat="1" ht="30" customHeight="1" thickTop="1" x14ac:dyDescent="0.2">
      <c r="A120" s="58" t="s">
        <v>53</v>
      </c>
      <c r="B120" s="57"/>
      <c r="C120" s="261"/>
      <c r="D120" s="260"/>
      <c r="E120" s="51"/>
      <c r="F120" s="186"/>
      <c r="G120" s="51"/>
      <c r="H120" s="51"/>
      <c r="I120" s="51"/>
      <c r="J120" s="51"/>
      <c r="K120" s="51"/>
      <c r="L120" s="51"/>
      <c r="M120" s="51"/>
      <c r="N120" s="51"/>
      <c r="O120" s="51"/>
      <c r="P120" s="53"/>
      <c r="Q120" s="53"/>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row>
    <row r="121" spans="1:251" s="33" customFormat="1" ht="19.5" customHeight="1" x14ac:dyDescent="0.2">
      <c r="A121" s="77"/>
      <c r="B121" s="76" t="s">
        <v>50</v>
      </c>
      <c r="C121" s="46"/>
      <c r="D121" s="212"/>
      <c r="H121" s="37"/>
    </row>
    <row r="122" spans="1:251" s="33" customFormat="1" ht="40.5" customHeight="1" thickBot="1" x14ac:dyDescent="0.25">
      <c r="A122" s="49">
        <v>18.3</v>
      </c>
      <c r="B122" s="75" t="s">
        <v>48</v>
      </c>
      <c r="C122" s="65">
        <v>0.6</v>
      </c>
      <c r="D122" s="64">
        <v>0.8</v>
      </c>
      <c r="G122" s="43"/>
      <c r="H122" s="37"/>
    </row>
    <row r="123" spans="1:251" s="50" customFormat="1" ht="30" customHeight="1" thickTop="1" x14ac:dyDescent="0.2">
      <c r="A123" s="58" t="s">
        <v>25</v>
      </c>
      <c r="B123" s="57"/>
      <c r="C123" s="261"/>
      <c r="D123" s="260"/>
      <c r="E123" s="51"/>
      <c r="F123" s="186"/>
      <c r="G123" s="51"/>
      <c r="H123" s="51"/>
      <c r="I123" s="51"/>
      <c r="J123" s="51"/>
      <c r="K123" s="51"/>
      <c r="L123" s="51"/>
      <c r="M123" s="51"/>
      <c r="N123" s="51"/>
      <c r="O123" s="51"/>
      <c r="P123" s="53"/>
      <c r="Q123" s="53"/>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row>
    <row r="124" spans="1:251" s="51" customFormat="1" ht="35.1" customHeight="1" x14ac:dyDescent="0.2">
      <c r="A124" s="49">
        <v>20.100000000000001</v>
      </c>
      <c r="B124" s="188" t="s">
        <v>24</v>
      </c>
      <c r="C124" s="259">
        <v>0.24</v>
      </c>
      <c r="D124" s="64">
        <v>0.47</v>
      </c>
      <c r="F124" s="186"/>
    </row>
    <row r="125" spans="1:251" s="33" customFormat="1" ht="32.85" customHeight="1" x14ac:dyDescent="0.2">
      <c r="A125" s="49">
        <v>20.2</v>
      </c>
      <c r="B125" s="48" t="s">
        <v>22</v>
      </c>
      <c r="C125" s="46">
        <v>0.49</v>
      </c>
      <c r="D125" s="64">
        <v>0.49</v>
      </c>
      <c r="R125" s="37"/>
    </row>
    <row r="126" spans="1:251" s="33" customFormat="1" x14ac:dyDescent="0.25">
      <c r="A126" s="30"/>
      <c r="B126" s="29"/>
      <c r="C126" s="32"/>
      <c r="D126" s="35"/>
    </row>
    <row r="127" spans="1:251" s="33" customFormat="1" x14ac:dyDescent="0.25">
      <c r="A127" s="30"/>
      <c r="B127" s="29"/>
      <c r="C127" s="32"/>
      <c r="D127" s="31"/>
    </row>
    <row r="128" spans="1:251" s="33" customFormat="1" x14ac:dyDescent="0.25">
      <c r="A128" s="30"/>
      <c r="B128" s="29"/>
      <c r="C128" s="32"/>
      <c r="D128" s="31"/>
    </row>
    <row r="129" spans="1:4" s="33" customFormat="1" x14ac:dyDescent="0.25">
      <c r="A129" s="30"/>
      <c r="B129" s="29"/>
      <c r="C129" s="32"/>
      <c r="D129" s="31"/>
    </row>
    <row r="130" spans="1:4" s="33" customFormat="1" x14ac:dyDescent="0.25">
      <c r="A130" s="30"/>
      <c r="B130" s="29"/>
      <c r="C130" s="32"/>
      <c r="D130" s="31"/>
    </row>
    <row r="131" spans="1:4" s="33" customFormat="1" x14ac:dyDescent="0.25">
      <c r="A131" s="30"/>
      <c r="B131" s="29"/>
      <c r="C131" s="32"/>
      <c r="D131" s="31"/>
    </row>
    <row r="132" spans="1:4" s="33" customFormat="1" x14ac:dyDescent="0.25">
      <c r="A132" s="30"/>
      <c r="B132" s="29"/>
      <c r="C132" s="32"/>
      <c r="D132" s="31"/>
    </row>
    <row r="133" spans="1:4" s="33" customFormat="1" x14ac:dyDescent="0.25">
      <c r="A133" s="30"/>
      <c r="B133" s="29"/>
      <c r="C133" s="32"/>
      <c r="D133" s="31"/>
    </row>
    <row r="134" spans="1:4" s="33" customFormat="1" x14ac:dyDescent="0.25">
      <c r="A134" s="30"/>
      <c r="B134" s="29"/>
      <c r="C134" s="32"/>
      <c r="D134" s="31"/>
    </row>
    <row r="135" spans="1:4" s="33" customFormat="1" x14ac:dyDescent="0.25">
      <c r="A135" s="30"/>
      <c r="B135" s="29"/>
      <c r="C135" s="32"/>
      <c r="D135" s="31"/>
    </row>
    <row r="136" spans="1:4" s="33" customFormat="1" x14ac:dyDescent="0.25">
      <c r="A136" s="30"/>
      <c r="B136" s="29"/>
      <c r="C136" s="32"/>
      <c r="D136" s="31"/>
    </row>
    <row r="137" spans="1:4" s="33" customFormat="1" x14ac:dyDescent="0.25">
      <c r="A137" s="30"/>
      <c r="B137" s="29"/>
      <c r="C137" s="32"/>
      <c r="D137" s="31"/>
    </row>
    <row r="138" spans="1:4" s="33" customFormat="1" x14ac:dyDescent="0.25">
      <c r="A138" s="30"/>
      <c r="B138" s="29"/>
      <c r="C138" s="32"/>
      <c r="D138" s="31"/>
    </row>
    <row r="139" spans="1:4" s="33" customFormat="1" x14ac:dyDescent="0.25">
      <c r="A139" s="30"/>
      <c r="B139" s="29"/>
      <c r="C139" s="32"/>
      <c r="D139" s="31"/>
    </row>
    <row r="140" spans="1:4" s="33" customFormat="1" x14ac:dyDescent="0.25">
      <c r="A140" s="30"/>
      <c r="B140" s="29"/>
      <c r="C140" s="32"/>
      <c r="D140" s="31"/>
    </row>
    <row r="141" spans="1:4" s="33" customFormat="1" x14ac:dyDescent="0.25">
      <c r="A141" s="30"/>
      <c r="B141" s="29"/>
      <c r="C141" s="32"/>
      <c r="D141" s="31"/>
    </row>
    <row r="142" spans="1:4" s="33" customFormat="1" x14ac:dyDescent="0.25">
      <c r="A142" s="30"/>
      <c r="B142" s="29"/>
      <c r="C142" s="32"/>
      <c r="D142" s="31"/>
    </row>
    <row r="143" spans="1:4" s="33" customFormat="1" x14ac:dyDescent="0.25">
      <c r="A143" s="30"/>
      <c r="B143" s="29"/>
      <c r="C143" s="32"/>
      <c r="D143" s="31"/>
    </row>
    <row r="144" spans="1:4" s="33" customFormat="1" x14ac:dyDescent="0.25">
      <c r="A144" s="30"/>
      <c r="B144" s="29"/>
      <c r="C144" s="32"/>
      <c r="D144" s="31"/>
    </row>
    <row r="145" spans="1:4" s="33" customFormat="1" x14ac:dyDescent="0.25">
      <c r="A145" s="30"/>
      <c r="B145" s="29"/>
      <c r="C145" s="32"/>
      <c r="D145" s="31"/>
    </row>
    <row r="146" spans="1:4" s="33" customFormat="1" x14ac:dyDescent="0.25">
      <c r="A146" s="30"/>
      <c r="B146" s="29"/>
      <c r="C146" s="32"/>
      <c r="D146" s="31"/>
    </row>
    <row r="147" spans="1:4" s="33" customFormat="1" x14ac:dyDescent="0.25">
      <c r="A147" s="30"/>
      <c r="B147" s="29"/>
      <c r="C147" s="32"/>
      <c r="D147" s="31"/>
    </row>
    <row r="148" spans="1:4" s="33" customFormat="1" x14ac:dyDescent="0.25">
      <c r="A148" s="30"/>
      <c r="B148" s="29"/>
      <c r="C148" s="32"/>
      <c r="D148" s="31"/>
    </row>
    <row r="149" spans="1:4" s="33" customFormat="1" x14ac:dyDescent="0.25">
      <c r="A149" s="30"/>
      <c r="B149" s="29"/>
      <c r="C149" s="32"/>
      <c r="D149" s="31"/>
    </row>
    <row r="150" spans="1:4" s="33" customFormat="1" x14ac:dyDescent="0.25">
      <c r="A150" s="30"/>
      <c r="B150" s="29"/>
      <c r="C150" s="32"/>
      <c r="D150" s="31"/>
    </row>
    <row r="151" spans="1:4" s="33" customFormat="1" x14ac:dyDescent="0.25">
      <c r="A151" s="30"/>
      <c r="B151" s="29"/>
      <c r="C151" s="32"/>
      <c r="D151" s="31"/>
    </row>
    <row r="152" spans="1:4" s="33" customFormat="1" x14ac:dyDescent="0.25">
      <c r="A152" s="30"/>
      <c r="B152" s="29"/>
      <c r="C152" s="32"/>
      <c r="D152" s="31"/>
    </row>
    <row r="153" spans="1:4" s="33" customFormat="1" x14ac:dyDescent="0.25">
      <c r="A153" s="30"/>
      <c r="B153" s="29"/>
      <c r="C153" s="32"/>
      <c r="D153" s="31"/>
    </row>
    <row r="154" spans="1:4" s="33" customFormat="1" x14ac:dyDescent="0.25">
      <c r="A154" s="30"/>
      <c r="B154" s="29"/>
      <c r="C154" s="32"/>
      <c r="D154" s="31"/>
    </row>
    <row r="155" spans="1:4" s="33" customFormat="1" x14ac:dyDescent="0.25">
      <c r="A155" s="30"/>
      <c r="B155" s="29"/>
      <c r="C155" s="32"/>
      <c r="D155" s="31"/>
    </row>
    <row r="156" spans="1:4" s="33" customFormat="1" x14ac:dyDescent="0.25">
      <c r="A156" s="30"/>
      <c r="B156" s="29"/>
      <c r="C156" s="32"/>
      <c r="D156" s="31"/>
    </row>
    <row r="157" spans="1:4" s="33" customFormat="1" x14ac:dyDescent="0.25">
      <c r="A157" s="30"/>
      <c r="B157" s="29"/>
      <c r="C157" s="32"/>
      <c r="D157" s="31"/>
    </row>
    <row r="158" spans="1:4" s="33" customFormat="1" x14ac:dyDescent="0.25">
      <c r="A158" s="30"/>
      <c r="B158" s="29"/>
      <c r="C158" s="32"/>
      <c r="D158" s="31"/>
    </row>
    <row r="159" spans="1:4" s="33" customFormat="1" x14ac:dyDescent="0.25">
      <c r="A159" s="30"/>
      <c r="B159" s="29"/>
      <c r="C159" s="32"/>
      <c r="D159" s="31"/>
    </row>
    <row r="160" spans="1:4" s="33" customFormat="1" x14ac:dyDescent="0.25">
      <c r="A160" s="30"/>
      <c r="B160" s="29"/>
      <c r="C160" s="32"/>
      <c r="D160" s="31"/>
    </row>
    <row r="161" spans="1:4" s="33" customFormat="1" x14ac:dyDescent="0.25">
      <c r="A161" s="30"/>
      <c r="B161" s="29"/>
      <c r="C161" s="32"/>
      <c r="D161" s="31"/>
    </row>
    <row r="162" spans="1:4" s="33" customFormat="1" x14ac:dyDescent="0.25">
      <c r="A162" s="30"/>
      <c r="B162" s="29"/>
      <c r="C162" s="32"/>
      <c r="D162" s="31"/>
    </row>
    <row r="163" spans="1:4" s="33" customFormat="1" x14ac:dyDescent="0.25">
      <c r="A163" s="30"/>
      <c r="B163" s="29"/>
      <c r="C163" s="32"/>
      <c r="D163" s="31"/>
    </row>
    <row r="164" spans="1:4" s="33" customFormat="1" x14ac:dyDescent="0.25">
      <c r="A164" s="30"/>
      <c r="B164" s="29"/>
      <c r="C164" s="32"/>
      <c r="D164" s="31"/>
    </row>
    <row r="165" spans="1:4" s="33" customFormat="1" x14ac:dyDescent="0.25">
      <c r="A165" s="30"/>
      <c r="B165" s="29"/>
      <c r="C165" s="32"/>
      <c r="D165" s="31"/>
    </row>
    <row r="166" spans="1:4" s="33" customFormat="1" x14ac:dyDescent="0.25">
      <c r="A166" s="30"/>
      <c r="B166" s="29"/>
      <c r="C166" s="32"/>
      <c r="D166" s="31"/>
    </row>
    <row r="167" spans="1:4" s="33" customFormat="1" x14ac:dyDescent="0.25">
      <c r="A167" s="30"/>
      <c r="B167" s="29"/>
      <c r="C167" s="32"/>
      <c r="D167" s="31"/>
    </row>
    <row r="168" spans="1:4" s="33" customFormat="1" x14ac:dyDescent="0.25">
      <c r="A168" s="30"/>
      <c r="B168" s="29"/>
      <c r="C168" s="32"/>
      <c r="D168" s="31"/>
    </row>
    <row r="169" spans="1:4" s="33" customFormat="1" x14ac:dyDescent="0.25">
      <c r="A169" s="30"/>
      <c r="B169" s="29"/>
      <c r="C169" s="32"/>
      <c r="D169" s="31"/>
    </row>
    <row r="170" spans="1:4" s="33" customFormat="1" x14ac:dyDescent="0.25">
      <c r="A170" s="30"/>
      <c r="B170" s="29"/>
      <c r="C170" s="32"/>
      <c r="D170" s="31"/>
    </row>
    <row r="171" spans="1:4" s="33" customFormat="1" x14ac:dyDescent="0.25">
      <c r="A171" s="30"/>
      <c r="B171" s="29"/>
      <c r="C171" s="32"/>
      <c r="D171" s="31"/>
    </row>
    <row r="172" spans="1:4" s="33" customFormat="1" x14ac:dyDescent="0.25">
      <c r="A172" s="30"/>
      <c r="B172" s="29"/>
      <c r="C172" s="32"/>
      <c r="D172" s="31"/>
    </row>
    <row r="173" spans="1:4" s="33" customFormat="1" x14ac:dyDescent="0.25">
      <c r="A173" s="30"/>
      <c r="B173" s="29"/>
      <c r="C173" s="32"/>
      <c r="D173" s="31"/>
    </row>
    <row r="174" spans="1:4" s="33" customFormat="1" x14ac:dyDescent="0.25">
      <c r="A174" s="30"/>
      <c r="B174" s="29"/>
      <c r="C174" s="32"/>
      <c r="D174" s="31"/>
    </row>
    <row r="175" spans="1:4" s="33" customFormat="1" x14ac:dyDescent="0.25">
      <c r="A175" s="30"/>
      <c r="B175" s="29"/>
      <c r="C175" s="32"/>
      <c r="D175" s="31"/>
    </row>
    <row r="176" spans="1:4" s="33" customFormat="1" x14ac:dyDescent="0.25">
      <c r="A176" s="30"/>
      <c r="B176" s="29"/>
      <c r="C176" s="32"/>
      <c r="D176" s="31"/>
    </row>
    <row r="177" spans="1:4" s="33" customFormat="1" x14ac:dyDescent="0.25">
      <c r="A177" s="30"/>
      <c r="B177" s="29"/>
      <c r="C177" s="32"/>
      <c r="D177" s="31"/>
    </row>
    <row r="178" spans="1:4" s="33" customFormat="1" x14ac:dyDescent="0.25">
      <c r="A178" s="30"/>
      <c r="B178" s="29"/>
      <c r="C178" s="32"/>
      <c r="D178" s="31"/>
    </row>
    <row r="179" spans="1:4" s="33" customFormat="1" x14ac:dyDescent="0.25">
      <c r="A179" s="30"/>
      <c r="B179" s="29"/>
      <c r="C179" s="32"/>
      <c r="D179" s="31"/>
    </row>
    <row r="180" spans="1:4" s="33" customFormat="1" x14ac:dyDescent="0.25">
      <c r="A180" s="30"/>
      <c r="B180" s="29"/>
      <c r="C180" s="32"/>
      <c r="D180" s="31"/>
    </row>
    <row r="181" spans="1:4" s="33" customFormat="1" x14ac:dyDescent="0.25">
      <c r="A181" s="30"/>
      <c r="B181" s="29"/>
      <c r="C181" s="32"/>
      <c r="D181" s="31"/>
    </row>
    <row r="182" spans="1:4" s="33" customFormat="1" x14ac:dyDescent="0.25">
      <c r="A182" s="30"/>
      <c r="B182" s="29"/>
      <c r="C182" s="32"/>
      <c r="D182" s="31"/>
    </row>
    <row r="183" spans="1:4" s="33" customFormat="1" x14ac:dyDescent="0.25">
      <c r="A183" s="30"/>
      <c r="B183" s="29"/>
      <c r="C183" s="32"/>
      <c r="D183" s="31"/>
    </row>
    <row r="184" spans="1:4" s="33" customFormat="1" x14ac:dyDescent="0.25">
      <c r="A184" s="30"/>
      <c r="B184" s="29"/>
      <c r="C184" s="32"/>
      <c r="D184" s="31"/>
    </row>
    <row r="185" spans="1:4" s="33" customFormat="1" x14ac:dyDescent="0.25">
      <c r="A185" s="30"/>
      <c r="B185" s="29"/>
      <c r="C185" s="32"/>
      <c r="D185" s="31"/>
    </row>
    <row r="186" spans="1:4" s="33" customFormat="1" x14ac:dyDescent="0.25">
      <c r="A186" s="30"/>
      <c r="B186" s="29"/>
      <c r="C186" s="32"/>
      <c r="D186" s="31"/>
    </row>
    <row r="187" spans="1:4" s="33" customFormat="1" x14ac:dyDescent="0.25">
      <c r="A187" s="30"/>
      <c r="B187" s="29"/>
      <c r="C187" s="32"/>
      <c r="D187" s="31"/>
    </row>
    <row r="188" spans="1:4" s="33" customFormat="1" x14ac:dyDescent="0.25">
      <c r="A188" s="30"/>
      <c r="B188" s="29"/>
      <c r="C188" s="32"/>
      <c r="D188" s="31"/>
    </row>
    <row r="189" spans="1:4" s="33" customFormat="1" x14ac:dyDescent="0.25">
      <c r="A189" s="30"/>
      <c r="B189" s="29"/>
      <c r="C189" s="32"/>
      <c r="D189" s="31"/>
    </row>
    <row r="190" spans="1:4" s="33" customFormat="1" x14ac:dyDescent="0.25">
      <c r="A190" s="30"/>
      <c r="B190" s="29"/>
      <c r="C190" s="32"/>
      <c r="D190" s="31"/>
    </row>
    <row r="191" spans="1:4" s="33" customFormat="1" x14ac:dyDescent="0.25">
      <c r="A191" s="30"/>
      <c r="B191" s="29"/>
      <c r="C191" s="32"/>
      <c r="D191" s="31"/>
    </row>
    <row r="192" spans="1:4" s="33" customFormat="1" x14ac:dyDescent="0.25">
      <c r="A192" s="30"/>
      <c r="B192" s="29"/>
      <c r="C192" s="32"/>
      <c r="D192" s="31"/>
    </row>
    <row r="193" spans="1:4" s="33" customFormat="1" x14ac:dyDescent="0.25">
      <c r="A193" s="30"/>
      <c r="B193" s="29"/>
      <c r="C193" s="32"/>
      <c r="D193" s="31"/>
    </row>
    <row r="194" spans="1:4" s="33" customFormat="1" x14ac:dyDescent="0.25">
      <c r="A194" s="30"/>
      <c r="B194" s="29"/>
      <c r="C194" s="32"/>
      <c r="D194" s="31"/>
    </row>
    <row r="195" spans="1:4" s="33" customFormat="1" x14ac:dyDescent="0.25">
      <c r="A195" s="30"/>
      <c r="B195" s="29"/>
      <c r="C195" s="32"/>
      <c r="D195" s="31"/>
    </row>
    <row r="196" spans="1:4" s="33" customFormat="1" x14ac:dyDescent="0.25">
      <c r="A196" s="30"/>
      <c r="B196" s="29"/>
      <c r="C196" s="32"/>
      <c r="D196" s="31"/>
    </row>
    <row r="197" spans="1:4" s="33" customFormat="1" x14ac:dyDescent="0.25">
      <c r="A197" s="30"/>
      <c r="B197" s="29"/>
      <c r="C197" s="32"/>
      <c r="D197" s="31"/>
    </row>
    <row r="198" spans="1:4" s="33" customFormat="1" x14ac:dyDescent="0.25">
      <c r="A198" s="30"/>
      <c r="B198" s="29"/>
      <c r="C198" s="32"/>
      <c r="D198" s="31"/>
    </row>
    <row r="199" spans="1:4" s="33" customFormat="1" x14ac:dyDescent="0.25">
      <c r="A199" s="30"/>
      <c r="B199" s="29"/>
      <c r="C199" s="32"/>
      <c r="D199" s="31"/>
    </row>
    <row r="200" spans="1:4" s="33" customFormat="1" x14ac:dyDescent="0.25">
      <c r="A200" s="30"/>
      <c r="B200" s="29"/>
      <c r="C200" s="32"/>
      <c r="D200" s="31"/>
    </row>
    <row r="201" spans="1:4" s="33" customFormat="1" x14ac:dyDescent="0.25">
      <c r="A201" s="30"/>
      <c r="B201" s="29"/>
      <c r="C201" s="32"/>
      <c r="D201" s="31"/>
    </row>
    <row r="202" spans="1:4" s="33" customFormat="1" x14ac:dyDescent="0.25">
      <c r="A202" s="30"/>
      <c r="B202" s="29"/>
      <c r="C202" s="32"/>
      <c r="D202" s="31"/>
    </row>
    <row r="203" spans="1:4" s="33" customFormat="1" x14ac:dyDescent="0.25">
      <c r="A203" s="30"/>
      <c r="B203" s="29"/>
      <c r="C203" s="32"/>
      <c r="D203" s="31"/>
    </row>
    <row r="204" spans="1:4" s="33" customFormat="1" x14ac:dyDescent="0.25">
      <c r="A204" s="30"/>
      <c r="B204" s="29"/>
      <c r="C204" s="32"/>
      <c r="D204" s="31"/>
    </row>
    <row r="205" spans="1:4" s="33" customFormat="1" x14ac:dyDescent="0.25">
      <c r="A205" s="30"/>
      <c r="B205" s="29"/>
      <c r="C205" s="32"/>
      <c r="D205" s="31"/>
    </row>
    <row r="206" spans="1:4" s="33" customFormat="1" x14ac:dyDescent="0.25">
      <c r="A206" s="30"/>
      <c r="B206" s="29"/>
      <c r="C206" s="32"/>
      <c r="D206" s="31"/>
    </row>
    <row r="207" spans="1:4" s="33" customFormat="1" x14ac:dyDescent="0.25">
      <c r="A207" s="30"/>
      <c r="B207" s="29"/>
      <c r="C207" s="32"/>
      <c r="D207" s="31"/>
    </row>
    <row r="208" spans="1:4" s="33" customFormat="1" x14ac:dyDescent="0.25">
      <c r="A208" s="30"/>
      <c r="B208" s="29"/>
      <c r="C208" s="32"/>
      <c r="D208" s="31"/>
    </row>
    <row r="209" spans="1:4" s="33" customFormat="1" x14ac:dyDescent="0.25">
      <c r="A209" s="30"/>
      <c r="B209" s="29"/>
      <c r="C209" s="32"/>
      <c r="D209" s="31"/>
    </row>
    <row r="210" spans="1:4" s="33" customFormat="1" x14ac:dyDescent="0.25">
      <c r="A210" s="30"/>
      <c r="B210" s="29"/>
      <c r="C210" s="32"/>
      <c r="D210" s="31"/>
    </row>
    <row r="211" spans="1:4" s="33" customFormat="1" x14ac:dyDescent="0.25">
      <c r="A211" s="30"/>
      <c r="B211" s="29"/>
      <c r="C211" s="32"/>
      <c r="D211" s="31"/>
    </row>
    <row r="212" spans="1:4" s="33" customFormat="1" x14ac:dyDescent="0.25">
      <c r="A212" s="30"/>
      <c r="B212" s="29"/>
      <c r="C212" s="32"/>
      <c r="D212" s="31"/>
    </row>
    <row r="213" spans="1:4" s="33" customFormat="1" x14ac:dyDescent="0.25">
      <c r="A213" s="30"/>
      <c r="B213" s="29"/>
      <c r="C213" s="32"/>
      <c r="D213" s="31"/>
    </row>
    <row r="214" spans="1:4" s="33" customFormat="1" x14ac:dyDescent="0.25">
      <c r="A214" s="30"/>
      <c r="B214" s="29"/>
      <c r="C214" s="32"/>
      <c r="D214" s="31"/>
    </row>
    <row r="215" spans="1:4" s="33" customFormat="1" x14ac:dyDescent="0.25">
      <c r="A215" s="30"/>
      <c r="B215" s="29"/>
      <c r="C215" s="32"/>
      <c r="D215" s="31"/>
    </row>
    <row r="216" spans="1:4" s="33" customFormat="1" x14ac:dyDescent="0.25">
      <c r="A216" s="30"/>
      <c r="B216" s="29"/>
      <c r="C216" s="32"/>
      <c r="D216" s="31"/>
    </row>
    <row r="217" spans="1:4" s="33" customFormat="1" x14ac:dyDescent="0.25">
      <c r="A217" s="30"/>
      <c r="B217" s="29"/>
      <c r="C217" s="32"/>
      <c r="D217" s="31"/>
    </row>
    <row r="218" spans="1:4" s="33" customFormat="1" x14ac:dyDescent="0.25">
      <c r="A218" s="30"/>
      <c r="B218" s="29"/>
      <c r="C218" s="32"/>
      <c r="D218" s="31"/>
    </row>
    <row r="219" spans="1:4" s="33" customFormat="1" x14ac:dyDescent="0.25">
      <c r="A219" s="30"/>
      <c r="B219" s="29"/>
      <c r="C219" s="32"/>
      <c r="D219" s="31"/>
    </row>
    <row r="220" spans="1:4" s="33" customFormat="1" x14ac:dyDescent="0.25">
      <c r="A220" s="30"/>
      <c r="B220" s="29"/>
      <c r="C220" s="32"/>
      <c r="D220" s="31"/>
    </row>
    <row r="221" spans="1:4" s="33" customFormat="1" x14ac:dyDescent="0.25">
      <c r="A221" s="30"/>
      <c r="B221" s="29"/>
      <c r="C221" s="32"/>
      <c r="D221" s="31"/>
    </row>
    <row r="222" spans="1:4" s="33" customFormat="1" x14ac:dyDescent="0.25">
      <c r="A222" s="30"/>
      <c r="B222" s="29"/>
      <c r="C222" s="32"/>
      <c r="D222" s="31"/>
    </row>
    <row r="223" spans="1:4" s="33" customFormat="1" x14ac:dyDescent="0.25">
      <c r="A223" s="30"/>
      <c r="B223" s="29"/>
      <c r="C223" s="32"/>
      <c r="D223" s="31"/>
    </row>
    <row r="224" spans="1:4" s="33" customFormat="1" x14ac:dyDescent="0.25">
      <c r="A224" s="30"/>
      <c r="B224" s="29"/>
      <c r="C224" s="32"/>
      <c r="D224" s="31"/>
    </row>
    <row r="225" spans="1:4" s="33" customFormat="1" x14ac:dyDescent="0.25">
      <c r="A225" s="30"/>
      <c r="B225" s="29"/>
      <c r="C225" s="32"/>
      <c r="D225" s="31"/>
    </row>
    <row r="226" spans="1:4" s="33" customFormat="1" x14ac:dyDescent="0.25">
      <c r="A226" s="30"/>
      <c r="B226" s="29"/>
      <c r="C226" s="32"/>
      <c r="D226" s="31"/>
    </row>
    <row r="227" spans="1:4" s="33" customFormat="1" x14ac:dyDescent="0.25">
      <c r="A227" s="30"/>
      <c r="B227" s="29"/>
      <c r="C227" s="32"/>
      <c r="D227" s="31"/>
    </row>
    <row r="228" spans="1:4" s="33" customFormat="1" x14ac:dyDescent="0.25">
      <c r="A228" s="30"/>
      <c r="B228" s="29"/>
      <c r="C228" s="32"/>
      <c r="D228" s="31"/>
    </row>
    <row r="229" spans="1:4" s="33" customFormat="1" x14ac:dyDescent="0.25">
      <c r="A229" s="30"/>
      <c r="B229" s="29"/>
      <c r="C229" s="32"/>
      <c r="D229" s="31"/>
    </row>
    <row r="230" spans="1:4" s="33" customFormat="1" x14ac:dyDescent="0.25">
      <c r="A230" s="30"/>
      <c r="B230" s="29"/>
      <c r="C230" s="32"/>
      <c r="D230" s="31"/>
    </row>
    <row r="231" spans="1:4" s="33" customFormat="1" x14ac:dyDescent="0.25">
      <c r="A231" s="30"/>
      <c r="B231" s="29"/>
      <c r="C231" s="32"/>
      <c r="D231" s="31"/>
    </row>
    <row r="232" spans="1:4" s="33" customFormat="1" x14ac:dyDescent="0.25">
      <c r="A232" s="30"/>
      <c r="B232" s="29"/>
      <c r="C232" s="32"/>
      <c r="D232" s="31"/>
    </row>
    <row r="233" spans="1:4" s="33" customFormat="1" x14ac:dyDescent="0.25">
      <c r="A233" s="30"/>
      <c r="B233" s="29"/>
      <c r="C233" s="32"/>
      <c r="D233" s="31"/>
    </row>
    <row r="234" spans="1:4" s="33" customFormat="1" x14ac:dyDescent="0.25">
      <c r="A234" s="30"/>
      <c r="B234" s="29"/>
      <c r="C234" s="32"/>
      <c r="D234" s="31"/>
    </row>
    <row r="235" spans="1:4" s="33" customFormat="1" x14ac:dyDescent="0.25">
      <c r="A235" s="30"/>
      <c r="B235" s="29"/>
      <c r="C235" s="32"/>
      <c r="D235" s="31"/>
    </row>
    <row r="236" spans="1:4" s="33" customFormat="1" x14ac:dyDescent="0.25">
      <c r="A236" s="30"/>
      <c r="B236" s="29"/>
      <c r="C236" s="32"/>
      <c r="D236" s="31"/>
    </row>
    <row r="237" spans="1:4" s="33" customFormat="1" x14ac:dyDescent="0.25">
      <c r="A237" s="30"/>
      <c r="B237" s="29"/>
      <c r="C237" s="32"/>
      <c r="D237" s="31"/>
    </row>
    <row r="238" spans="1:4" s="33" customFormat="1" x14ac:dyDescent="0.25">
      <c r="A238" s="30"/>
      <c r="B238" s="29"/>
      <c r="C238" s="32"/>
      <c r="D238" s="31"/>
    </row>
    <row r="239" spans="1:4" s="33" customFormat="1" x14ac:dyDescent="0.25">
      <c r="A239" s="30"/>
      <c r="B239" s="29"/>
      <c r="C239" s="32"/>
      <c r="D239" s="31"/>
    </row>
    <row r="240" spans="1:4" s="33" customFormat="1" x14ac:dyDescent="0.25">
      <c r="A240" s="30"/>
      <c r="B240" s="29"/>
      <c r="C240" s="32"/>
      <c r="D240" s="31"/>
    </row>
    <row r="241" spans="1:4" s="33" customFormat="1" x14ac:dyDescent="0.25">
      <c r="A241" s="30"/>
      <c r="B241" s="29"/>
      <c r="C241" s="32"/>
      <c r="D241" s="31"/>
    </row>
    <row r="242" spans="1:4" s="33" customFormat="1" x14ac:dyDescent="0.25">
      <c r="A242" s="30"/>
      <c r="B242" s="29"/>
      <c r="C242" s="32"/>
      <c r="D242" s="31"/>
    </row>
    <row r="243" spans="1:4" s="33" customFormat="1" x14ac:dyDescent="0.25">
      <c r="A243" s="30"/>
      <c r="B243" s="29"/>
      <c r="C243" s="32"/>
      <c r="D243" s="31"/>
    </row>
    <row r="244" spans="1:4" s="33" customFormat="1" x14ac:dyDescent="0.25">
      <c r="A244" s="30"/>
      <c r="B244" s="29"/>
      <c r="C244" s="32"/>
      <c r="D244" s="31"/>
    </row>
    <row r="245" spans="1:4" s="33" customFormat="1" x14ac:dyDescent="0.25">
      <c r="A245" s="30"/>
      <c r="B245" s="29"/>
      <c r="C245" s="32"/>
      <c r="D245" s="31"/>
    </row>
    <row r="246" spans="1:4" s="33" customFormat="1" x14ac:dyDescent="0.25">
      <c r="A246" s="30"/>
      <c r="B246" s="29"/>
      <c r="C246" s="32"/>
      <c r="D246" s="31"/>
    </row>
    <row r="247" spans="1:4" s="33" customFormat="1" x14ac:dyDescent="0.25">
      <c r="A247" s="30"/>
      <c r="B247" s="29"/>
      <c r="C247" s="32"/>
      <c r="D247" s="31"/>
    </row>
    <row r="248" spans="1:4" s="33" customFormat="1" x14ac:dyDescent="0.25">
      <c r="A248" s="30"/>
      <c r="B248" s="29"/>
      <c r="C248" s="32"/>
      <c r="D248" s="31"/>
    </row>
    <row r="249" spans="1:4" s="33" customFormat="1" x14ac:dyDescent="0.25">
      <c r="A249" s="30"/>
      <c r="B249" s="29"/>
      <c r="C249" s="32"/>
      <c r="D249" s="31"/>
    </row>
    <row r="250" spans="1:4" s="33" customFormat="1" x14ac:dyDescent="0.25">
      <c r="A250" s="30"/>
      <c r="B250" s="29"/>
      <c r="C250" s="32"/>
      <c r="D250" s="31"/>
    </row>
    <row r="251" spans="1:4" s="33" customFormat="1" x14ac:dyDescent="0.25">
      <c r="A251" s="30"/>
      <c r="B251" s="29"/>
      <c r="C251" s="32"/>
      <c r="D251" s="31"/>
    </row>
    <row r="252" spans="1:4" s="33" customFormat="1" x14ac:dyDescent="0.25">
      <c r="A252" s="30"/>
      <c r="B252" s="29"/>
      <c r="C252" s="32"/>
      <c r="D252" s="31"/>
    </row>
    <row r="253" spans="1:4" s="33" customFormat="1" x14ac:dyDescent="0.25">
      <c r="A253" s="30"/>
      <c r="B253" s="29"/>
      <c r="C253" s="32"/>
      <c r="D253" s="31"/>
    </row>
    <row r="254" spans="1:4" s="33" customFormat="1" x14ac:dyDescent="0.25">
      <c r="A254" s="30"/>
      <c r="B254" s="29"/>
      <c r="C254" s="32"/>
      <c r="D254" s="31"/>
    </row>
    <row r="255" spans="1:4" s="33" customFormat="1" x14ac:dyDescent="0.25">
      <c r="A255" s="30"/>
      <c r="B255" s="29"/>
      <c r="C255" s="32"/>
      <c r="D255" s="31"/>
    </row>
    <row r="256" spans="1:4" s="33" customFormat="1" x14ac:dyDescent="0.25">
      <c r="A256" s="30"/>
      <c r="B256" s="29"/>
      <c r="C256" s="32"/>
      <c r="D256" s="31"/>
    </row>
    <row r="257" spans="1:4" s="33" customFormat="1" x14ac:dyDescent="0.25">
      <c r="A257" s="30"/>
      <c r="B257" s="29"/>
      <c r="C257" s="32"/>
      <c r="D257" s="31"/>
    </row>
    <row r="258" spans="1:4" s="33" customFormat="1" x14ac:dyDescent="0.25">
      <c r="A258" s="30"/>
      <c r="B258" s="29"/>
      <c r="C258" s="32"/>
      <c r="D258" s="31"/>
    </row>
    <row r="259" spans="1:4" s="33" customFormat="1" x14ac:dyDescent="0.25">
      <c r="A259" s="30"/>
      <c r="B259" s="29"/>
      <c r="C259" s="32"/>
      <c r="D259" s="31"/>
    </row>
    <row r="260" spans="1:4" s="33" customFormat="1" x14ac:dyDescent="0.25">
      <c r="A260" s="30"/>
      <c r="B260" s="29"/>
      <c r="C260" s="32"/>
      <c r="D260" s="31"/>
    </row>
    <row r="261" spans="1:4" s="33" customFormat="1" x14ac:dyDescent="0.25">
      <c r="A261" s="30"/>
      <c r="B261" s="29"/>
      <c r="C261" s="32"/>
      <c r="D261" s="31"/>
    </row>
    <row r="262" spans="1:4" s="33" customFormat="1" x14ac:dyDescent="0.25">
      <c r="A262" s="30"/>
      <c r="B262" s="29"/>
      <c r="C262" s="32"/>
      <c r="D262" s="31"/>
    </row>
    <row r="263" spans="1:4" s="33" customFormat="1" x14ac:dyDescent="0.25">
      <c r="A263" s="30"/>
      <c r="B263" s="29"/>
      <c r="C263" s="32"/>
      <c r="D263" s="31"/>
    </row>
    <row r="264" spans="1:4" s="33" customFormat="1" x14ac:dyDescent="0.25">
      <c r="A264" s="30"/>
      <c r="B264" s="29"/>
      <c r="C264" s="32"/>
      <c r="D264" s="31"/>
    </row>
    <row r="265" spans="1:4" s="33" customFormat="1" x14ac:dyDescent="0.25">
      <c r="A265" s="30"/>
      <c r="B265" s="29"/>
      <c r="C265" s="32"/>
      <c r="D265" s="31"/>
    </row>
    <row r="266" spans="1:4" s="33" customFormat="1" x14ac:dyDescent="0.25">
      <c r="A266" s="30"/>
      <c r="B266" s="29"/>
      <c r="C266" s="32"/>
      <c r="D266" s="31"/>
    </row>
    <row r="267" spans="1:4" s="33" customFormat="1" x14ac:dyDescent="0.25">
      <c r="A267" s="30"/>
      <c r="B267" s="29"/>
      <c r="C267" s="32"/>
      <c r="D267" s="31"/>
    </row>
    <row r="268" spans="1:4" s="33" customFormat="1" x14ac:dyDescent="0.25">
      <c r="A268" s="30"/>
      <c r="B268" s="29"/>
      <c r="C268" s="32"/>
      <c r="D268" s="31"/>
    </row>
    <row r="269" spans="1:4" s="33" customFormat="1" x14ac:dyDescent="0.25">
      <c r="A269" s="30"/>
      <c r="B269" s="29"/>
      <c r="C269" s="32"/>
      <c r="D269" s="31"/>
    </row>
    <row r="270" spans="1:4" s="33" customFormat="1" x14ac:dyDescent="0.25">
      <c r="A270" s="30"/>
      <c r="B270" s="29"/>
      <c r="C270" s="32"/>
      <c r="D270" s="31"/>
    </row>
    <row r="271" spans="1:4" s="33" customFormat="1" x14ac:dyDescent="0.25">
      <c r="A271" s="30"/>
      <c r="B271" s="29"/>
      <c r="C271" s="32"/>
      <c r="D271" s="31"/>
    </row>
    <row r="272" spans="1:4" s="33" customFormat="1" x14ac:dyDescent="0.25">
      <c r="A272" s="30"/>
      <c r="B272" s="29"/>
      <c r="C272" s="32"/>
      <c r="D272" s="31"/>
    </row>
    <row r="273" spans="1:4" s="33" customFormat="1" x14ac:dyDescent="0.25">
      <c r="A273" s="30"/>
      <c r="B273" s="29"/>
      <c r="C273" s="32"/>
      <c r="D273" s="31"/>
    </row>
    <row r="274" spans="1:4" s="33" customFormat="1" x14ac:dyDescent="0.25">
      <c r="A274" s="30"/>
      <c r="B274" s="29"/>
      <c r="C274" s="32"/>
      <c r="D274" s="31"/>
    </row>
    <row r="275" spans="1:4" s="33" customFormat="1" x14ac:dyDescent="0.25">
      <c r="A275" s="30"/>
      <c r="B275" s="29"/>
      <c r="C275" s="32"/>
      <c r="D275" s="31"/>
    </row>
    <row r="276" spans="1:4" s="33" customFormat="1" x14ac:dyDescent="0.25">
      <c r="A276" s="30"/>
      <c r="B276" s="29"/>
      <c r="C276" s="32"/>
      <c r="D276" s="31"/>
    </row>
    <row r="277" spans="1:4" s="33" customFormat="1" x14ac:dyDescent="0.25">
      <c r="A277" s="30"/>
      <c r="B277" s="29"/>
      <c r="C277" s="32"/>
      <c r="D277" s="31"/>
    </row>
    <row r="278" spans="1:4" s="33" customFormat="1" x14ac:dyDescent="0.25">
      <c r="A278" s="30"/>
      <c r="B278" s="29"/>
      <c r="C278" s="32"/>
      <c r="D278" s="31"/>
    </row>
    <row r="279" spans="1:4" s="33" customFormat="1" x14ac:dyDescent="0.25">
      <c r="A279" s="30"/>
      <c r="B279" s="29"/>
      <c r="C279" s="32"/>
      <c r="D279" s="31"/>
    </row>
    <row r="280" spans="1:4" s="33" customFormat="1" x14ac:dyDescent="0.25">
      <c r="A280" s="30"/>
      <c r="B280" s="29"/>
      <c r="C280" s="32"/>
      <c r="D280" s="31"/>
    </row>
    <row r="281" spans="1:4" s="33" customFormat="1" x14ac:dyDescent="0.25">
      <c r="A281" s="30"/>
      <c r="B281" s="29"/>
      <c r="C281" s="32"/>
      <c r="D281" s="31"/>
    </row>
    <row r="282" spans="1:4" s="33" customFormat="1" x14ac:dyDescent="0.25">
      <c r="A282" s="30"/>
      <c r="B282" s="29"/>
      <c r="C282" s="32"/>
      <c r="D282" s="31"/>
    </row>
    <row r="283" spans="1:4" s="33" customFormat="1" x14ac:dyDescent="0.25">
      <c r="A283" s="30"/>
      <c r="B283" s="29"/>
      <c r="C283" s="32"/>
      <c r="D283" s="31"/>
    </row>
    <row r="284" spans="1:4" s="33" customFormat="1" x14ac:dyDescent="0.25">
      <c r="A284" s="30"/>
      <c r="B284" s="29"/>
      <c r="C284" s="32"/>
      <c r="D284" s="31"/>
    </row>
    <row r="285" spans="1:4" s="33" customFormat="1" x14ac:dyDescent="0.25">
      <c r="A285" s="30"/>
      <c r="B285" s="29"/>
      <c r="C285" s="32"/>
      <c r="D285" s="31"/>
    </row>
    <row r="286" spans="1:4" s="33" customFormat="1" x14ac:dyDescent="0.25">
      <c r="A286" s="30"/>
      <c r="B286" s="29"/>
      <c r="C286" s="32"/>
      <c r="D286" s="31"/>
    </row>
    <row r="287" spans="1:4" s="33" customFormat="1" x14ac:dyDescent="0.25">
      <c r="A287" s="30"/>
      <c r="B287" s="29"/>
      <c r="C287" s="32"/>
      <c r="D287" s="31"/>
    </row>
    <row r="288" spans="1:4" s="33" customFormat="1" x14ac:dyDescent="0.25">
      <c r="A288" s="30"/>
      <c r="B288" s="29"/>
      <c r="C288" s="32"/>
      <c r="D288" s="31"/>
    </row>
    <row r="289" spans="1:4" s="33" customFormat="1" x14ac:dyDescent="0.25">
      <c r="A289" s="30"/>
      <c r="B289" s="29"/>
      <c r="C289" s="32"/>
      <c r="D289" s="31"/>
    </row>
    <row r="290" spans="1:4" s="33" customFormat="1" x14ac:dyDescent="0.25">
      <c r="A290" s="30"/>
      <c r="B290" s="29"/>
      <c r="C290" s="32"/>
      <c r="D290" s="31"/>
    </row>
    <row r="291" spans="1:4" s="33" customFormat="1" x14ac:dyDescent="0.25">
      <c r="A291" s="30"/>
      <c r="B291" s="29"/>
      <c r="C291" s="32"/>
      <c r="D291" s="31"/>
    </row>
    <row r="292" spans="1:4" s="33" customFormat="1" x14ac:dyDescent="0.25">
      <c r="A292" s="30"/>
      <c r="B292" s="29"/>
      <c r="C292" s="32"/>
      <c r="D292" s="31"/>
    </row>
    <row r="293" spans="1:4" s="33" customFormat="1" x14ac:dyDescent="0.25">
      <c r="A293" s="30"/>
      <c r="B293" s="29"/>
      <c r="C293" s="32"/>
      <c r="D293" s="31"/>
    </row>
    <row r="294" spans="1:4" s="33" customFormat="1" x14ac:dyDescent="0.25">
      <c r="A294" s="30"/>
      <c r="B294" s="29"/>
      <c r="C294" s="32"/>
      <c r="D294" s="31"/>
    </row>
    <row r="295" spans="1:4" s="33" customFormat="1" x14ac:dyDescent="0.25">
      <c r="A295" s="30"/>
      <c r="B295" s="29"/>
      <c r="C295" s="32"/>
      <c r="D295" s="31"/>
    </row>
    <row r="296" spans="1:4" s="33" customFormat="1" x14ac:dyDescent="0.25">
      <c r="A296" s="30"/>
      <c r="B296" s="29"/>
      <c r="C296" s="32"/>
      <c r="D296" s="31"/>
    </row>
    <row r="297" spans="1:4" s="33" customFormat="1" x14ac:dyDescent="0.25">
      <c r="A297" s="30"/>
      <c r="B297" s="29"/>
      <c r="C297" s="32"/>
      <c r="D297" s="31"/>
    </row>
    <row r="298" spans="1:4" s="33" customFormat="1" x14ac:dyDescent="0.25">
      <c r="A298" s="30"/>
      <c r="B298" s="29"/>
      <c r="C298" s="32"/>
      <c r="D298" s="31"/>
    </row>
    <row r="299" spans="1:4" s="33" customFormat="1" x14ac:dyDescent="0.25">
      <c r="A299" s="30"/>
      <c r="B299" s="29"/>
      <c r="C299" s="32"/>
      <c r="D299" s="31"/>
    </row>
    <row r="300" spans="1:4" s="33" customFormat="1" x14ac:dyDescent="0.25">
      <c r="A300" s="30"/>
      <c r="B300" s="29"/>
      <c r="C300" s="32"/>
      <c r="D300" s="31"/>
    </row>
    <row r="301" spans="1:4" s="33" customFormat="1" x14ac:dyDescent="0.25">
      <c r="A301" s="30"/>
      <c r="B301" s="29"/>
      <c r="C301" s="32"/>
      <c r="D301" s="31"/>
    </row>
    <row r="302" spans="1:4" s="33" customFormat="1" x14ac:dyDescent="0.25">
      <c r="A302" s="30"/>
      <c r="B302" s="29"/>
      <c r="C302" s="32"/>
      <c r="D302" s="31"/>
    </row>
    <row r="303" spans="1:4" s="33" customFormat="1" x14ac:dyDescent="0.25">
      <c r="A303" s="30"/>
      <c r="B303" s="29"/>
      <c r="C303" s="32"/>
      <c r="D303" s="31"/>
    </row>
    <row r="304" spans="1:4" s="33" customFormat="1" x14ac:dyDescent="0.25">
      <c r="A304" s="30"/>
      <c r="B304" s="29"/>
      <c r="C304" s="32"/>
      <c r="D304" s="31"/>
    </row>
    <row r="305" spans="1:19" s="33" customFormat="1" x14ac:dyDescent="0.25">
      <c r="A305" s="30"/>
      <c r="B305" s="29"/>
      <c r="C305" s="32"/>
      <c r="D305" s="31"/>
    </row>
    <row r="306" spans="1:19" s="33" customFormat="1" x14ac:dyDescent="0.25">
      <c r="A306" s="30"/>
      <c r="B306" s="29"/>
      <c r="C306" s="32"/>
      <c r="D306" s="31"/>
    </row>
    <row r="307" spans="1:19" s="33" customFormat="1" x14ac:dyDescent="0.25">
      <c r="A307" s="30"/>
      <c r="B307" s="29"/>
      <c r="C307" s="32"/>
      <c r="D307" s="31"/>
    </row>
    <row r="308" spans="1:19" s="33" customFormat="1" x14ac:dyDescent="0.25">
      <c r="A308" s="30"/>
      <c r="B308" s="29"/>
      <c r="C308" s="32"/>
      <c r="D308" s="31"/>
    </row>
    <row r="309" spans="1:19" s="33" customFormat="1" x14ac:dyDescent="0.25">
      <c r="A309" s="30"/>
      <c r="B309" s="29"/>
      <c r="C309" s="32"/>
      <c r="D309" s="31"/>
    </row>
    <row r="310" spans="1:19" s="33" customFormat="1" x14ac:dyDescent="0.25">
      <c r="A310" s="30"/>
      <c r="B310" s="182"/>
      <c r="C310" s="32"/>
      <c r="D310" s="31"/>
    </row>
    <row r="311" spans="1:19" s="33" customFormat="1" x14ac:dyDescent="0.25">
      <c r="A311" s="30"/>
      <c r="B311" s="29"/>
      <c r="C311" s="32"/>
      <c r="D311" s="31"/>
    </row>
    <row r="312" spans="1:19" s="33" customFormat="1" x14ac:dyDescent="0.25">
      <c r="A312" s="30"/>
      <c r="B312" s="29"/>
      <c r="C312" s="32"/>
      <c r="D312" s="31"/>
    </row>
    <row r="313" spans="1:19" s="33" customFormat="1" x14ac:dyDescent="0.25">
      <c r="A313" s="181"/>
      <c r="B313" s="29"/>
      <c r="C313" s="32"/>
      <c r="D313" s="31"/>
    </row>
    <row r="314" spans="1:19" s="33" customFormat="1" x14ac:dyDescent="0.25">
      <c r="A314" s="30"/>
      <c r="B314" s="29"/>
      <c r="C314" s="258"/>
      <c r="D314" s="31"/>
      <c r="S314" s="179"/>
    </row>
    <row r="315" spans="1:19" s="33" customFormat="1" x14ac:dyDescent="0.25">
      <c r="A315" s="30"/>
      <c r="B315" s="29"/>
      <c r="C315" s="32"/>
      <c r="D315" s="31"/>
    </row>
    <row r="316" spans="1:19" s="33" customFormat="1" x14ac:dyDescent="0.25">
      <c r="A316" s="30"/>
      <c r="B316" s="29"/>
      <c r="C316" s="32"/>
      <c r="D316" s="31"/>
    </row>
    <row r="317" spans="1:19" s="33" customFormat="1" x14ac:dyDescent="0.25">
      <c r="A317" s="30"/>
      <c r="B317" s="29"/>
      <c r="C317" s="32"/>
      <c r="D317" s="31"/>
    </row>
    <row r="318" spans="1:19" s="33" customFormat="1" x14ac:dyDescent="0.25">
      <c r="A318" s="30"/>
      <c r="B318" s="29"/>
      <c r="C318" s="32"/>
      <c r="D318" s="31"/>
    </row>
    <row r="319" spans="1:19" s="33" customFormat="1" x14ac:dyDescent="0.25">
      <c r="A319" s="30"/>
      <c r="B319" s="29"/>
      <c r="C319" s="32"/>
      <c r="D319" s="31"/>
    </row>
    <row r="320" spans="1:19" s="33" customFormat="1" x14ac:dyDescent="0.25">
      <c r="A320" s="30"/>
      <c r="B320" s="29"/>
      <c r="C320" s="32"/>
      <c r="D320" s="31"/>
    </row>
    <row r="321" spans="1:4" s="33" customFormat="1" x14ac:dyDescent="0.25">
      <c r="A321" s="30"/>
      <c r="B321" s="29"/>
      <c r="C321" s="32"/>
      <c r="D321" s="31"/>
    </row>
    <row r="322" spans="1:4" s="33" customFormat="1" x14ac:dyDescent="0.25">
      <c r="A322" s="30"/>
      <c r="B322" s="29"/>
      <c r="C322" s="32"/>
      <c r="D322" s="31"/>
    </row>
    <row r="323" spans="1:4" s="33" customFormat="1" x14ac:dyDescent="0.25">
      <c r="A323" s="30"/>
      <c r="B323" s="29"/>
      <c r="C323" s="32"/>
      <c r="D323" s="31"/>
    </row>
    <row r="324" spans="1:4" s="33" customFormat="1" x14ac:dyDescent="0.25">
      <c r="A324" s="30"/>
      <c r="B324" s="29"/>
      <c r="C324" s="32"/>
      <c r="D324" s="31"/>
    </row>
    <row r="325" spans="1:4" s="33" customFormat="1" x14ac:dyDescent="0.25">
      <c r="A325" s="30"/>
      <c r="B325" s="29"/>
      <c r="C325" s="32"/>
      <c r="D325" s="31"/>
    </row>
    <row r="326" spans="1:4" s="33" customFormat="1" x14ac:dyDescent="0.25">
      <c r="A326" s="30"/>
      <c r="B326" s="29"/>
      <c r="C326" s="32"/>
      <c r="D326" s="31"/>
    </row>
    <row r="327" spans="1:4" s="33" customFormat="1" x14ac:dyDescent="0.25">
      <c r="A327" s="30"/>
      <c r="B327" s="29"/>
      <c r="C327" s="32"/>
      <c r="D327" s="31"/>
    </row>
    <row r="328" spans="1:4" s="33" customFormat="1" x14ac:dyDescent="0.25">
      <c r="A328" s="30"/>
      <c r="B328" s="29"/>
      <c r="C328" s="32"/>
      <c r="D328" s="31"/>
    </row>
    <row r="329" spans="1:4" s="33" customFormat="1" x14ac:dyDescent="0.25">
      <c r="A329" s="30"/>
      <c r="B329" s="29"/>
      <c r="C329" s="32"/>
      <c r="D329" s="31"/>
    </row>
    <row r="330" spans="1:4" s="33" customFormat="1" x14ac:dyDescent="0.25">
      <c r="A330" s="30"/>
      <c r="B330" s="29"/>
      <c r="C330" s="32"/>
      <c r="D330" s="31"/>
    </row>
    <row r="331" spans="1:4" s="33" customFormat="1" x14ac:dyDescent="0.25">
      <c r="A331" s="30"/>
      <c r="B331" s="29"/>
      <c r="C331" s="32"/>
      <c r="D331" s="31"/>
    </row>
    <row r="332" spans="1:4" s="33" customFormat="1" x14ac:dyDescent="0.25">
      <c r="A332" s="30"/>
      <c r="B332" s="29"/>
      <c r="C332" s="32"/>
      <c r="D332" s="31"/>
    </row>
    <row r="333" spans="1:4" s="33" customFormat="1" x14ac:dyDescent="0.25">
      <c r="A333" s="30"/>
      <c r="B333" s="29"/>
      <c r="C333" s="32"/>
      <c r="D333" s="31"/>
    </row>
    <row r="334" spans="1:4" s="33" customFormat="1" x14ac:dyDescent="0.25">
      <c r="A334" s="30"/>
      <c r="B334" s="29"/>
      <c r="C334" s="32"/>
      <c r="D334" s="31"/>
    </row>
    <row r="335" spans="1:4" s="33" customFormat="1" x14ac:dyDescent="0.25">
      <c r="A335" s="30"/>
      <c r="B335" s="29"/>
      <c r="C335" s="32"/>
      <c r="D335" s="31"/>
    </row>
    <row r="336" spans="1:4" s="33" customFormat="1" x14ac:dyDescent="0.25">
      <c r="A336" s="30"/>
      <c r="B336" s="29"/>
      <c r="C336" s="32"/>
      <c r="D336" s="31"/>
    </row>
    <row r="337" spans="1:4" s="33" customFormat="1" x14ac:dyDescent="0.25">
      <c r="A337" s="30"/>
      <c r="B337" s="29"/>
      <c r="C337" s="32"/>
      <c r="D337" s="31"/>
    </row>
    <row r="338" spans="1:4" s="33" customFormat="1" x14ac:dyDescent="0.25">
      <c r="A338" s="30"/>
      <c r="B338" s="29"/>
      <c r="C338" s="32"/>
      <c r="D338" s="31"/>
    </row>
    <row r="339" spans="1:4" s="33" customFormat="1" x14ac:dyDescent="0.25">
      <c r="A339" s="30"/>
      <c r="B339" s="29"/>
      <c r="C339" s="32"/>
      <c r="D339" s="31"/>
    </row>
    <row r="340" spans="1:4" s="33" customFormat="1" x14ac:dyDescent="0.25">
      <c r="A340" s="30"/>
      <c r="B340" s="29"/>
      <c r="C340" s="32"/>
      <c r="D340" s="31"/>
    </row>
    <row r="341" spans="1:4" s="33" customFormat="1" x14ac:dyDescent="0.25">
      <c r="A341" s="30"/>
      <c r="B341" s="29"/>
      <c r="C341" s="32"/>
      <c r="D341" s="31"/>
    </row>
    <row r="342" spans="1:4" s="33" customFormat="1" x14ac:dyDescent="0.25">
      <c r="A342" s="30"/>
      <c r="B342" s="29"/>
      <c r="C342" s="32"/>
      <c r="D342" s="31"/>
    </row>
    <row r="343" spans="1:4" s="33" customFormat="1" x14ac:dyDescent="0.25">
      <c r="A343" s="30"/>
      <c r="B343" s="29"/>
      <c r="C343" s="32"/>
      <c r="D343" s="31"/>
    </row>
    <row r="344" spans="1:4" s="33" customFormat="1" x14ac:dyDescent="0.25">
      <c r="A344" s="30"/>
      <c r="B344" s="29"/>
      <c r="C344" s="32"/>
      <c r="D344" s="31"/>
    </row>
    <row r="345" spans="1:4" s="33" customFormat="1" x14ac:dyDescent="0.25">
      <c r="A345" s="30"/>
      <c r="B345" s="29"/>
      <c r="C345" s="32"/>
      <c r="D345" s="31"/>
    </row>
    <row r="346" spans="1:4" s="33" customFormat="1" x14ac:dyDescent="0.25">
      <c r="A346" s="30"/>
      <c r="B346" s="29"/>
      <c r="C346" s="32"/>
      <c r="D346" s="31"/>
    </row>
    <row r="347" spans="1:4" s="33" customFormat="1" x14ac:dyDescent="0.25">
      <c r="A347" s="30"/>
      <c r="B347" s="29"/>
      <c r="C347" s="32"/>
      <c r="D347" s="31"/>
    </row>
    <row r="348" spans="1:4" s="33" customFormat="1" x14ac:dyDescent="0.25">
      <c r="A348" s="30"/>
      <c r="B348" s="29"/>
      <c r="C348" s="32"/>
      <c r="D348" s="31"/>
    </row>
    <row r="349" spans="1:4" s="33" customFormat="1" x14ac:dyDescent="0.25">
      <c r="A349" s="30"/>
      <c r="B349" s="29"/>
      <c r="C349" s="32"/>
      <c r="D349" s="31"/>
    </row>
    <row r="350" spans="1:4" s="33" customFormat="1" x14ac:dyDescent="0.25">
      <c r="A350" s="30"/>
      <c r="B350" s="29"/>
      <c r="C350" s="32"/>
      <c r="D350" s="31"/>
    </row>
    <row r="351" spans="1:4" s="33" customFormat="1" x14ac:dyDescent="0.25">
      <c r="A351" s="30"/>
      <c r="B351" s="29"/>
      <c r="C351" s="32"/>
      <c r="D351" s="31"/>
    </row>
    <row r="352" spans="1:4" s="33" customFormat="1" x14ac:dyDescent="0.25">
      <c r="A352" s="30"/>
      <c r="B352" s="29"/>
      <c r="C352" s="32"/>
      <c r="D352" s="31"/>
    </row>
    <row r="353" spans="1:4" s="33" customFormat="1" x14ac:dyDescent="0.25">
      <c r="A353" s="30"/>
      <c r="B353" s="29"/>
      <c r="C353" s="32"/>
      <c r="D353" s="31"/>
    </row>
    <row r="354" spans="1:4" s="33" customFormat="1" x14ac:dyDescent="0.25">
      <c r="A354" s="30"/>
      <c r="B354" s="29"/>
      <c r="C354" s="32"/>
      <c r="D354" s="31"/>
    </row>
    <row r="355" spans="1:4" s="33" customFormat="1" x14ac:dyDescent="0.25">
      <c r="A355" s="30"/>
      <c r="B355" s="29"/>
      <c r="C355" s="32"/>
      <c r="D355" s="31"/>
    </row>
    <row r="356" spans="1:4" s="33" customFormat="1" x14ac:dyDescent="0.25">
      <c r="A356" s="30"/>
      <c r="B356" s="29"/>
      <c r="C356" s="32"/>
      <c r="D356" s="31"/>
    </row>
    <row r="357" spans="1:4" s="33" customFormat="1" x14ac:dyDescent="0.25">
      <c r="A357" s="30"/>
      <c r="B357" s="29"/>
      <c r="C357" s="32"/>
      <c r="D357" s="31"/>
    </row>
    <row r="358" spans="1:4" s="33" customFormat="1" x14ac:dyDescent="0.25">
      <c r="A358" s="30"/>
      <c r="B358" s="29"/>
      <c r="C358" s="32"/>
      <c r="D358" s="31"/>
    </row>
    <row r="359" spans="1:4" s="33" customFormat="1" x14ac:dyDescent="0.25">
      <c r="A359" s="30"/>
      <c r="B359" s="29"/>
      <c r="C359" s="32"/>
      <c r="D359" s="31"/>
    </row>
    <row r="360" spans="1:4" s="33" customFormat="1" x14ac:dyDescent="0.25">
      <c r="A360" s="30"/>
      <c r="B360" s="29"/>
      <c r="C360" s="32"/>
      <c r="D360" s="31"/>
    </row>
    <row r="361" spans="1:4" s="33" customFormat="1" x14ac:dyDescent="0.25">
      <c r="A361" s="30"/>
      <c r="B361" s="29"/>
      <c r="C361" s="32"/>
      <c r="D361" s="31"/>
    </row>
    <row r="362" spans="1:4" s="33" customFormat="1" x14ac:dyDescent="0.25">
      <c r="A362" s="30"/>
      <c r="B362" s="29"/>
      <c r="C362" s="32"/>
      <c r="D362" s="31"/>
    </row>
    <row r="363" spans="1:4" s="33" customFormat="1" x14ac:dyDescent="0.25">
      <c r="A363" s="30"/>
      <c r="B363" s="29"/>
      <c r="C363" s="32"/>
      <c r="D363" s="31"/>
    </row>
    <row r="364" spans="1:4" s="33" customFormat="1" x14ac:dyDescent="0.25">
      <c r="A364" s="30"/>
      <c r="B364" s="29"/>
      <c r="C364" s="32"/>
      <c r="D364" s="31"/>
    </row>
    <row r="365" spans="1:4" s="33" customFormat="1" x14ac:dyDescent="0.25">
      <c r="A365" s="30"/>
      <c r="B365" s="29"/>
      <c r="C365" s="32"/>
      <c r="D365" s="31"/>
    </row>
    <row r="366" spans="1:4" s="33" customFormat="1" x14ac:dyDescent="0.25">
      <c r="A366" s="30"/>
      <c r="B366" s="29"/>
      <c r="C366" s="32"/>
      <c r="D366" s="31"/>
    </row>
    <row r="367" spans="1:4" s="33" customFormat="1" x14ac:dyDescent="0.25">
      <c r="A367" s="30"/>
      <c r="B367" s="29"/>
      <c r="C367" s="32"/>
      <c r="D367" s="31"/>
    </row>
    <row r="368" spans="1:4" s="33" customFormat="1" x14ac:dyDescent="0.25">
      <c r="A368" s="30"/>
      <c r="B368" s="29"/>
      <c r="C368" s="32"/>
      <c r="D368" s="31"/>
    </row>
    <row r="369" spans="1:4" s="33" customFormat="1" x14ac:dyDescent="0.25">
      <c r="A369" s="30"/>
      <c r="B369" s="29"/>
      <c r="C369" s="32"/>
      <c r="D369" s="31"/>
    </row>
    <row r="370" spans="1:4" s="33" customFormat="1" x14ac:dyDescent="0.25">
      <c r="A370" s="30"/>
      <c r="B370" s="29"/>
      <c r="C370" s="32"/>
      <c r="D370" s="31"/>
    </row>
    <row r="371" spans="1:4" s="33" customFormat="1" x14ac:dyDescent="0.25">
      <c r="A371" s="30"/>
      <c r="B371" s="29"/>
      <c r="C371" s="32"/>
      <c r="D371" s="31"/>
    </row>
    <row r="372" spans="1:4" s="33" customFormat="1" x14ac:dyDescent="0.25">
      <c r="A372" s="30"/>
      <c r="B372" s="29"/>
      <c r="C372" s="32"/>
      <c r="D372" s="31"/>
    </row>
    <row r="373" spans="1:4" s="33" customFormat="1" x14ac:dyDescent="0.25">
      <c r="A373" s="30"/>
      <c r="B373" s="29"/>
      <c r="C373" s="32"/>
      <c r="D373" s="31"/>
    </row>
    <row r="374" spans="1:4" s="33" customFormat="1" x14ac:dyDescent="0.25">
      <c r="A374" s="30"/>
      <c r="B374" s="29"/>
      <c r="C374" s="32"/>
      <c r="D374" s="31"/>
    </row>
    <row r="375" spans="1:4" s="33" customFormat="1" x14ac:dyDescent="0.25">
      <c r="A375" s="30"/>
      <c r="B375" s="29"/>
      <c r="C375" s="32"/>
      <c r="D375" s="31"/>
    </row>
    <row r="376" spans="1:4" s="33" customFormat="1" x14ac:dyDescent="0.25">
      <c r="A376" s="30"/>
      <c r="B376" s="29"/>
      <c r="C376" s="32"/>
      <c r="D376" s="31"/>
    </row>
    <row r="377" spans="1:4" s="33" customFormat="1" x14ac:dyDescent="0.25">
      <c r="A377" s="30"/>
      <c r="B377" s="29"/>
      <c r="C377" s="32"/>
      <c r="D377" s="31"/>
    </row>
    <row r="378" spans="1:4" s="33" customFormat="1" x14ac:dyDescent="0.25">
      <c r="A378" s="30"/>
      <c r="B378" s="29"/>
      <c r="C378" s="32"/>
      <c r="D378" s="31"/>
    </row>
    <row r="379" spans="1:4" s="33" customFormat="1" x14ac:dyDescent="0.25">
      <c r="A379" s="30"/>
      <c r="B379" s="29"/>
      <c r="C379" s="32"/>
      <c r="D379" s="31"/>
    </row>
    <row r="380" spans="1:4" s="33" customFormat="1" x14ac:dyDescent="0.25">
      <c r="A380" s="30"/>
      <c r="B380" s="29"/>
      <c r="C380" s="32"/>
      <c r="D380" s="31"/>
    </row>
    <row r="381" spans="1:4" s="33" customFormat="1" x14ac:dyDescent="0.25">
      <c r="A381" s="30"/>
      <c r="B381" s="29"/>
      <c r="C381" s="32"/>
      <c r="D381" s="31"/>
    </row>
    <row r="382" spans="1:4" s="33" customFormat="1" x14ac:dyDescent="0.25">
      <c r="A382" s="30"/>
      <c r="B382" s="29"/>
      <c r="C382" s="32"/>
      <c r="D382" s="31"/>
    </row>
    <row r="383" spans="1:4" s="33" customFormat="1" x14ac:dyDescent="0.25">
      <c r="A383" s="30"/>
      <c r="B383" s="29"/>
      <c r="C383" s="32"/>
      <c r="D383" s="31"/>
    </row>
    <row r="384" spans="1:4" s="33" customFormat="1" x14ac:dyDescent="0.25">
      <c r="A384" s="30"/>
      <c r="B384" s="29"/>
      <c r="C384" s="32"/>
      <c r="D384" s="31"/>
    </row>
    <row r="385" spans="1:4" s="33" customFormat="1" x14ac:dyDescent="0.25">
      <c r="A385" s="30"/>
      <c r="B385" s="29"/>
      <c r="C385" s="32"/>
      <c r="D385" s="31"/>
    </row>
    <row r="386" spans="1:4" s="33" customFormat="1" x14ac:dyDescent="0.25">
      <c r="A386" s="30"/>
      <c r="B386" s="29"/>
      <c r="C386" s="32"/>
      <c r="D386" s="31"/>
    </row>
    <row r="387" spans="1:4" s="33" customFormat="1" x14ac:dyDescent="0.25">
      <c r="A387" s="30"/>
      <c r="B387" s="29"/>
      <c r="C387" s="32"/>
      <c r="D387" s="31"/>
    </row>
    <row r="388" spans="1:4" s="33" customFormat="1" x14ac:dyDescent="0.25">
      <c r="A388" s="30"/>
      <c r="B388" s="29"/>
      <c r="C388" s="32"/>
      <c r="D388" s="31"/>
    </row>
    <row r="389" spans="1:4" s="33" customFormat="1" x14ac:dyDescent="0.25">
      <c r="A389" s="30"/>
      <c r="B389" s="29"/>
      <c r="C389" s="32"/>
      <c r="D389" s="31"/>
    </row>
    <row r="390" spans="1:4" s="33" customFormat="1" x14ac:dyDescent="0.25">
      <c r="A390" s="30"/>
      <c r="B390" s="29"/>
      <c r="C390" s="32"/>
      <c r="D390" s="31"/>
    </row>
    <row r="391" spans="1:4" s="33" customFormat="1" x14ac:dyDescent="0.25">
      <c r="A391" s="30"/>
      <c r="B391" s="29"/>
      <c r="C391" s="32"/>
      <c r="D391" s="31"/>
    </row>
    <row r="392" spans="1:4" s="33" customFormat="1" x14ac:dyDescent="0.25">
      <c r="A392" s="30"/>
      <c r="B392" s="29"/>
      <c r="C392" s="32"/>
      <c r="D392" s="31"/>
    </row>
    <row r="393" spans="1:4" s="33" customFormat="1" x14ac:dyDescent="0.25">
      <c r="A393" s="30"/>
      <c r="B393" s="29"/>
      <c r="C393" s="32"/>
      <c r="D393" s="31"/>
    </row>
    <row r="394" spans="1:4" s="33" customFormat="1" x14ac:dyDescent="0.25">
      <c r="A394" s="30"/>
      <c r="B394" s="29"/>
      <c r="C394" s="32"/>
      <c r="D394" s="31"/>
    </row>
    <row r="395" spans="1:4" s="33" customFormat="1" x14ac:dyDescent="0.25">
      <c r="A395" s="30"/>
      <c r="B395" s="29"/>
      <c r="C395" s="32"/>
      <c r="D395" s="31"/>
    </row>
    <row r="396" spans="1:4" s="33" customFormat="1" x14ac:dyDescent="0.25">
      <c r="A396" s="30"/>
      <c r="B396" s="29"/>
      <c r="C396" s="32"/>
      <c r="D396" s="31"/>
    </row>
    <row r="397" spans="1:4" s="33" customFormat="1" x14ac:dyDescent="0.25">
      <c r="A397" s="30"/>
      <c r="B397" s="29"/>
      <c r="C397" s="32"/>
      <c r="D397" s="31"/>
    </row>
    <row r="398" spans="1:4" s="33" customFormat="1" x14ac:dyDescent="0.25">
      <c r="A398" s="30"/>
      <c r="B398" s="29"/>
      <c r="C398" s="32"/>
      <c r="D398" s="31"/>
    </row>
    <row r="399" spans="1:4" s="33" customFormat="1" x14ac:dyDescent="0.25">
      <c r="A399" s="30"/>
      <c r="B399" s="29"/>
      <c r="C399" s="32"/>
      <c r="D399" s="31"/>
    </row>
    <row r="400" spans="1:4" s="33" customFormat="1" x14ac:dyDescent="0.25">
      <c r="A400" s="30"/>
      <c r="B400" s="29"/>
      <c r="C400" s="32"/>
      <c r="D400" s="31"/>
    </row>
    <row r="401" spans="1:4" s="33" customFormat="1" x14ac:dyDescent="0.25">
      <c r="A401" s="30"/>
      <c r="B401" s="29"/>
      <c r="C401" s="32"/>
      <c r="D401" s="31"/>
    </row>
    <row r="402" spans="1:4" s="33" customFormat="1" x14ac:dyDescent="0.25">
      <c r="A402" s="30"/>
      <c r="B402" s="29"/>
      <c r="C402" s="32"/>
      <c r="D402" s="31"/>
    </row>
    <row r="403" spans="1:4" s="33" customFormat="1" x14ac:dyDescent="0.25">
      <c r="A403" s="30"/>
      <c r="B403" s="29"/>
      <c r="C403" s="32"/>
      <c r="D403" s="31"/>
    </row>
    <row r="404" spans="1:4" s="33" customFormat="1" x14ac:dyDescent="0.25">
      <c r="A404" s="30"/>
      <c r="B404" s="29"/>
      <c r="C404" s="32"/>
      <c r="D404" s="31"/>
    </row>
    <row r="405" spans="1:4" s="33" customFormat="1" x14ac:dyDescent="0.25">
      <c r="A405" s="30"/>
      <c r="B405" s="29"/>
      <c r="C405" s="32"/>
      <c r="D405" s="31"/>
    </row>
    <row r="406" spans="1:4" s="33" customFormat="1" x14ac:dyDescent="0.25">
      <c r="A406" s="30"/>
      <c r="B406" s="29"/>
      <c r="C406" s="32"/>
      <c r="D406" s="31"/>
    </row>
    <row r="407" spans="1:4" s="33" customFormat="1" x14ac:dyDescent="0.25">
      <c r="A407" s="30"/>
      <c r="B407" s="29"/>
      <c r="C407" s="32"/>
      <c r="D407" s="31"/>
    </row>
    <row r="408" spans="1:4" s="33" customFormat="1" x14ac:dyDescent="0.25">
      <c r="A408" s="30"/>
      <c r="B408" s="29"/>
      <c r="C408" s="32"/>
      <c r="D408" s="31"/>
    </row>
    <row r="409" spans="1:4" s="33" customFormat="1" x14ac:dyDescent="0.25">
      <c r="A409" s="30"/>
      <c r="B409" s="29"/>
      <c r="C409" s="32"/>
      <c r="D409" s="31"/>
    </row>
    <row r="410" spans="1:4" s="33" customFormat="1" x14ac:dyDescent="0.25">
      <c r="A410" s="30"/>
      <c r="B410" s="29"/>
      <c r="C410" s="32"/>
      <c r="D410" s="31"/>
    </row>
    <row r="411" spans="1:4" s="33" customFormat="1" x14ac:dyDescent="0.25">
      <c r="A411" s="30"/>
      <c r="B411" s="29"/>
      <c r="C411" s="32"/>
      <c r="D411" s="31"/>
    </row>
    <row r="412" spans="1:4" s="33" customFormat="1" x14ac:dyDescent="0.25">
      <c r="A412" s="30"/>
      <c r="B412" s="29"/>
      <c r="C412" s="32"/>
      <c r="D412" s="31"/>
    </row>
    <row r="413" spans="1:4" s="33" customFormat="1" x14ac:dyDescent="0.25">
      <c r="A413" s="30"/>
      <c r="B413" s="29"/>
      <c r="C413" s="32"/>
      <c r="D413" s="31"/>
    </row>
    <row r="414" spans="1:4" s="33" customFormat="1" x14ac:dyDescent="0.25">
      <c r="A414" s="30"/>
      <c r="B414" s="29"/>
      <c r="C414" s="32"/>
      <c r="D414" s="31"/>
    </row>
    <row r="415" spans="1:4" s="33" customFormat="1" x14ac:dyDescent="0.25">
      <c r="A415" s="30"/>
      <c r="B415" s="29"/>
      <c r="C415" s="32"/>
      <c r="D415" s="31"/>
    </row>
    <row r="416" spans="1:4" s="33" customFormat="1" x14ac:dyDescent="0.25">
      <c r="A416" s="30"/>
      <c r="B416" s="29"/>
      <c r="C416" s="32"/>
      <c r="D416" s="31"/>
    </row>
    <row r="417" spans="1:4" s="33" customFormat="1" x14ac:dyDescent="0.25">
      <c r="A417" s="30"/>
      <c r="B417" s="29"/>
      <c r="C417" s="32"/>
      <c r="D417" s="31"/>
    </row>
    <row r="418" spans="1:4" s="33" customFormat="1" x14ac:dyDescent="0.25">
      <c r="A418" s="30"/>
      <c r="B418" s="29"/>
      <c r="C418" s="32"/>
      <c r="D418" s="31"/>
    </row>
    <row r="419" spans="1:4" s="33" customFormat="1" x14ac:dyDescent="0.25">
      <c r="A419" s="30"/>
      <c r="B419" s="29"/>
      <c r="C419" s="32"/>
      <c r="D419" s="31"/>
    </row>
    <row r="420" spans="1:4" s="33" customFormat="1" x14ac:dyDescent="0.25">
      <c r="A420" s="30"/>
      <c r="B420" s="29"/>
      <c r="C420" s="32"/>
      <c r="D420" s="31"/>
    </row>
    <row r="421" spans="1:4" s="33" customFormat="1" x14ac:dyDescent="0.25">
      <c r="A421" s="30"/>
      <c r="B421" s="29"/>
      <c r="C421" s="32"/>
      <c r="D421" s="31"/>
    </row>
    <row r="422" spans="1:4" s="33" customFormat="1" x14ac:dyDescent="0.25">
      <c r="A422" s="30"/>
      <c r="B422" s="29"/>
      <c r="C422" s="32"/>
      <c r="D422" s="31"/>
    </row>
    <row r="423" spans="1:4" s="33" customFormat="1" x14ac:dyDescent="0.25">
      <c r="A423" s="30"/>
      <c r="B423" s="29"/>
      <c r="C423" s="32"/>
      <c r="D423" s="31"/>
    </row>
    <row r="424" spans="1:4" s="33" customFormat="1" x14ac:dyDescent="0.25">
      <c r="A424" s="30"/>
      <c r="B424" s="29"/>
      <c r="C424" s="32"/>
      <c r="D424" s="31"/>
    </row>
    <row r="425" spans="1:4" s="33" customFormat="1" x14ac:dyDescent="0.25">
      <c r="A425" s="30"/>
      <c r="B425" s="29"/>
      <c r="C425" s="32"/>
      <c r="D425" s="31"/>
    </row>
    <row r="426" spans="1:4" s="33" customFormat="1" x14ac:dyDescent="0.25">
      <c r="A426" s="30"/>
      <c r="B426" s="29"/>
      <c r="C426" s="32"/>
      <c r="D426" s="31"/>
    </row>
    <row r="427" spans="1:4" s="33" customFormat="1" x14ac:dyDescent="0.25">
      <c r="A427" s="30"/>
      <c r="B427" s="29"/>
      <c r="C427" s="32"/>
      <c r="D427" s="31"/>
    </row>
    <row r="428" spans="1:4" s="33" customFormat="1" x14ac:dyDescent="0.25">
      <c r="A428" s="30"/>
      <c r="B428" s="29"/>
      <c r="C428" s="32"/>
      <c r="D428" s="31"/>
    </row>
    <row r="429" spans="1:4" s="33" customFormat="1" x14ac:dyDescent="0.25">
      <c r="A429" s="30"/>
      <c r="B429" s="29"/>
      <c r="C429" s="32"/>
      <c r="D429" s="31"/>
    </row>
    <row r="430" spans="1:4" s="33" customFormat="1" x14ac:dyDescent="0.25">
      <c r="A430" s="30"/>
      <c r="B430" s="29"/>
      <c r="C430" s="32"/>
      <c r="D430" s="31"/>
    </row>
    <row r="431" spans="1:4" s="33" customFormat="1" x14ac:dyDescent="0.25">
      <c r="A431" s="30"/>
      <c r="B431" s="29"/>
      <c r="C431" s="32"/>
      <c r="D431" s="31"/>
    </row>
    <row r="432" spans="1:4" s="33" customFormat="1" x14ac:dyDescent="0.25">
      <c r="A432" s="30"/>
      <c r="B432" s="29"/>
      <c r="C432" s="32"/>
      <c r="D432" s="31"/>
    </row>
    <row r="433" spans="1:4" s="33" customFormat="1" x14ac:dyDescent="0.25">
      <c r="A433" s="30"/>
      <c r="B433" s="29"/>
      <c r="C433" s="32"/>
      <c r="D433" s="31"/>
    </row>
    <row r="434" spans="1:4" s="33" customFormat="1" x14ac:dyDescent="0.25">
      <c r="A434" s="30"/>
      <c r="B434" s="29"/>
      <c r="C434" s="32"/>
      <c r="D434" s="31"/>
    </row>
    <row r="435" spans="1:4" s="33" customFormat="1" x14ac:dyDescent="0.25">
      <c r="A435" s="30"/>
      <c r="B435" s="29"/>
      <c r="C435" s="32"/>
      <c r="D435" s="31"/>
    </row>
    <row r="436" spans="1:4" s="33" customFormat="1" x14ac:dyDescent="0.25">
      <c r="A436" s="30"/>
      <c r="B436" s="29"/>
      <c r="C436" s="32"/>
      <c r="D436" s="31"/>
    </row>
    <row r="437" spans="1:4" s="33" customFormat="1" x14ac:dyDescent="0.25">
      <c r="A437" s="30"/>
      <c r="B437" s="29"/>
      <c r="C437" s="32"/>
      <c r="D437" s="31"/>
    </row>
    <row r="438" spans="1:4" s="33" customFormat="1" x14ac:dyDescent="0.25">
      <c r="A438" s="30"/>
      <c r="B438" s="29"/>
      <c r="C438" s="32"/>
      <c r="D438" s="31"/>
    </row>
    <row r="439" spans="1:4" s="33" customFormat="1" x14ac:dyDescent="0.25">
      <c r="A439" s="30"/>
      <c r="B439" s="29"/>
      <c r="C439" s="32"/>
      <c r="D439" s="31"/>
    </row>
    <row r="440" spans="1:4" s="33" customFormat="1" x14ac:dyDescent="0.25">
      <c r="A440" s="30"/>
      <c r="B440" s="29"/>
      <c r="C440" s="32"/>
      <c r="D440" s="31"/>
    </row>
    <row r="441" spans="1:4" s="33" customFormat="1" x14ac:dyDescent="0.25">
      <c r="A441" s="30"/>
      <c r="B441" s="29"/>
      <c r="C441" s="32"/>
      <c r="D441" s="31"/>
    </row>
    <row r="442" spans="1:4" s="33" customFormat="1" x14ac:dyDescent="0.25">
      <c r="A442" s="30"/>
      <c r="B442" s="29"/>
      <c r="C442" s="32"/>
      <c r="D442" s="31"/>
    </row>
    <row r="443" spans="1:4" s="33" customFormat="1" x14ac:dyDescent="0.25">
      <c r="A443" s="30"/>
      <c r="B443" s="29"/>
      <c r="C443" s="32"/>
      <c r="D443" s="31"/>
    </row>
    <row r="444" spans="1:4" s="33" customFormat="1" x14ac:dyDescent="0.25">
      <c r="A444" s="30"/>
      <c r="B444" s="29"/>
      <c r="C444" s="32"/>
      <c r="D444" s="31"/>
    </row>
    <row r="445" spans="1:4" s="33" customFormat="1" x14ac:dyDescent="0.25">
      <c r="A445" s="30"/>
      <c r="B445" s="29"/>
      <c r="C445" s="32"/>
      <c r="D445" s="31"/>
    </row>
    <row r="446" spans="1:4" s="33" customFormat="1" x14ac:dyDescent="0.25">
      <c r="A446" s="30"/>
      <c r="B446" s="29"/>
      <c r="C446" s="32"/>
      <c r="D446" s="31"/>
    </row>
    <row r="447" spans="1:4" s="33" customFormat="1" x14ac:dyDescent="0.25">
      <c r="A447" s="30"/>
      <c r="B447" s="29"/>
      <c r="C447" s="32"/>
      <c r="D447" s="31"/>
    </row>
    <row r="448" spans="1:4" s="33" customFormat="1" x14ac:dyDescent="0.25">
      <c r="A448" s="30"/>
      <c r="B448" s="29"/>
      <c r="C448" s="32"/>
      <c r="D448" s="31"/>
    </row>
    <row r="449" spans="1:4" s="33" customFormat="1" x14ac:dyDescent="0.25">
      <c r="A449" s="30"/>
      <c r="B449" s="29"/>
      <c r="C449" s="32"/>
      <c r="D449" s="31"/>
    </row>
    <row r="450" spans="1:4" s="33" customFormat="1" x14ac:dyDescent="0.25">
      <c r="A450" s="30"/>
      <c r="B450" s="29"/>
      <c r="C450" s="32"/>
      <c r="D450" s="31"/>
    </row>
    <row r="451" spans="1:4" s="33" customFormat="1" x14ac:dyDescent="0.25">
      <c r="A451" s="30"/>
      <c r="B451" s="29"/>
      <c r="C451" s="32"/>
      <c r="D451" s="31"/>
    </row>
    <row r="452" spans="1:4" s="33" customFormat="1" x14ac:dyDescent="0.25">
      <c r="A452" s="30"/>
      <c r="B452" s="29"/>
      <c r="C452" s="32"/>
      <c r="D452" s="31"/>
    </row>
    <row r="453" spans="1:4" s="33" customFormat="1" x14ac:dyDescent="0.25">
      <c r="A453" s="30"/>
      <c r="B453" s="29"/>
      <c r="C453" s="32"/>
      <c r="D453" s="31"/>
    </row>
    <row r="454" spans="1:4" s="33" customFormat="1" x14ac:dyDescent="0.25">
      <c r="A454" s="30"/>
      <c r="B454" s="29"/>
      <c r="C454" s="32"/>
      <c r="D454" s="31"/>
    </row>
    <row r="455" spans="1:4" s="33" customFormat="1" x14ac:dyDescent="0.25">
      <c r="A455" s="30"/>
      <c r="B455" s="29"/>
      <c r="C455" s="32"/>
      <c r="D455" s="31"/>
    </row>
    <row r="456" spans="1:4" s="33" customFormat="1" x14ac:dyDescent="0.25">
      <c r="A456" s="30"/>
      <c r="B456" s="29"/>
      <c r="C456" s="32"/>
      <c r="D456" s="31"/>
    </row>
    <row r="457" spans="1:4" s="33" customFormat="1" x14ac:dyDescent="0.25">
      <c r="A457" s="30"/>
      <c r="B457" s="29"/>
      <c r="C457" s="32"/>
      <c r="D457" s="31"/>
    </row>
    <row r="458" spans="1:4" s="33" customFormat="1" x14ac:dyDescent="0.25">
      <c r="A458" s="30"/>
      <c r="B458" s="29"/>
      <c r="C458" s="32"/>
      <c r="D458" s="31"/>
    </row>
    <row r="459" spans="1:4" s="33" customFormat="1" x14ac:dyDescent="0.25">
      <c r="A459" s="30"/>
      <c r="B459" s="29"/>
      <c r="C459" s="32"/>
      <c r="D459" s="31"/>
    </row>
    <row r="460" spans="1:4" s="33" customFormat="1" x14ac:dyDescent="0.25">
      <c r="A460" s="30"/>
      <c r="B460" s="29"/>
      <c r="C460" s="32"/>
      <c r="D460" s="31"/>
    </row>
    <row r="461" spans="1:4" s="33" customFormat="1" x14ac:dyDescent="0.25">
      <c r="A461" s="30"/>
      <c r="B461" s="29"/>
      <c r="C461" s="32"/>
      <c r="D461" s="31"/>
    </row>
    <row r="462" spans="1:4" s="33" customFormat="1" x14ac:dyDescent="0.25">
      <c r="A462" s="30"/>
      <c r="B462" s="29"/>
      <c r="C462" s="32"/>
      <c r="D462" s="31"/>
    </row>
    <row r="463" spans="1:4" s="33" customFormat="1" x14ac:dyDescent="0.25">
      <c r="A463" s="30"/>
      <c r="B463" s="29"/>
      <c r="C463" s="32"/>
      <c r="D463" s="31"/>
    </row>
    <row r="464" spans="1:4" s="33" customFormat="1" x14ac:dyDescent="0.25">
      <c r="A464" s="30"/>
      <c r="B464" s="29"/>
      <c r="C464" s="32"/>
      <c r="D464" s="31"/>
    </row>
    <row r="465" spans="1:4" s="33" customFormat="1" x14ac:dyDescent="0.25">
      <c r="A465" s="30"/>
      <c r="B465" s="29"/>
      <c r="C465" s="32"/>
      <c r="D465" s="31"/>
    </row>
    <row r="466" spans="1:4" s="33" customFormat="1" x14ac:dyDescent="0.25">
      <c r="A466" s="30"/>
      <c r="B466" s="29"/>
      <c r="C466" s="32"/>
      <c r="D466" s="31"/>
    </row>
    <row r="467" spans="1:4" s="33" customFormat="1" x14ac:dyDescent="0.25">
      <c r="A467" s="30"/>
      <c r="B467" s="29"/>
      <c r="C467" s="32"/>
      <c r="D467" s="31"/>
    </row>
    <row r="468" spans="1:4" s="33" customFormat="1" x14ac:dyDescent="0.25">
      <c r="A468" s="30"/>
      <c r="B468" s="29"/>
      <c r="C468" s="32"/>
      <c r="D468" s="31"/>
    </row>
    <row r="469" spans="1:4" s="33" customFormat="1" x14ac:dyDescent="0.25">
      <c r="A469" s="30"/>
      <c r="B469" s="29"/>
      <c r="C469" s="32"/>
      <c r="D469" s="31"/>
    </row>
    <row r="470" spans="1:4" s="33" customFormat="1" x14ac:dyDescent="0.25">
      <c r="A470" s="30"/>
      <c r="B470" s="29"/>
      <c r="C470" s="32"/>
      <c r="D470" s="31"/>
    </row>
    <row r="471" spans="1:4" s="33" customFormat="1" x14ac:dyDescent="0.25">
      <c r="A471" s="30"/>
      <c r="B471" s="29"/>
      <c r="C471" s="32"/>
      <c r="D471" s="31"/>
    </row>
    <row r="472" spans="1:4" s="33" customFormat="1" x14ac:dyDescent="0.25">
      <c r="A472" s="30"/>
      <c r="B472" s="29"/>
      <c r="C472" s="32"/>
      <c r="D472" s="31"/>
    </row>
    <row r="473" spans="1:4" s="33" customFormat="1" x14ac:dyDescent="0.25">
      <c r="A473" s="30"/>
      <c r="B473" s="29"/>
      <c r="C473" s="32"/>
      <c r="D473" s="31"/>
    </row>
    <row r="474" spans="1:4" s="33" customFormat="1" x14ac:dyDescent="0.25">
      <c r="A474" s="30"/>
      <c r="B474" s="29"/>
      <c r="C474" s="32"/>
      <c r="D474" s="31"/>
    </row>
    <row r="475" spans="1:4" s="33" customFormat="1" x14ac:dyDescent="0.25">
      <c r="A475" s="30"/>
      <c r="B475" s="29"/>
      <c r="C475" s="32"/>
      <c r="D475" s="31"/>
    </row>
    <row r="476" spans="1:4" s="33" customFormat="1" x14ac:dyDescent="0.25">
      <c r="A476" s="30"/>
      <c r="B476" s="29"/>
      <c r="C476" s="32"/>
      <c r="D476" s="31"/>
    </row>
    <row r="477" spans="1:4" s="33" customFormat="1" x14ac:dyDescent="0.25">
      <c r="A477" s="30"/>
      <c r="B477" s="29"/>
      <c r="C477" s="32"/>
      <c r="D477" s="31"/>
    </row>
    <row r="478" spans="1:4" s="33" customFormat="1" x14ac:dyDescent="0.25">
      <c r="A478" s="30"/>
      <c r="B478" s="29"/>
      <c r="C478" s="32"/>
      <c r="D478" s="31"/>
    </row>
    <row r="479" spans="1:4" s="33" customFormat="1" x14ac:dyDescent="0.25">
      <c r="A479" s="30"/>
      <c r="B479" s="29"/>
      <c r="C479" s="32"/>
      <c r="D479" s="31"/>
    </row>
    <row r="480" spans="1:4" s="33" customFormat="1" x14ac:dyDescent="0.25">
      <c r="A480" s="30"/>
      <c r="B480" s="29"/>
      <c r="C480" s="32"/>
      <c r="D480" s="31"/>
    </row>
    <row r="481" spans="1:4" s="33" customFormat="1" x14ac:dyDescent="0.25">
      <c r="A481" s="30"/>
      <c r="B481" s="29"/>
      <c r="C481" s="32"/>
      <c r="D481" s="31"/>
    </row>
    <row r="482" spans="1:4" s="33" customFormat="1" x14ac:dyDescent="0.25">
      <c r="A482" s="30"/>
      <c r="B482" s="29"/>
      <c r="C482" s="32"/>
      <c r="D482" s="31"/>
    </row>
    <row r="483" spans="1:4" s="33" customFormat="1" x14ac:dyDescent="0.25">
      <c r="A483" s="30"/>
      <c r="B483" s="29"/>
      <c r="C483" s="32"/>
      <c r="D483" s="31"/>
    </row>
    <row r="484" spans="1:4" s="33" customFormat="1" x14ac:dyDescent="0.25">
      <c r="A484" s="30"/>
      <c r="B484" s="29"/>
      <c r="C484" s="32"/>
      <c r="D484" s="31"/>
    </row>
    <row r="485" spans="1:4" s="33" customFormat="1" x14ac:dyDescent="0.25">
      <c r="A485" s="30"/>
      <c r="B485" s="29"/>
      <c r="C485" s="32"/>
      <c r="D485" s="31"/>
    </row>
    <row r="486" spans="1:4" s="33" customFormat="1" x14ac:dyDescent="0.25">
      <c r="A486" s="30"/>
      <c r="B486" s="29"/>
      <c r="C486" s="32"/>
      <c r="D486" s="31"/>
    </row>
    <row r="487" spans="1:4" s="33" customFormat="1" x14ac:dyDescent="0.25">
      <c r="A487" s="30"/>
      <c r="B487" s="29"/>
      <c r="C487" s="32"/>
      <c r="D487" s="31"/>
    </row>
    <row r="488" spans="1:4" s="33" customFormat="1" x14ac:dyDescent="0.25">
      <c r="A488" s="30"/>
      <c r="B488" s="29"/>
      <c r="C488" s="32"/>
      <c r="D488" s="31"/>
    </row>
    <row r="489" spans="1:4" s="33" customFormat="1" x14ac:dyDescent="0.25">
      <c r="A489" s="30"/>
      <c r="B489" s="29"/>
      <c r="C489" s="32"/>
      <c r="D489" s="31"/>
    </row>
    <row r="490" spans="1:4" s="33" customFormat="1" x14ac:dyDescent="0.25">
      <c r="A490" s="30"/>
      <c r="B490" s="29"/>
      <c r="C490" s="32"/>
      <c r="D490" s="31"/>
    </row>
    <row r="491" spans="1:4" s="33" customFormat="1" x14ac:dyDescent="0.25">
      <c r="A491" s="30"/>
      <c r="B491" s="29"/>
      <c r="C491" s="32"/>
      <c r="D491" s="31"/>
    </row>
    <row r="492" spans="1:4" s="33" customFormat="1" x14ac:dyDescent="0.25">
      <c r="A492" s="30"/>
      <c r="B492" s="29"/>
      <c r="C492" s="32"/>
      <c r="D492" s="31"/>
    </row>
    <row r="493" spans="1:4" s="33" customFormat="1" x14ac:dyDescent="0.25">
      <c r="A493" s="30"/>
      <c r="B493" s="29"/>
      <c r="C493" s="32"/>
      <c r="D493" s="31"/>
    </row>
    <row r="494" spans="1:4" s="33" customFormat="1" x14ac:dyDescent="0.25">
      <c r="A494" s="30"/>
      <c r="B494" s="29"/>
      <c r="C494" s="32"/>
      <c r="D494" s="31"/>
    </row>
    <row r="495" spans="1:4" s="33" customFormat="1" x14ac:dyDescent="0.25">
      <c r="A495" s="30"/>
      <c r="B495" s="29"/>
      <c r="C495" s="32"/>
      <c r="D495" s="31"/>
    </row>
    <row r="496" spans="1:4" s="33" customFormat="1" x14ac:dyDescent="0.25">
      <c r="A496" s="30"/>
      <c r="B496" s="29"/>
      <c r="C496" s="32"/>
      <c r="D496" s="31"/>
    </row>
    <row r="497" spans="1:4" s="33" customFormat="1" x14ac:dyDescent="0.25">
      <c r="A497" s="30"/>
      <c r="B497" s="29"/>
      <c r="C497" s="32"/>
      <c r="D497" s="31"/>
    </row>
    <row r="498" spans="1:4" s="33" customFormat="1" x14ac:dyDescent="0.25">
      <c r="A498" s="30"/>
      <c r="B498" s="29"/>
      <c r="C498" s="32"/>
      <c r="D498" s="31"/>
    </row>
    <row r="499" spans="1:4" s="33" customFormat="1" x14ac:dyDescent="0.25">
      <c r="A499" s="30"/>
      <c r="B499" s="29"/>
      <c r="C499" s="32"/>
      <c r="D499" s="31"/>
    </row>
    <row r="500" spans="1:4" s="33" customFormat="1" x14ac:dyDescent="0.25">
      <c r="A500" s="30"/>
      <c r="B500" s="29"/>
      <c r="C500" s="32"/>
      <c r="D500" s="31"/>
    </row>
    <row r="501" spans="1:4" s="33" customFormat="1" x14ac:dyDescent="0.25">
      <c r="A501" s="30"/>
      <c r="B501" s="29"/>
      <c r="C501" s="32"/>
      <c r="D501" s="31"/>
    </row>
    <row r="502" spans="1:4" s="33" customFormat="1" x14ac:dyDescent="0.25">
      <c r="A502" s="30"/>
      <c r="B502" s="29"/>
      <c r="C502" s="32"/>
      <c r="D502" s="31"/>
    </row>
    <row r="503" spans="1:4" s="33" customFormat="1" x14ac:dyDescent="0.25">
      <c r="A503" s="30"/>
      <c r="B503" s="29"/>
      <c r="C503" s="32"/>
      <c r="D503" s="31"/>
    </row>
    <row r="504" spans="1:4" s="33" customFormat="1" x14ac:dyDescent="0.25">
      <c r="A504" s="30"/>
      <c r="B504" s="29"/>
      <c r="C504" s="32"/>
      <c r="D504" s="31"/>
    </row>
    <row r="505" spans="1:4" s="33" customFormat="1" x14ac:dyDescent="0.25">
      <c r="A505" s="30"/>
      <c r="B505" s="29"/>
      <c r="C505" s="32"/>
      <c r="D505" s="31"/>
    </row>
    <row r="506" spans="1:4" s="33" customFormat="1" x14ac:dyDescent="0.25">
      <c r="A506" s="30"/>
      <c r="B506" s="29"/>
      <c r="C506" s="32"/>
      <c r="D506" s="31"/>
    </row>
    <row r="507" spans="1:4" s="33" customFormat="1" x14ac:dyDescent="0.25">
      <c r="A507" s="30"/>
      <c r="B507" s="29"/>
      <c r="C507" s="32"/>
      <c r="D507" s="31"/>
    </row>
    <row r="508" spans="1:4" s="33" customFormat="1" x14ac:dyDescent="0.25">
      <c r="A508" s="30"/>
      <c r="B508" s="29"/>
      <c r="C508" s="32"/>
      <c r="D508" s="31"/>
    </row>
    <row r="509" spans="1:4" s="33" customFormat="1" x14ac:dyDescent="0.25">
      <c r="A509" s="30"/>
      <c r="B509" s="29"/>
      <c r="C509" s="32"/>
      <c r="D509" s="31"/>
    </row>
    <row r="510" spans="1:4" s="33" customFormat="1" x14ac:dyDescent="0.25">
      <c r="A510" s="30"/>
      <c r="B510" s="29"/>
      <c r="C510" s="32"/>
      <c r="D510" s="31"/>
    </row>
    <row r="511" spans="1:4" s="33" customFormat="1" x14ac:dyDescent="0.25">
      <c r="A511" s="30"/>
      <c r="B511" s="29"/>
      <c r="C511" s="32"/>
      <c r="D511" s="31"/>
    </row>
    <row r="512" spans="1:4" s="33" customFormat="1" x14ac:dyDescent="0.25">
      <c r="A512" s="30"/>
      <c r="B512" s="29"/>
      <c r="C512" s="32"/>
      <c r="D512" s="31"/>
    </row>
    <row r="513" spans="1:4" s="33" customFormat="1" x14ac:dyDescent="0.25">
      <c r="A513" s="30"/>
      <c r="B513" s="29"/>
      <c r="C513" s="32"/>
      <c r="D513" s="31"/>
    </row>
    <row r="514" spans="1:4" s="33" customFormat="1" x14ac:dyDescent="0.25">
      <c r="A514" s="30"/>
      <c r="B514" s="29"/>
      <c r="C514" s="32"/>
      <c r="D514" s="31"/>
    </row>
    <row r="515" spans="1:4" s="33" customFormat="1" x14ac:dyDescent="0.25">
      <c r="A515" s="30"/>
      <c r="B515" s="29"/>
      <c r="C515" s="32"/>
      <c r="D515" s="31"/>
    </row>
    <row r="516" spans="1:4" s="33" customFormat="1" x14ac:dyDescent="0.25">
      <c r="A516" s="30"/>
      <c r="B516" s="29"/>
      <c r="C516" s="32"/>
      <c r="D516" s="31"/>
    </row>
    <row r="517" spans="1:4" s="33" customFormat="1" x14ac:dyDescent="0.25">
      <c r="A517" s="30"/>
      <c r="B517" s="29"/>
      <c r="C517" s="32"/>
      <c r="D517" s="31"/>
    </row>
    <row r="518" spans="1:4" s="33" customFormat="1" x14ac:dyDescent="0.25">
      <c r="A518" s="30"/>
      <c r="B518" s="29"/>
      <c r="C518" s="32"/>
      <c r="D518" s="31"/>
    </row>
    <row r="519" spans="1:4" s="33" customFormat="1" x14ac:dyDescent="0.25">
      <c r="A519" s="30"/>
      <c r="B519" s="29"/>
      <c r="C519" s="32"/>
      <c r="D519" s="31"/>
    </row>
    <row r="520" spans="1:4" s="33" customFormat="1" x14ac:dyDescent="0.25">
      <c r="A520" s="30"/>
      <c r="B520" s="29"/>
      <c r="C520" s="32"/>
      <c r="D520" s="31"/>
    </row>
    <row r="521" spans="1:4" s="33" customFormat="1" x14ac:dyDescent="0.25">
      <c r="A521" s="30"/>
      <c r="B521" s="29"/>
      <c r="C521" s="32"/>
      <c r="D521" s="31"/>
    </row>
    <row r="522" spans="1:4" s="33" customFormat="1" x14ac:dyDescent="0.25">
      <c r="A522" s="30"/>
      <c r="B522" s="29"/>
      <c r="C522" s="32"/>
      <c r="D522" s="31"/>
    </row>
    <row r="523" spans="1:4" s="33" customFormat="1" x14ac:dyDescent="0.25">
      <c r="A523" s="30"/>
      <c r="B523" s="29"/>
      <c r="C523" s="32"/>
      <c r="D523" s="31"/>
    </row>
    <row r="524" spans="1:4" s="33" customFormat="1" x14ac:dyDescent="0.25">
      <c r="A524" s="30"/>
      <c r="B524" s="29"/>
      <c r="C524" s="32"/>
      <c r="D524" s="31"/>
    </row>
    <row r="525" spans="1:4" s="33" customFormat="1" x14ac:dyDescent="0.25">
      <c r="A525" s="30"/>
      <c r="B525" s="29"/>
      <c r="C525" s="32"/>
      <c r="D525" s="31"/>
    </row>
    <row r="526" spans="1:4" s="33" customFormat="1" x14ac:dyDescent="0.25">
      <c r="A526" s="30"/>
      <c r="B526" s="29"/>
      <c r="C526" s="32"/>
      <c r="D526" s="31"/>
    </row>
    <row r="527" spans="1:4" s="33" customFormat="1" x14ac:dyDescent="0.25">
      <c r="A527" s="30"/>
      <c r="B527" s="29"/>
      <c r="C527" s="32"/>
      <c r="D527" s="31"/>
    </row>
    <row r="528" spans="1:4" s="33" customFormat="1" x14ac:dyDescent="0.25">
      <c r="A528" s="30"/>
      <c r="B528" s="29"/>
      <c r="C528" s="32"/>
      <c r="D528" s="31"/>
    </row>
    <row r="529" spans="1:4" s="33" customFormat="1" x14ac:dyDescent="0.25">
      <c r="A529" s="30"/>
      <c r="B529" s="29"/>
      <c r="C529" s="32"/>
      <c r="D529" s="31"/>
    </row>
    <row r="530" spans="1:4" s="33" customFormat="1" x14ac:dyDescent="0.25">
      <c r="A530" s="30"/>
      <c r="B530" s="29"/>
      <c r="C530" s="32"/>
      <c r="D530" s="31"/>
    </row>
    <row r="531" spans="1:4" s="33" customFormat="1" x14ac:dyDescent="0.25">
      <c r="A531" s="30"/>
      <c r="B531" s="29"/>
      <c r="C531" s="32"/>
      <c r="D531" s="31"/>
    </row>
    <row r="532" spans="1:4" s="33" customFormat="1" x14ac:dyDescent="0.25">
      <c r="A532" s="30"/>
      <c r="B532" s="29"/>
      <c r="C532" s="32"/>
      <c r="D532" s="31"/>
    </row>
    <row r="533" spans="1:4" s="33" customFormat="1" x14ac:dyDescent="0.25">
      <c r="A533" s="30"/>
      <c r="B533" s="29"/>
      <c r="C533" s="32"/>
      <c r="D533" s="31"/>
    </row>
    <row r="534" spans="1:4" s="33" customFormat="1" x14ac:dyDescent="0.25">
      <c r="A534" s="30"/>
      <c r="B534" s="29"/>
      <c r="C534" s="32"/>
      <c r="D534" s="31"/>
    </row>
    <row r="535" spans="1:4" s="33" customFormat="1" x14ac:dyDescent="0.25">
      <c r="A535" s="30"/>
      <c r="B535" s="29"/>
      <c r="C535" s="32"/>
      <c r="D535" s="31"/>
    </row>
    <row r="536" spans="1:4" s="33" customFormat="1" x14ac:dyDescent="0.25">
      <c r="A536" s="30"/>
      <c r="B536" s="29"/>
      <c r="C536" s="32"/>
      <c r="D536" s="31"/>
    </row>
    <row r="537" spans="1:4" s="33" customFormat="1" x14ac:dyDescent="0.25">
      <c r="A537" s="30"/>
      <c r="B537" s="29"/>
      <c r="C537" s="32"/>
      <c r="D537" s="31"/>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0FED10B9-1865-455B-AD2B-C5B14C9DC3C3}">
      <formula1>$F$1:$Q$1</formula1>
    </dataValidation>
    <dataValidation type="list" allowBlank="1" showInputMessage="1" showErrorMessage="1" prompt="select the comparator group" sqref="D13 D11" xr:uid="{875FA022-A86F-41E3-8948-DF0A4A341BC9}">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3C630-B43F-419F-BD41-043E1C7A23BF}">
  <dimension ref="A1:IQ696"/>
  <sheetViews>
    <sheetView showGridLines="0" view="pageBreakPreview" zoomScale="80" zoomScaleNormal="75" zoomScaleSheetLayoutView="80" workbookViewId="0">
      <selection sqref="A1:D125"/>
    </sheetView>
  </sheetViews>
  <sheetFormatPr defaultColWidth="9.140625" defaultRowHeight="16.5" x14ac:dyDescent="0.25"/>
  <cols>
    <col min="1" max="1" width="7.140625" style="30" bestFit="1" customWidth="1"/>
    <col min="2" max="2" width="102.85546875" style="29" customWidth="1"/>
    <col min="3" max="3" width="8.140625" style="25" customWidth="1"/>
    <col min="4" max="4" width="8.140625" style="24" customWidth="1"/>
    <col min="5" max="5" width="8.5703125" style="24" customWidth="1"/>
    <col min="6" max="8" width="10" style="24" hidden="1" customWidth="1"/>
    <col min="9" max="9" width="9.5703125" style="24" hidden="1" customWidth="1"/>
    <col min="10" max="10" width="8" style="24" hidden="1" customWidth="1"/>
    <col min="11" max="11" width="13" style="24" hidden="1" customWidth="1"/>
    <col min="12" max="14" width="8.85546875" style="24" hidden="1" customWidth="1"/>
    <col min="15" max="16" width="9.85546875" style="24" hidden="1" customWidth="1"/>
    <col min="17" max="17" width="12.85546875" style="24" hidden="1" customWidth="1"/>
    <col min="18" max="18" width="9.85546875" style="24" hidden="1" customWidth="1"/>
    <col min="19" max="20" width="12.85546875" style="24" bestFit="1" customWidth="1"/>
    <col min="21" max="22" width="9.140625" style="24"/>
    <col min="23" max="23" width="7.140625" style="24" customWidth="1"/>
    <col min="24" max="16384" width="9.140625" style="24"/>
  </cols>
  <sheetData>
    <row r="1" spans="1:36" ht="74.25" customHeight="1" thickBot="1" x14ac:dyDescent="0.25">
      <c r="A1" s="235"/>
      <c r="B1" s="234" t="s">
        <v>372</v>
      </c>
      <c r="C1" s="233"/>
      <c r="D1" s="233"/>
      <c r="E1" s="233"/>
      <c r="F1" s="232" t="s">
        <v>395</v>
      </c>
      <c r="G1" s="232" t="s">
        <v>425</v>
      </c>
      <c r="H1" s="232" t="s">
        <v>400</v>
      </c>
      <c r="I1" s="232" t="s">
        <v>424</v>
      </c>
      <c r="J1" s="232" t="s">
        <v>423</v>
      </c>
      <c r="K1" s="232" t="s">
        <v>422</v>
      </c>
      <c r="L1" s="232" t="s">
        <v>421</v>
      </c>
      <c r="M1" s="232" t="s">
        <v>411</v>
      </c>
      <c r="N1" s="232" t="s">
        <v>412</v>
      </c>
      <c r="O1" s="232" t="s">
        <v>420</v>
      </c>
      <c r="P1" s="232" t="s">
        <v>419</v>
      </c>
      <c r="Q1" s="231"/>
    </row>
    <row r="2" spans="1:36" s="158" customFormat="1" ht="87" customHeight="1" thickBot="1" x14ac:dyDescent="0.25">
      <c r="A2" s="230"/>
      <c r="B2" s="229" t="s">
        <v>418</v>
      </c>
      <c r="C2" s="228"/>
      <c r="D2" s="227"/>
      <c r="F2" s="225" t="s">
        <v>394</v>
      </c>
      <c r="G2" s="225" t="s">
        <v>417</v>
      </c>
      <c r="H2" s="225" t="s">
        <v>399</v>
      </c>
      <c r="I2" s="225" t="s">
        <v>416</v>
      </c>
      <c r="J2" s="225" t="s">
        <v>415</v>
      </c>
      <c r="K2" s="225" t="s">
        <v>414</v>
      </c>
      <c r="L2" s="225" t="s">
        <v>413</v>
      </c>
      <c r="M2" s="225" t="s">
        <v>412</v>
      </c>
      <c r="N2" s="225" t="s">
        <v>411</v>
      </c>
      <c r="O2" s="225" t="s">
        <v>410</v>
      </c>
      <c r="P2" s="225" t="s">
        <v>409</v>
      </c>
      <c r="Q2" s="226"/>
    </row>
    <row r="3" spans="1:36" s="158" customFormat="1" ht="14.25" customHeight="1" x14ac:dyDescent="0.25">
      <c r="A3" s="161"/>
      <c r="B3" s="161"/>
      <c r="C3" s="161"/>
      <c r="D3" s="161"/>
      <c r="F3" s="219" t="s">
        <v>408</v>
      </c>
      <c r="G3" s="225"/>
      <c r="H3" s="225"/>
      <c r="I3" s="225"/>
      <c r="J3" s="225"/>
      <c r="K3" s="225"/>
      <c r="L3" s="225"/>
      <c r="M3" s="225"/>
      <c r="N3" s="225"/>
      <c r="O3" s="225"/>
      <c r="P3" s="225"/>
      <c r="Q3" s="225"/>
      <c r="R3" s="225"/>
      <c r="S3" s="225"/>
      <c r="T3" s="225"/>
    </row>
    <row r="4" spans="1:36" s="154" customFormat="1" ht="23.25" customHeight="1" x14ac:dyDescent="0.25">
      <c r="A4" s="157" t="s">
        <v>356</v>
      </c>
      <c r="B4" s="29"/>
      <c r="C4" s="224"/>
      <c r="D4" s="224"/>
      <c r="E4" s="156"/>
      <c r="F4" s="266" t="s">
        <v>407</v>
      </c>
      <c r="G4" s="222"/>
      <c r="H4" s="222"/>
      <c r="I4" s="222"/>
      <c r="J4" s="222"/>
      <c r="K4" s="222"/>
      <c r="L4" s="222"/>
      <c r="M4" s="222"/>
      <c r="N4" s="222"/>
      <c r="O4" s="222"/>
      <c r="P4" s="222"/>
      <c r="Q4" s="222"/>
      <c r="R4" s="222"/>
      <c r="S4" s="222"/>
      <c r="T4" s="222"/>
      <c r="V4" s="278"/>
      <c r="W4" s="278"/>
      <c r="X4" s="278"/>
      <c r="Y4" s="278"/>
      <c r="Z4" s="278"/>
      <c r="AA4" s="278"/>
      <c r="AB4" s="278"/>
      <c r="AC4" s="278"/>
      <c r="AD4" s="278"/>
      <c r="AE4" s="278"/>
      <c r="AF4" s="278"/>
      <c r="AG4" s="278"/>
      <c r="AH4" s="278"/>
      <c r="AI4" s="278"/>
      <c r="AJ4" s="278"/>
    </row>
    <row r="5" spans="1:36" ht="30" customHeight="1" x14ac:dyDescent="0.25">
      <c r="A5" s="153"/>
      <c r="B5" s="152" t="s">
        <v>355</v>
      </c>
      <c r="C5" s="24"/>
      <c r="E5" s="146"/>
      <c r="F5" s="219" t="s">
        <v>406</v>
      </c>
      <c r="V5" s="279"/>
      <c r="W5" s="279"/>
      <c r="X5" s="279"/>
      <c r="Y5" s="279"/>
      <c r="Z5" s="279"/>
      <c r="AA5" s="279"/>
      <c r="AB5" s="279"/>
      <c r="AC5" s="279"/>
      <c r="AD5" s="279"/>
      <c r="AE5" s="279"/>
      <c r="AF5" s="279"/>
      <c r="AG5" s="279"/>
      <c r="AH5" s="279"/>
      <c r="AI5" s="279"/>
      <c r="AJ5" s="279"/>
    </row>
    <row r="6" spans="1:36" ht="30" customHeight="1" x14ac:dyDescent="0.25">
      <c r="A6" s="150"/>
      <c r="B6" s="144" t="s">
        <v>354</v>
      </c>
      <c r="C6" s="24"/>
      <c r="E6" s="146"/>
      <c r="F6" s="219" t="s">
        <v>405</v>
      </c>
      <c r="V6" s="279"/>
      <c r="W6" s="279"/>
      <c r="X6" s="279"/>
      <c r="Y6" s="279"/>
      <c r="Z6" s="279"/>
      <c r="AA6" s="279"/>
      <c r="AB6" s="279"/>
      <c r="AC6" s="279"/>
      <c r="AD6" s="279"/>
      <c r="AE6" s="279"/>
      <c r="AF6" s="279"/>
      <c r="AG6" s="279"/>
      <c r="AH6" s="279"/>
      <c r="AI6" s="279"/>
      <c r="AJ6" s="279"/>
    </row>
    <row r="7" spans="1:36" ht="30" customHeight="1" x14ac:dyDescent="0.25">
      <c r="A7" s="148"/>
      <c r="B7" s="144" t="s">
        <v>353</v>
      </c>
      <c r="C7" s="24"/>
      <c r="E7" s="146"/>
      <c r="F7" s="219" t="s">
        <v>404</v>
      </c>
      <c r="V7" s="279"/>
      <c r="W7" s="279"/>
      <c r="X7" s="279"/>
      <c r="Y7" s="279"/>
      <c r="Z7" s="279"/>
      <c r="AA7" s="279"/>
      <c r="AB7" s="279"/>
      <c r="AC7" s="279"/>
      <c r="AD7" s="279"/>
      <c r="AE7" s="279"/>
      <c r="AF7" s="279"/>
      <c r="AG7" s="279"/>
      <c r="AH7" s="279"/>
      <c r="AI7" s="279"/>
      <c r="AJ7" s="279"/>
    </row>
    <row r="8" spans="1:36" ht="30" customHeight="1" x14ac:dyDescent="0.25">
      <c r="A8" s="147"/>
      <c r="B8" s="144" t="s">
        <v>352</v>
      </c>
      <c r="C8" s="24"/>
      <c r="E8" s="146"/>
      <c r="F8" s="219" t="s">
        <v>403</v>
      </c>
      <c r="V8" s="279"/>
      <c r="W8" s="279"/>
      <c r="X8" s="279"/>
      <c r="Y8" s="279"/>
      <c r="Z8" s="279"/>
      <c r="AA8" s="279"/>
      <c r="AB8" s="279"/>
      <c r="AC8" s="279"/>
      <c r="AD8" s="279"/>
      <c r="AE8" s="279"/>
      <c r="AF8" s="279"/>
      <c r="AG8" s="279"/>
      <c r="AH8" s="279"/>
      <c r="AI8" s="279"/>
      <c r="AJ8" s="279"/>
    </row>
    <row r="9" spans="1:36" ht="30.95" customHeight="1" x14ac:dyDescent="0.2">
      <c r="A9" s="145"/>
      <c r="B9" s="144" t="s">
        <v>351</v>
      </c>
      <c r="C9" s="24"/>
      <c r="F9" s="221" t="s">
        <v>402</v>
      </c>
      <c r="V9" s="279"/>
      <c r="W9" s="279"/>
      <c r="X9" s="279"/>
      <c r="Y9" s="279"/>
      <c r="Z9" s="279"/>
      <c r="AA9" s="279"/>
      <c r="AB9" s="279"/>
      <c r="AC9" s="279"/>
      <c r="AD9" s="279"/>
      <c r="AE9" s="279"/>
      <c r="AF9" s="279"/>
      <c r="AG9" s="279"/>
      <c r="AH9" s="279"/>
      <c r="AI9" s="279"/>
      <c r="AJ9" s="279"/>
    </row>
    <row r="10" spans="1:36" ht="17.25" customHeight="1" x14ac:dyDescent="0.25">
      <c r="A10" s="142"/>
      <c r="B10" s="140" t="s">
        <v>350</v>
      </c>
      <c r="C10" s="220"/>
      <c r="D10" s="220"/>
      <c r="F10" s="219" t="s">
        <v>401</v>
      </c>
      <c r="V10" s="279"/>
      <c r="W10" s="279"/>
      <c r="X10" s="279"/>
      <c r="Y10" s="279"/>
      <c r="Z10" s="279"/>
      <c r="AA10" s="279"/>
      <c r="AB10" s="279"/>
      <c r="AC10" s="279"/>
      <c r="AD10" s="279"/>
      <c r="AE10" s="279"/>
      <c r="AF10" s="279"/>
      <c r="AG10" s="279"/>
      <c r="AH10" s="279"/>
      <c r="AI10" s="279"/>
      <c r="AJ10" s="279"/>
    </row>
    <row r="11" spans="1:36" ht="192.95" customHeight="1" x14ac:dyDescent="0.2">
      <c r="B11" s="140"/>
      <c r="C11" s="138" t="s">
        <v>400</v>
      </c>
      <c r="D11" s="138" t="s">
        <v>399</v>
      </c>
      <c r="F11" s="221" t="s">
        <v>398</v>
      </c>
    </row>
    <row r="12" spans="1:36" s="33" customFormat="1" ht="30" customHeight="1" x14ac:dyDescent="0.2">
      <c r="B12" s="218" t="s">
        <v>347</v>
      </c>
      <c r="C12" s="217">
        <v>15</v>
      </c>
      <c r="D12" s="135">
        <v>131</v>
      </c>
      <c r="F12" s="281" t="s">
        <v>397</v>
      </c>
      <c r="G12" s="281"/>
      <c r="H12" s="281"/>
      <c r="I12" s="281"/>
      <c r="J12" s="281"/>
      <c r="K12" s="281"/>
      <c r="L12" s="281"/>
      <c r="M12" s="281"/>
      <c r="N12" s="281"/>
      <c r="O12" s="281"/>
      <c r="P12" s="281"/>
      <c r="Q12" s="281"/>
      <c r="R12" s="281"/>
      <c r="S12" s="24"/>
      <c r="T12" s="24"/>
      <c r="U12" s="24"/>
      <c r="V12" s="24"/>
      <c r="W12" s="24"/>
      <c r="X12" s="24"/>
      <c r="Y12" s="24"/>
      <c r="Z12" s="24"/>
    </row>
    <row r="13" spans="1:36" s="33" customFormat="1" ht="18" customHeight="1" thickBot="1" x14ac:dyDescent="0.25">
      <c r="B13" s="134"/>
      <c r="C13" s="132"/>
      <c r="D13" s="132"/>
      <c r="F13" s="281"/>
      <c r="G13" s="281"/>
      <c r="H13" s="281"/>
      <c r="I13" s="281"/>
      <c r="J13" s="281"/>
      <c r="K13" s="281"/>
      <c r="L13" s="281"/>
      <c r="M13" s="281"/>
      <c r="N13" s="281"/>
      <c r="O13" s="281"/>
      <c r="P13" s="281"/>
      <c r="Q13" s="281"/>
      <c r="R13" s="281"/>
      <c r="S13" s="24"/>
      <c r="T13" s="24"/>
      <c r="U13" s="24"/>
      <c r="V13" s="24"/>
      <c r="W13" s="24"/>
      <c r="X13" s="24"/>
      <c r="Y13" s="24"/>
      <c r="Z13" s="24"/>
    </row>
    <row r="14" spans="1:36" ht="30" customHeight="1" thickTop="1" x14ac:dyDescent="0.2">
      <c r="A14" s="58" t="s">
        <v>345</v>
      </c>
      <c r="B14" s="131"/>
      <c r="C14" s="216"/>
      <c r="D14" s="215"/>
      <c r="F14" s="281"/>
      <c r="G14" s="281"/>
      <c r="H14" s="281"/>
      <c r="I14" s="281"/>
      <c r="J14" s="281"/>
      <c r="K14" s="281"/>
      <c r="L14" s="281"/>
      <c r="M14" s="281"/>
      <c r="N14" s="281"/>
      <c r="O14" s="281"/>
      <c r="P14" s="281"/>
      <c r="Q14" s="281"/>
      <c r="R14" s="281"/>
      <c r="S14" s="33"/>
    </row>
    <row r="15" spans="1:36" s="33" customFormat="1" ht="30" customHeight="1" x14ac:dyDescent="0.2">
      <c r="A15" s="72">
        <v>1.2</v>
      </c>
      <c r="B15" s="48" t="s">
        <v>368</v>
      </c>
      <c r="C15" s="184">
        <v>0.87</v>
      </c>
      <c r="D15" s="184">
        <v>0.9</v>
      </c>
      <c r="F15" s="281"/>
      <c r="G15" s="281"/>
      <c r="H15" s="281"/>
      <c r="I15" s="281"/>
      <c r="J15" s="281"/>
      <c r="K15" s="281"/>
      <c r="L15" s="281"/>
      <c r="M15" s="281"/>
      <c r="N15" s="281"/>
      <c r="O15" s="281"/>
      <c r="P15" s="281"/>
      <c r="Q15" s="281"/>
      <c r="R15" s="281"/>
      <c r="S15" s="51"/>
    </row>
    <row r="16" spans="1:36" s="33" customFormat="1" ht="30" customHeight="1" x14ac:dyDescent="0.2">
      <c r="A16" s="80"/>
      <c r="B16" s="48" t="s">
        <v>342</v>
      </c>
      <c r="C16" s="184">
        <v>0</v>
      </c>
      <c r="D16" s="184">
        <v>0</v>
      </c>
      <c r="F16" s="281"/>
      <c r="G16" s="281"/>
      <c r="H16" s="281"/>
      <c r="I16" s="281"/>
      <c r="J16" s="281"/>
      <c r="K16" s="281"/>
      <c r="L16" s="281"/>
      <c r="M16" s="281"/>
      <c r="N16" s="281"/>
      <c r="O16" s="281"/>
      <c r="P16" s="281"/>
      <c r="Q16" s="281"/>
      <c r="R16" s="281"/>
    </row>
    <row r="17" spans="1:251" s="33" customFormat="1" ht="30" customHeight="1" x14ac:dyDescent="0.2">
      <c r="A17" s="72">
        <v>1.3</v>
      </c>
      <c r="B17" s="48" t="s">
        <v>340</v>
      </c>
      <c r="C17" s="184">
        <v>0.83</v>
      </c>
      <c r="D17" s="184">
        <v>0.44</v>
      </c>
      <c r="F17" s="281"/>
      <c r="G17" s="281"/>
      <c r="H17" s="281"/>
      <c r="I17" s="281"/>
      <c r="J17" s="281"/>
      <c r="K17" s="281"/>
      <c r="L17" s="281"/>
      <c r="M17" s="281"/>
      <c r="N17" s="281"/>
      <c r="O17" s="281"/>
      <c r="P17" s="281"/>
      <c r="Q17" s="281"/>
      <c r="R17" s="281"/>
    </row>
    <row r="18" spans="1:251" s="33" customFormat="1" ht="30" customHeight="1" x14ac:dyDescent="0.2">
      <c r="A18" s="42"/>
      <c r="B18" s="48" t="s">
        <v>339</v>
      </c>
      <c r="C18" s="184">
        <v>0.08</v>
      </c>
      <c r="D18" s="184">
        <v>0.03</v>
      </c>
      <c r="F18" s="281"/>
      <c r="G18" s="281"/>
      <c r="H18" s="281"/>
      <c r="I18" s="281"/>
      <c r="J18" s="281"/>
      <c r="K18" s="281"/>
      <c r="L18" s="281"/>
      <c r="M18" s="281"/>
      <c r="N18" s="281"/>
      <c r="O18" s="281"/>
      <c r="P18" s="281"/>
      <c r="Q18" s="281"/>
      <c r="R18" s="281"/>
    </row>
    <row r="19" spans="1:251" s="33" customFormat="1" ht="30" customHeight="1" x14ac:dyDescent="0.2">
      <c r="A19" s="49">
        <v>7.1</v>
      </c>
      <c r="B19" s="48" t="s">
        <v>333</v>
      </c>
      <c r="C19" s="184">
        <v>0.64</v>
      </c>
      <c r="D19" s="184">
        <v>0.28999999999999998</v>
      </c>
      <c r="F19" s="281"/>
      <c r="G19" s="281"/>
      <c r="H19" s="281"/>
      <c r="I19" s="281"/>
      <c r="J19" s="281"/>
      <c r="K19" s="281"/>
      <c r="L19" s="281"/>
      <c r="M19" s="281"/>
      <c r="N19" s="281"/>
      <c r="O19" s="281"/>
      <c r="P19" s="281"/>
      <c r="Q19" s="281"/>
      <c r="R19" s="281"/>
    </row>
    <row r="20" spans="1:251" s="50" customFormat="1" ht="30" customHeight="1" x14ac:dyDescent="0.2">
      <c r="A20" s="49">
        <v>11.5</v>
      </c>
      <c r="B20" s="48" t="s">
        <v>162</v>
      </c>
      <c r="C20" s="184">
        <v>0.5</v>
      </c>
      <c r="D20" s="184">
        <v>0.54</v>
      </c>
      <c r="E20" s="51"/>
      <c r="F20" s="281"/>
      <c r="G20" s="281"/>
      <c r="H20" s="281"/>
      <c r="I20" s="281"/>
      <c r="J20" s="281"/>
      <c r="K20" s="281"/>
      <c r="L20" s="281"/>
      <c r="M20" s="281"/>
      <c r="N20" s="281"/>
      <c r="O20" s="281"/>
      <c r="P20" s="281"/>
      <c r="Q20" s="281"/>
      <c r="R20" s="28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row>
    <row r="21" spans="1:251" s="33" customFormat="1" ht="30" customHeight="1" x14ac:dyDescent="0.2">
      <c r="A21" s="49">
        <v>12.1</v>
      </c>
      <c r="B21" s="48" t="s">
        <v>155</v>
      </c>
      <c r="C21" s="184">
        <v>0.28999999999999998</v>
      </c>
      <c r="D21" s="184">
        <v>0.35</v>
      </c>
      <c r="F21" s="281"/>
      <c r="G21" s="281"/>
      <c r="H21" s="281"/>
      <c r="I21" s="281"/>
      <c r="J21" s="281"/>
      <c r="K21" s="281"/>
      <c r="L21" s="281"/>
      <c r="M21" s="281"/>
      <c r="N21" s="281"/>
      <c r="O21" s="281"/>
      <c r="P21" s="281"/>
      <c r="Q21" s="281"/>
      <c r="R21" s="281"/>
    </row>
    <row r="22" spans="1:251" s="33" customFormat="1" ht="30" customHeight="1" x14ac:dyDescent="0.2">
      <c r="A22" s="49">
        <v>19.2</v>
      </c>
      <c r="B22" s="48" t="s">
        <v>331</v>
      </c>
      <c r="C22" s="214"/>
      <c r="D22" s="214"/>
      <c r="F22" s="281"/>
      <c r="G22" s="281"/>
      <c r="H22" s="281"/>
      <c r="I22" s="281"/>
      <c r="J22" s="281"/>
      <c r="K22" s="281"/>
      <c r="L22" s="281"/>
      <c r="M22" s="281"/>
      <c r="N22" s="281"/>
      <c r="O22" s="281"/>
      <c r="P22" s="281"/>
      <c r="Q22" s="281"/>
      <c r="R22" s="281"/>
    </row>
    <row r="23" spans="1:251" s="33" customFormat="1" ht="39.6" customHeight="1" thickBot="1" x14ac:dyDescent="0.25">
      <c r="A23" s="49">
        <v>19.3</v>
      </c>
      <c r="B23" s="48" t="s">
        <v>330</v>
      </c>
      <c r="C23" s="184">
        <v>0.28999999999999998</v>
      </c>
      <c r="D23" s="184">
        <v>0.5</v>
      </c>
      <c r="F23" s="281"/>
      <c r="G23" s="281"/>
      <c r="H23" s="281"/>
      <c r="I23" s="281"/>
      <c r="J23" s="281"/>
      <c r="K23" s="281"/>
      <c r="L23" s="281"/>
      <c r="M23" s="281"/>
      <c r="N23" s="281"/>
      <c r="O23" s="281"/>
      <c r="P23" s="281"/>
      <c r="Q23" s="281"/>
      <c r="R23" s="281"/>
    </row>
    <row r="24" spans="1:251" s="33" customFormat="1" ht="30" customHeight="1" thickTop="1" x14ac:dyDescent="0.2">
      <c r="A24" s="58" t="s">
        <v>325</v>
      </c>
      <c r="B24" s="57"/>
      <c r="C24" s="190"/>
      <c r="D24" s="189"/>
      <c r="F24" s="281"/>
      <c r="G24" s="281"/>
      <c r="H24" s="281"/>
      <c r="I24" s="281"/>
      <c r="J24" s="281"/>
      <c r="K24" s="281"/>
      <c r="L24" s="281"/>
      <c r="M24" s="281"/>
      <c r="N24" s="281"/>
      <c r="O24" s="281"/>
      <c r="P24" s="281"/>
      <c r="Q24" s="281"/>
      <c r="R24" s="281"/>
    </row>
    <row r="25" spans="1:251" s="33" customFormat="1" ht="30" customHeight="1" x14ac:dyDescent="0.2">
      <c r="A25" s="49">
        <v>2.2999999999999998</v>
      </c>
      <c r="B25" s="48" t="s">
        <v>321</v>
      </c>
      <c r="C25" s="184">
        <v>0.8</v>
      </c>
      <c r="D25" s="184">
        <v>0.76</v>
      </c>
      <c r="F25" s="281"/>
      <c r="G25" s="281"/>
      <c r="H25" s="281"/>
      <c r="I25" s="281"/>
      <c r="J25" s="281"/>
      <c r="K25" s="281"/>
      <c r="L25" s="281"/>
      <c r="M25" s="281"/>
      <c r="N25" s="281"/>
      <c r="O25" s="281"/>
      <c r="P25" s="281"/>
      <c r="Q25" s="281"/>
      <c r="R25" s="281"/>
    </row>
    <row r="26" spans="1:251" s="33" customFormat="1" ht="30" customHeight="1" x14ac:dyDescent="0.2">
      <c r="A26" s="49">
        <v>2.4</v>
      </c>
      <c r="B26" s="48" t="s">
        <v>320</v>
      </c>
      <c r="C26" s="184">
        <v>0.79</v>
      </c>
      <c r="D26" s="184">
        <v>0.79</v>
      </c>
      <c r="F26" s="281"/>
      <c r="G26" s="281"/>
      <c r="H26" s="281"/>
      <c r="I26" s="281"/>
      <c r="J26" s="281"/>
      <c r="K26" s="281"/>
      <c r="L26" s="281"/>
      <c r="M26" s="281"/>
      <c r="N26" s="281"/>
      <c r="O26" s="281"/>
      <c r="P26" s="281"/>
      <c r="Q26" s="281"/>
      <c r="R26" s="281"/>
    </row>
    <row r="27" spans="1:251" s="33" customFormat="1" ht="30" customHeight="1" x14ac:dyDescent="0.2">
      <c r="A27" s="49">
        <v>2.5</v>
      </c>
      <c r="B27" s="48" t="s">
        <v>319</v>
      </c>
      <c r="C27" s="184">
        <v>0.8</v>
      </c>
      <c r="D27" s="184">
        <v>0.68</v>
      </c>
      <c r="F27" s="281"/>
      <c r="G27" s="281"/>
      <c r="H27" s="281"/>
      <c r="I27" s="281"/>
      <c r="J27" s="281"/>
      <c r="K27" s="281"/>
      <c r="L27" s="281"/>
      <c r="M27" s="281"/>
      <c r="N27" s="281"/>
      <c r="O27" s="281"/>
      <c r="P27" s="281"/>
      <c r="Q27" s="281"/>
      <c r="R27" s="281"/>
    </row>
    <row r="28" spans="1:251" s="33" customFormat="1" ht="19.5" customHeight="1" x14ac:dyDescent="0.2">
      <c r="A28" s="81"/>
      <c r="B28" s="123" t="s">
        <v>301</v>
      </c>
      <c r="C28" s="193"/>
      <c r="D28" s="192"/>
      <c r="F28" s="210"/>
      <c r="G28" s="210"/>
      <c r="H28" s="210"/>
      <c r="I28" s="210"/>
      <c r="J28" s="210"/>
      <c r="K28" s="210"/>
      <c r="L28" s="210"/>
      <c r="M28" s="210"/>
      <c r="N28" s="210"/>
    </row>
    <row r="29" spans="1:251" s="33" customFormat="1" ht="30" customHeight="1" thickBot="1" x14ac:dyDescent="0.25">
      <c r="A29" s="72">
        <v>2.6</v>
      </c>
      <c r="B29" s="105" t="s">
        <v>300</v>
      </c>
      <c r="C29" s="207">
        <v>0.08</v>
      </c>
      <c r="D29" s="207">
        <v>0.33</v>
      </c>
      <c r="F29" s="210"/>
      <c r="G29" s="210"/>
      <c r="H29" s="210"/>
      <c r="I29" s="210"/>
      <c r="J29" s="210"/>
      <c r="K29" s="210"/>
      <c r="L29" s="210"/>
      <c r="M29" s="210"/>
      <c r="N29" s="210"/>
    </row>
    <row r="30" spans="1:251" s="33" customFormat="1" ht="30" customHeight="1" thickTop="1" x14ac:dyDescent="0.2">
      <c r="A30" s="58" t="s">
        <v>299</v>
      </c>
      <c r="B30" s="57"/>
      <c r="C30" s="190"/>
      <c r="D30" s="189"/>
      <c r="F30" s="210"/>
      <c r="G30" s="210"/>
      <c r="H30" s="210"/>
      <c r="I30" s="210"/>
      <c r="J30" s="210"/>
      <c r="K30" s="210"/>
      <c r="L30" s="210"/>
      <c r="M30" s="210"/>
      <c r="N30" s="210"/>
    </row>
    <row r="31" spans="1:251" s="33" customFormat="1" ht="30" customHeight="1" x14ac:dyDescent="0.2">
      <c r="A31" s="49">
        <v>3.3</v>
      </c>
      <c r="B31" s="48" t="s">
        <v>287</v>
      </c>
      <c r="C31" s="184">
        <v>0.6</v>
      </c>
      <c r="D31" s="184">
        <v>0.77</v>
      </c>
      <c r="F31" s="210"/>
      <c r="G31" s="210"/>
      <c r="H31" s="210"/>
      <c r="I31" s="210"/>
      <c r="J31" s="210"/>
      <c r="K31" s="210"/>
      <c r="L31" s="210"/>
      <c r="M31" s="210"/>
      <c r="N31" s="210"/>
    </row>
    <row r="32" spans="1:251" s="33" customFormat="1" ht="30" customHeight="1" x14ac:dyDescent="0.2">
      <c r="A32" s="72">
        <v>3.5</v>
      </c>
      <c r="B32" s="48" t="s">
        <v>282</v>
      </c>
      <c r="C32" s="184">
        <v>0.93</v>
      </c>
      <c r="D32" s="184">
        <v>0.97</v>
      </c>
      <c r="F32" s="210"/>
      <c r="G32" s="210"/>
      <c r="H32" s="210"/>
      <c r="I32" s="210"/>
      <c r="J32" s="210"/>
      <c r="K32" s="210"/>
      <c r="L32" s="210"/>
      <c r="M32" s="210"/>
      <c r="N32" s="210"/>
    </row>
    <row r="33" spans="1:14" s="33" customFormat="1" ht="19.5" customHeight="1" x14ac:dyDescent="0.2">
      <c r="A33" s="80"/>
      <c r="B33" s="76" t="s">
        <v>281</v>
      </c>
      <c r="C33" s="193"/>
      <c r="D33" s="192"/>
      <c r="F33" s="210"/>
      <c r="G33" s="210"/>
      <c r="H33" s="210"/>
      <c r="I33" s="210"/>
      <c r="J33" s="210"/>
      <c r="K33" s="210"/>
      <c r="L33" s="210"/>
      <c r="M33" s="210"/>
      <c r="N33" s="210"/>
    </row>
    <row r="34" spans="1:14" s="33" customFormat="1" ht="30" customHeight="1" thickBot="1" x14ac:dyDescent="0.25">
      <c r="A34" s="42"/>
      <c r="B34" s="75" t="s">
        <v>280</v>
      </c>
      <c r="C34" s="184">
        <v>0.64</v>
      </c>
      <c r="D34" s="184">
        <v>0.47</v>
      </c>
      <c r="F34" s="210"/>
      <c r="G34" s="210"/>
      <c r="H34" s="210"/>
      <c r="I34" s="210"/>
      <c r="J34" s="210"/>
      <c r="K34" s="210"/>
      <c r="L34" s="210"/>
      <c r="M34" s="210"/>
      <c r="N34" s="210"/>
    </row>
    <row r="35" spans="1:14" s="33" customFormat="1" ht="30" customHeight="1" thickTop="1" x14ac:dyDescent="0.2">
      <c r="A35" s="58" t="s">
        <v>279</v>
      </c>
      <c r="B35" s="57"/>
      <c r="C35" s="190"/>
      <c r="D35" s="189"/>
      <c r="F35" s="210"/>
      <c r="G35" s="210"/>
      <c r="H35" s="210"/>
      <c r="I35" s="210"/>
      <c r="J35" s="210"/>
      <c r="K35" s="210"/>
      <c r="L35" s="210"/>
      <c r="M35" s="210"/>
      <c r="N35" s="210"/>
    </row>
    <row r="36" spans="1:14" s="33" customFormat="1" ht="30" customHeight="1" x14ac:dyDescent="0.2">
      <c r="A36" s="49">
        <v>4.2</v>
      </c>
      <c r="B36" s="48" t="s">
        <v>276</v>
      </c>
      <c r="C36" s="184">
        <v>0.33</v>
      </c>
      <c r="D36" s="184">
        <v>0.23</v>
      </c>
      <c r="F36" s="210"/>
      <c r="G36" s="210"/>
      <c r="H36" s="210"/>
      <c r="I36" s="210"/>
      <c r="J36" s="210"/>
      <c r="K36" s="210"/>
      <c r="L36" s="210"/>
      <c r="M36" s="210"/>
      <c r="N36" s="210"/>
    </row>
    <row r="37" spans="1:14" s="33" customFormat="1" ht="19.5" customHeight="1" x14ac:dyDescent="0.2">
      <c r="A37" s="72">
        <v>4.3</v>
      </c>
      <c r="B37" s="48" t="s">
        <v>275</v>
      </c>
      <c r="C37" s="193"/>
      <c r="D37" s="192"/>
      <c r="F37" s="210"/>
      <c r="G37" s="210"/>
      <c r="H37" s="210"/>
      <c r="I37" s="210"/>
      <c r="J37" s="210"/>
      <c r="K37" s="210"/>
      <c r="L37" s="210"/>
      <c r="M37" s="210"/>
      <c r="N37" s="210"/>
    </row>
    <row r="38" spans="1:14" s="33" customFormat="1" ht="29.1" customHeight="1" x14ac:dyDescent="0.2">
      <c r="A38" s="80"/>
      <c r="B38" s="75" t="s">
        <v>274</v>
      </c>
      <c r="C38" s="184">
        <v>0.6</v>
      </c>
      <c r="D38" s="184">
        <v>0.59</v>
      </c>
      <c r="F38" s="210"/>
      <c r="G38" s="210"/>
      <c r="H38" s="210"/>
      <c r="I38" s="210"/>
      <c r="J38" s="210"/>
      <c r="K38" s="210"/>
      <c r="L38" s="210"/>
      <c r="M38" s="210"/>
      <c r="N38" s="210"/>
    </row>
    <row r="39" spans="1:14" s="33" customFormat="1" ht="30" customHeight="1" x14ac:dyDescent="0.2">
      <c r="A39" s="74"/>
      <c r="B39" s="66" t="s">
        <v>273</v>
      </c>
      <c r="C39" s="185">
        <v>0.67</v>
      </c>
      <c r="D39" s="184">
        <v>0.8</v>
      </c>
      <c r="F39" s="210"/>
      <c r="G39" s="210"/>
      <c r="H39" s="210"/>
      <c r="I39" s="210"/>
      <c r="J39" s="210"/>
      <c r="K39" s="210"/>
      <c r="L39" s="210"/>
      <c r="M39" s="210"/>
      <c r="N39" s="210"/>
    </row>
    <row r="40" spans="1:14" s="33" customFormat="1" ht="30" customHeight="1" x14ac:dyDescent="0.2">
      <c r="A40" s="74"/>
      <c r="B40" s="66" t="s">
        <v>271</v>
      </c>
      <c r="C40" s="185">
        <v>0.71</v>
      </c>
      <c r="D40" s="184">
        <v>0.92</v>
      </c>
      <c r="F40" s="210"/>
      <c r="G40" s="210"/>
      <c r="H40" s="210"/>
      <c r="I40" s="210"/>
      <c r="J40" s="210"/>
      <c r="K40" s="210"/>
      <c r="L40" s="210"/>
      <c r="M40" s="210"/>
      <c r="N40" s="210"/>
    </row>
    <row r="41" spans="1:14" s="33" customFormat="1" ht="30" customHeight="1" x14ac:dyDescent="0.2">
      <c r="A41" s="74"/>
      <c r="B41" s="66" t="s">
        <v>270</v>
      </c>
      <c r="C41" s="185">
        <v>0.53</v>
      </c>
      <c r="D41" s="184">
        <v>0.67</v>
      </c>
      <c r="F41" s="210"/>
      <c r="G41" s="210"/>
      <c r="H41" s="210"/>
      <c r="I41" s="210"/>
      <c r="J41" s="210"/>
      <c r="K41" s="210"/>
      <c r="L41" s="210"/>
      <c r="M41" s="210"/>
      <c r="N41" s="210"/>
    </row>
    <row r="42" spans="1:14" s="33" customFormat="1" ht="30" customHeight="1" x14ac:dyDescent="0.2">
      <c r="A42" s="74"/>
      <c r="B42" s="66" t="s">
        <v>269</v>
      </c>
      <c r="C42" s="185">
        <v>0.4</v>
      </c>
      <c r="D42" s="184">
        <v>0.54</v>
      </c>
      <c r="F42" s="210"/>
      <c r="G42" s="210"/>
      <c r="H42" s="210"/>
      <c r="I42" s="210"/>
      <c r="J42" s="210"/>
      <c r="K42" s="210"/>
      <c r="L42" s="210"/>
      <c r="M42" s="210"/>
      <c r="N42" s="210"/>
    </row>
    <row r="43" spans="1:14" s="33" customFormat="1" ht="30" customHeight="1" x14ac:dyDescent="0.2">
      <c r="A43" s="74"/>
      <c r="B43" s="66" t="s">
        <v>268</v>
      </c>
      <c r="C43" s="185">
        <v>0.28999999999999998</v>
      </c>
      <c r="D43" s="184">
        <v>0.62</v>
      </c>
      <c r="F43" s="210"/>
      <c r="G43" s="210"/>
      <c r="H43" s="210"/>
      <c r="I43" s="210"/>
      <c r="J43" s="210"/>
      <c r="K43" s="210"/>
      <c r="L43" s="210"/>
      <c r="M43" s="210"/>
      <c r="N43" s="210"/>
    </row>
    <row r="44" spans="1:14" s="33" customFormat="1" ht="30" customHeight="1" thickBot="1" x14ac:dyDescent="0.25">
      <c r="A44" s="211"/>
      <c r="B44" s="62" t="s">
        <v>267</v>
      </c>
      <c r="C44" s="205">
        <v>0.27</v>
      </c>
      <c r="D44" s="204">
        <v>0.19</v>
      </c>
      <c r="F44" s="210"/>
      <c r="G44" s="210"/>
      <c r="H44" s="210"/>
      <c r="I44" s="210"/>
      <c r="J44" s="210"/>
      <c r="K44" s="210"/>
      <c r="L44" s="210"/>
      <c r="M44" s="210"/>
      <c r="N44" s="210"/>
    </row>
    <row r="45" spans="1:14" s="33" customFormat="1" ht="30" customHeight="1" thickTop="1" x14ac:dyDescent="0.2">
      <c r="A45" s="58" t="s">
        <v>265</v>
      </c>
      <c r="B45" s="57"/>
      <c r="C45" s="190"/>
      <c r="D45" s="189"/>
      <c r="G45" s="43"/>
      <c r="H45" s="37"/>
    </row>
    <row r="46" spans="1:14" s="33" customFormat="1" ht="30" customHeight="1" x14ac:dyDescent="0.2">
      <c r="A46" s="49">
        <v>5.2</v>
      </c>
      <c r="B46" s="48" t="s">
        <v>263</v>
      </c>
      <c r="C46" s="191">
        <v>0.4</v>
      </c>
      <c r="D46" s="184">
        <v>0.41</v>
      </c>
      <c r="G46" s="43"/>
      <c r="H46" s="37"/>
    </row>
    <row r="47" spans="1:14" s="33" customFormat="1" ht="30" customHeight="1" thickBot="1" x14ac:dyDescent="0.25">
      <c r="A47" s="49">
        <v>5.3</v>
      </c>
      <c r="B47" s="48" t="s">
        <v>262</v>
      </c>
      <c r="C47" s="191">
        <v>0.36</v>
      </c>
      <c r="D47" s="184">
        <v>0.57999999999999996</v>
      </c>
      <c r="G47" s="43"/>
      <c r="H47" s="37"/>
    </row>
    <row r="48" spans="1:14" s="33" customFormat="1" ht="30" customHeight="1" thickTop="1" x14ac:dyDescent="0.2">
      <c r="A48" s="58" t="s">
        <v>261</v>
      </c>
      <c r="B48" s="57"/>
      <c r="C48" s="190"/>
      <c r="D48" s="189"/>
      <c r="G48" s="43"/>
      <c r="H48" s="37"/>
    </row>
    <row r="49" spans="1:8" s="33" customFormat="1" ht="30" customHeight="1" x14ac:dyDescent="0.2">
      <c r="A49" s="49">
        <v>6.1</v>
      </c>
      <c r="B49" s="48" t="s">
        <v>260</v>
      </c>
      <c r="C49" s="191">
        <v>0.64</v>
      </c>
      <c r="D49" s="184">
        <v>0.65</v>
      </c>
      <c r="G49" s="43"/>
      <c r="H49" s="37"/>
    </row>
    <row r="50" spans="1:8" s="33" customFormat="1" ht="30" customHeight="1" x14ac:dyDescent="0.2">
      <c r="A50" s="49">
        <v>6.2</v>
      </c>
      <c r="B50" s="48" t="s">
        <v>259</v>
      </c>
      <c r="C50" s="185">
        <v>0.69</v>
      </c>
      <c r="D50" s="184">
        <v>0.65</v>
      </c>
      <c r="G50" s="43"/>
      <c r="H50" s="37"/>
    </row>
    <row r="51" spans="1:8" s="33" customFormat="1" ht="30" customHeight="1" x14ac:dyDescent="0.2">
      <c r="A51" s="49">
        <v>6.3</v>
      </c>
      <c r="B51" s="48" t="s">
        <v>258</v>
      </c>
      <c r="C51" s="185">
        <v>0.2</v>
      </c>
      <c r="D51" s="184">
        <v>0.35</v>
      </c>
      <c r="G51" s="43"/>
      <c r="H51" s="37"/>
    </row>
    <row r="52" spans="1:8" s="33" customFormat="1" ht="30" customHeight="1" x14ac:dyDescent="0.2">
      <c r="A52" s="49">
        <v>6.5</v>
      </c>
      <c r="B52" s="48" t="s">
        <v>254</v>
      </c>
      <c r="C52" s="185">
        <v>0.28999999999999998</v>
      </c>
      <c r="D52" s="184">
        <v>0.44</v>
      </c>
      <c r="G52" s="43"/>
      <c r="H52" s="37"/>
    </row>
    <row r="53" spans="1:8" s="33" customFormat="1" ht="30" customHeight="1" x14ac:dyDescent="0.2">
      <c r="A53" s="49">
        <v>6.7</v>
      </c>
      <c r="B53" s="48" t="s">
        <v>250</v>
      </c>
      <c r="C53" s="185">
        <v>0.2</v>
      </c>
      <c r="D53" s="184">
        <v>0.23</v>
      </c>
      <c r="G53" s="43"/>
      <c r="H53" s="37"/>
    </row>
    <row r="54" spans="1:8" s="33" customFormat="1" ht="19.5" customHeight="1" x14ac:dyDescent="0.2">
      <c r="A54" s="72">
        <v>6.8</v>
      </c>
      <c r="B54" s="76" t="s">
        <v>248</v>
      </c>
      <c r="C54" s="185"/>
      <c r="D54" s="209"/>
      <c r="G54" s="43"/>
      <c r="H54" s="37"/>
    </row>
    <row r="55" spans="1:8" s="33" customFormat="1" ht="30" customHeight="1" thickBot="1" x14ac:dyDescent="0.25">
      <c r="A55" s="79"/>
      <c r="B55" s="92" t="s">
        <v>367</v>
      </c>
      <c r="C55" s="205">
        <v>0.2</v>
      </c>
      <c r="D55" s="204">
        <v>0.32</v>
      </c>
      <c r="G55" s="43"/>
      <c r="H55" s="37"/>
    </row>
    <row r="56" spans="1:8" s="33" customFormat="1" ht="30" customHeight="1" thickTop="1" x14ac:dyDescent="0.2">
      <c r="A56" s="58" t="s">
        <v>245</v>
      </c>
      <c r="B56" s="57"/>
      <c r="C56" s="190"/>
      <c r="D56" s="189"/>
      <c r="G56" s="43"/>
      <c r="H56" s="37"/>
    </row>
    <row r="57" spans="1:8" s="33" customFormat="1" ht="19.5" customHeight="1" x14ac:dyDescent="0.2">
      <c r="A57" s="77"/>
      <c r="B57" s="76" t="s">
        <v>243</v>
      </c>
      <c r="C57" s="193"/>
      <c r="D57" s="192"/>
      <c r="G57" s="43"/>
      <c r="H57" s="37"/>
    </row>
    <row r="58" spans="1:8" s="33" customFormat="1" ht="30" customHeight="1" x14ac:dyDescent="0.2">
      <c r="A58" s="49">
        <v>7.2</v>
      </c>
      <c r="B58" s="75" t="s">
        <v>242</v>
      </c>
      <c r="C58" s="191">
        <v>0.69</v>
      </c>
      <c r="D58" s="184">
        <v>0.71</v>
      </c>
      <c r="G58" s="43"/>
      <c r="H58" s="37"/>
    </row>
    <row r="59" spans="1:8" s="33" customFormat="1" ht="30" customHeight="1" thickBot="1" x14ac:dyDescent="0.25">
      <c r="A59" s="49">
        <v>7.3</v>
      </c>
      <c r="B59" s="75" t="s">
        <v>241</v>
      </c>
      <c r="C59" s="191">
        <v>0.36</v>
      </c>
      <c r="D59" s="184">
        <v>0.7</v>
      </c>
      <c r="G59" s="43"/>
      <c r="H59" s="37"/>
    </row>
    <row r="60" spans="1:8" s="33" customFormat="1" ht="30" customHeight="1" thickTop="1" x14ac:dyDescent="0.2">
      <c r="A60" s="58" t="s">
        <v>238</v>
      </c>
      <c r="B60" s="57"/>
      <c r="C60" s="190"/>
      <c r="D60" s="189"/>
      <c r="G60" s="43"/>
      <c r="H60" s="37"/>
    </row>
    <row r="61" spans="1:8" s="33" customFormat="1" ht="30" customHeight="1" x14ac:dyDescent="0.2">
      <c r="A61" s="49">
        <v>8.3000000000000007</v>
      </c>
      <c r="B61" s="48" t="s">
        <v>232</v>
      </c>
      <c r="C61" s="191">
        <v>0.36</v>
      </c>
      <c r="D61" s="187">
        <v>0.3</v>
      </c>
      <c r="G61" s="43"/>
      <c r="H61" s="37"/>
    </row>
    <row r="62" spans="1:8" s="33" customFormat="1" ht="30" customHeight="1" x14ac:dyDescent="0.2">
      <c r="A62" s="49">
        <v>8.5</v>
      </c>
      <c r="B62" s="48" t="s">
        <v>366</v>
      </c>
      <c r="C62" s="191">
        <v>0.28999999999999998</v>
      </c>
      <c r="D62" s="187">
        <v>0.32</v>
      </c>
      <c r="G62" s="43"/>
      <c r="H62" s="37"/>
    </row>
    <row r="63" spans="1:8" s="33" customFormat="1" ht="19.5" customHeight="1" x14ac:dyDescent="0.2">
      <c r="A63" s="72">
        <v>8.6</v>
      </c>
      <c r="B63" s="48" t="s">
        <v>229</v>
      </c>
      <c r="C63" s="191"/>
      <c r="D63" s="209"/>
      <c r="G63" s="43"/>
      <c r="H63" s="37"/>
    </row>
    <row r="64" spans="1:8" s="33" customFormat="1" ht="30" customHeight="1" x14ac:dyDescent="0.2">
      <c r="A64" s="80"/>
      <c r="B64" s="75" t="s">
        <v>228</v>
      </c>
      <c r="C64" s="191">
        <v>0.57999999999999996</v>
      </c>
      <c r="D64" s="184">
        <v>0.48</v>
      </c>
      <c r="G64" s="43"/>
      <c r="H64" s="37"/>
    </row>
    <row r="65" spans="1:8" s="33" customFormat="1" ht="30" customHeight="1" x14ac:dyDescent="0.2">
      <c r="A65" s="80"/>
      <c r="B65" s="105" t="s">
        <v>227</v>
      </c>
      <c r="C65" s="191">
        <v>0.75</v>
      </c>
      <c r="D65" s="184">
        <v>0.71</v>
      </c>
      <c r="G65" s="43"/>
      <c r="H65" s="37"/>
    </row>
    <row r="66" spans="1:8" s="33" customFormat="1" ht="30" customHeight="1" x14ac:dyDescent="0.2">
      <c r="A66" s="80"/>
      <c r="B66" s="75" t="s">
        <v>226</v>
      </c>
      <c r="C66" s="191">
        <v>0.75</v>
      </c>
      <c r="D66" s="184">
        <v>0.54</v>
      </c>
      <c r="G66" s="43"/>
      <c r="H66" s="37"/>
    </row>
    <row r="67" spans="1:8" s="33" customFormat="1" ht="30" customHeight="1" thickBot="1" x14ac:dyDescent="0.25">
      <c r="A67" s="49">
        <v>8.6999999999999993</v>
      </c>
      <c r="B67" s="48" t="s">
        <v>365</v>
      </c>
      <c r="C67" s="185">
        <v>0.69</v>
      </c>
      <c r="D67" s="184">
        <v>0.67</v>
      </c>
      <c r="G67" s="43"/>
      <c r="H67" s="37"/>
    </row>
    <row r="68" spans="1:8" s="33" customFormat="1" ht="30" customHeight="1" thickTop="1" x14ac:dyDescent="0.2">
      <c r="A68" s="58" t="s">
        <v>223</v>
      </c>
      <c r="B68" s="57"/>
      <c r="C68" s="190"/>
      <c r="D68" s="189"/>
      <c r="G68" s="43"/>
      <c r="H68" s="37"/>
    </row>
    <row r="69" spans="1:8" s="33" customFormat="1" ht="40.5" customHeight="1" x14ac:dyDescent="0.2">
      <c r="A69" s="72">
        <v>9.1999999999999993</v>
      </c>
      <c r="B69" s="48" t="s">
        <v>218</v>
      </c>
      <c r="C69" s="185">
        <v>0.6</v>
      </c>
      <c r="D69" s="184">
        <v>0.44</v>
      </c>
      <c r="G69" s="43"/>
      <c r="H69" s="37"/>
    </row>
    <row r="70" spans="1:8" s="33" customFormat="1" ht="40.5" customHeight="1" x14ac:dyDescent="0.2">
      <c r="A70" s="42"/>
      <c r="B70" s="48" t="s">
        <v>217</v>
      </c>
      <c r="C70" s="185">
        <v>0</v>
      </c>
      <c r="D70" s="184">
        <v>0.02</v>
      </c>
      <c r="G70" s="43"/>
      <c r="H70" s="37"/>
    </row>
    <row r="71" spans="1:8" s="33" customFormat="1" ht="19.5" customHeight="1" x14ac:dyDescent="0.2">
      <c r="A71" s="77"/>
      <c r="B71" s="76" t="s">
        <v>364</v>
      </c>
      <c r="C71" s="193"/>
      <c r="D71" s="192"/>
      <c r="G71" s="43"/>
      <c r="H71" s="37"/>
    </row>
    <row r="72" spans="1:8" s="33" customFormat="1" ht="30" customHeight="1" thickBot="1" x14ac:dyDescent="0.25">
      <c r="A72" s="49">
        <v>9.9</v>
      </c>
      <c r="B72" s="75" t="s">
        <v>204</v>
      </c>
      <c r="C72" s="185">
        <v>0.33</v>
      </c>
      <c r="D72" s="184">
        <v>0.39</v>
      </c>
      <c r="G72" s="43"/>
      <c r="H72" s="37"/>
    </row>
    <row r="73" spans="1:8" s="33" customFormat="1" ht="30" customHeight="1" thickTop="1" x14ac:dyDescent="0.2">
      <c r="A73" s="58" t="s">
        <v>202</v>
      </c>
      <c r="B73" s="57"/>
      <c r="C73" s="190"/>
      <c r="D73" s="189"/>
      <c r="G73" s="43"/>
      <c r="H73" s="37"/>
    </row>
    <row r="74" spans="1:8" s="33" customFormat="1" ht="30" customHeight="1" x14ac:dyDescent="0.2">
      <c r="A74" s="49">
        <v>10.1</v>
      </c>
      <c r="B74" s="48" t="s">
        <v>201</v>
      </c>
      <c r="C74" s="185">
        <v>0.4</v>
      </c>
      <c r="D74" s="184">
        <v>0.72</v>
      </c>
      <c r="G74" s="43"/>
      <c r="H74" s="37"/>
    </row>
    <row r="75" spans="1:8" s="33" customFormat="1" ht="19.5" customHeight="1" x14ac:dyDescent="0.2">
      <c r="A75" s="77"/>
      <c r="B75" s="76" t="s">
        <v>199</v>
      </c>
      <c r="C75" s="193"/>
      <c r="D75" s="192"/>
      <c r="G75" s="43"/>
      <c r="H75" s="37"/>
    </row>
    <row r="76" spans="1:8" s="33" customFormat="1" ht="30" customHeight="1" x14ac:dyDescent="0.2">
      <c r="A76" s="72">
        <v>10.199999999999999</v>
      </c>
      <c r="B76" s="105" t="s">
        <v>198</v>
      </c>
      <c r="C76" s="208">
        <v>0.67</v>
      </c>
      <c r="D76" s="207">
        <v>0.47</v>
      </c>
      <c r="G76" s="43"/>
      <c r="H76" s="37"/>
    </row>
    <row r="77" spans="1:8" s="33" customFormat="1" ht="30" customHeight="1" x14ac:dyDescent="0.2">
      <c r="A77" s="49">
        <v>10.3</v>
      </c>
      <c r="B77" s="48" t="s">
        <v>194</v>
      </c>
      <c r="C77" s="185">
        <v>0.53</v>
      </c>
      <c r="D77" s="184">
        <v>0.63</v>
      </c>
      <c r="G77" s="43"/>
      <c r="H77" s="37"/>
    </row>
    <row r="78" spans="1:8" s="33" customFormat="1" ht="19.5" customHeight="1" x14ac:dyDescent="0.2">
      <c r="A78" s="77"/>
      <c r="B78" s="76" t="s">
        <v>193</v>
      </c>
      <c r="C78" s="193"/>
      <c r="D78" s="192"/>
      <c r="G78" s="43"/>
      <c r="H78" s="37"/>
    </row>
    <row r="79" spans="1:8" s="33" customFormat="1" ht="30" customHeight="1" x14ac:dyDescent="0.2">
      <c r="A79" s="72">
        <v>10.4</v>
      </c>
      <c r="B79" s="105" t="s">
        <v>192</v>
      </c>
      <c r="C79" s="185">
        <v>0.1</v>
      </c>
      <c r="D79" s="184">
        <v>0.24</v>
      </c>
      <c r="G79" s="43"/>
      <c r="H79" s="37"/>
    </row>
    <row r="80" spans="1:8" s="33" customFormat="1" ht="30" customHeight="1" thickBot="1" x14ac:dyDescent="0.25">
      <c r="A80" s="85">
        <v>10.5</v>
      </c>
      <c r="B80" s="206" t="s">
        <v>189</v>
      </c>
      <c r="C80" s="205">
        <v>0.15</v>
      </c>
      <c r="D80" s="204">
        <v>0.3</v>
      </c>
      <c r="G80" s="43"/>
      <c r="H80" s="37"/>
    </row>
    <row r="81" spans="1:251" s="33" customFormat="1" ht="30" customHeight="1" thickTop="1" x14ac:dyDescent="0.2">
      <c r="A81" s="58" t="s">
        <v>179</v>
      </c>
      <c r="B81" s="57"/>
      <c r="C81" s="190"/>
      <c r="D81" s="189"/>
      <c r="G81" s="43"/>
      <c r="H81" s="37"/>
    </row>
    <row r="82" spans="1:251" s="33" customFormat="1" ht="19.5" customHeight="1" x14ac:dyDescent="0.2">
      <c r="A82" s="72">
        <v>11.1</v>
      </c>
      <c r="B82" s="48" t="s">
        <v>178</v>
      </c>
      <c r="C82" s="195"/>
      <c r="D82" s="194"/>
      <c r="G82" s="43"/>
      <c r="H82" s="37"/>
    </row>
    <row r="83" spans="1:251" s="33" customFormat="1" ht="30" customHeight="1" x14ac:dyDescent="0.2">
      <c r="A83" s="74"/>
      <c r="B83" s="86" t="s">
        <v>177</v>
      </c>
      <c r="C83" s="185">
        <v>0.57999999999999996</v>
      </c>
      <c r="D83" s="184">
        <v>0.81</v>
      </c>
      <c r="G83" s="43"/>
      <c r="H83" s="37"/>
    </row>
    <row r="84" spans="1:251" s="33" customFormat="1" ht="30" customHeight="1" x14ac:dyDescent="0.2">
      <c r="A84" s="74"/>
      <c r="B84" s="86" t="s">
        <v>176</v>
      </c>
      <c r="C84" s="185">
        <v>0.86</v>
      </c>
      <c r="D84" s="184">
        <v>0.77</v>
      </c>
      <c r="G84" s="43"/>
      <c r="H84" s="37"/>
    </row>
    <row r="85" spans="1:251" s="33" customFormat="1" ht="30" customHeight="1" x14ac:dyDescent="0.2">
      <c r="A85" s="74"/>
      <c r="B85" s="86" t="s">
        <v>174</v>
      </c>
      <c r="C85" s="185">
        <v>0.43</v>
      </c>
      <c r="D85" s="184">
        <v>0.49</v>
      </c>
      <c r="G85" s="43"/>
      <c r="H85" s="37"/>
    </row>
    <row r="86" spans="1:251" s="33" customFormat="1" ht="30" customHeight="1" x14ac:dyDescent="0.2">
      <c r="A86" s="73"/>
      <c r="B86" s="86" t="s">
        <v>172</v>
      </c>
      <c r="C86" s="185">
        <v>0.67</v>
      </c>
      <c r="D86" s="184">
        <v>0.65</v>
      </c>
      <c r="G86" s="43"/>
      <c r="H86" s="37"/>
    </row>
    <row r="87" spans="1:251" s="50" customFormat="1" ht="19.5" customHeight="1" x14ac:dyDescent="0.2">
      <c r="A87" s="72">
        <v>11.2</v>
      </c>
      <c r="B87" s="48" t="s">
        <v>171</v>
      </c>
      <c r="C87" s="195"/>
      <c r="D87" s="194"/>
      <c r="E87" s="51"/>
      <c r="F87" s="186"/>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row>
    <row r="88" spans="1:251" s="33" customFormat="1" ht="30" customHeight="1" x14ac:dyDescent="0.2">
      <c r="A88" s="74"/>
      <c r="B88" s="86" t="s">
        <v>169</v>
      </c>
      <c r="C88" s="185">
        <v>0.23</v>
      </c>
      <c r="D88" s="187">
        <v>0.44</v>
      </c>
      <c r="G88" s="43"/>
      <c r="H88" s="37"/>
    </row>
    <row r="89" spans="1:251" s="33" customFormat="1" ht="30" customHeight="1" x14ac:dyDescent="0.2">
      <c r="A89" s="74"/>
      <c r="B89" s="86" t="s">
        <v>168</v>
      </c>
      <c r="C89" s="185">
        <v>0.54</v>
      </c>
      <c r="D89" s="187">
        <v>0.56999999999999995</v>
      </c>
      <c r="G89" s="43"/>
      <c r="H89" s="37"/>
    </row>
    <row r="90" spans="1:251" s="33" customFormat="1" ht="30" customHeight="1" x14ac:dyDescent="0.2">
      <c r="A90" s="74"/>
      <c r="B90" s="86" t="s">
        <v>167</v>
      </c>
      <c r="C90" s="185">
        <v>0.2</v>
      </c>
      <c r="D90" s="187">
        <v>0.12</v>
      </c>
      <c r="G90" s="43"/>
      <c r="H90" s="37"/>
    </row>
    <row r="91" spans="1:251" s="33" customFormat="1" ht="30" customHeight="1" x14ac:dyDescent="0.2">
      <c r="A91" s="74"/>
      <c r="B91" s="86" t="s">
        <v>363</v>
      </c>
      <c r="C91" s="185">
        <v>0.5</v>
      </c>
      <c r="D91" s="187">
        <v>0.36</v>
      </c>
      <c r="G91" s="43"/>
      <c r="H91" s="37"/>
    </row>
    <row r="92" spans="1:251" s="33" customFormat="1" ht="30" customHeight="1" x14ac:dyDescent="0.2">
      <c r="A92" s="74"/>
      <c r="B92" s="86" t="s">
        <v>165</v>
      </c>
      <c r="C92" s="184">
        <v>0.23</v>
      </c>
      <c r="D92" s="187">
        <v>0.38</v>
      </c>
      <c r="G92" s="43"/>
      <c r="H92" s="37"/>
    </row>
    <row r="93" spans="1:251" s="33" customFormat="1" ht="30" customHeight="1" x14ac:dyDescent="0.2">
      <c r="A93" s="73"/>
      <c r="B93" s="202" t="s">
        <v>164</v>
      </c>
      <c r="C93" s="184">
        <v>0.15</v>
      </c>
      <c r="D93" s="201">
        <v>0.25</v>
      </c>
      <c r="G93" s="43"/>
      <c r="H93" s="37"/>
    </row>
    <row r="94" spans="1:251" s="33" customFormat="1" ht="30" customHeight="1" x14ac:dyDescent="0.2">
      <c r="A94" s="49">
        <v>11.4</v>
      </c>
      <c r="B94" s="48" t="s">
        <v>163</v>
      </c>
      <c r="C94" s="185">
        <v>0.5</v>
      </c>
      <c r="D94" s="184">
        <v>0.56999999999999995</v>
      </c>
      <c r="G94" s="43"/>
      <c r="H94" s="37"/>
    </row>
    <row r="95" spans="1:251" s="33" customFormat="1" ht="30" customHeight="1" x14ac:dyDescent="0.2">
      <c r="A95" s="49">
        <v>11.6</v>
      </c>
      <c r="B95" s="48" t="s">
        <v>161</v>
      </c>
      <c r="C95" s="184">
        <v>7.0000000000000007E-2</v>
      </c>
      <c r="D95" s="201">
        <v>0.09</v>
      </c>
      <c r="G95" s="43"/>
      <c r="H95" s="37"/>
    </row>
    <row r="96" spans="1:251" s="33" customFormat="1" ht="30" customHeight="1" x14ac:dyDescent="0.2">
      <c r="A96" s="80">
        <v>11.7</v>
      </c>
      <c r="B96" s="48" t="s">
        <v>362</v>
      </c>
      <c r="C96" s="184">
        <v>0.64</v>
      </c>
      <c r="D96" s="201">
        <v>0.64</v>
      </c>
      <c r="G96" s="43"/>
      <c r="H96" s="37"/>
    </row>
    <row r="97" spans="1:251" s="50" customFormat="1" ht="19.149999999999999" customHeight="1" x14ac:dyDescent="0.2">
      <c r="A97" s="80"/>
      <c r="B97" s="200" t="s">
        <v>159</v>
      </c>
      <c r="C97" s="199"/>
      <c r="D97" s="198"/>
      <c r="E97" s="51"/>
      <c r="F97" s="186"/>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row>
    <row r="98" spans="1:251" s="51" customFormat="1" ht="30" customHeight="1" thickBot="1" x14ac:dyDescent="0.25">
      <c r="A98" s="79"/>
      <c r="B98" s="92" t="s">
        <v>158</v>
      </c>
      <c r="C98" s="197">
        <v>0.56000000000000005</v>
      </c>
      <c r="D98" s="59">
        <v>0.46</v>
      </c>
      <c r="F98" s="186"/>
    </row>
    <row r="99" spans="1:251" s="33" customFormat="1" ht="30" customHeight="1" thickTop="1" x14ac:dyDescent="0.2">
      <c r="A99" s="110" t="s">
        <v>156</v>
      </c>
      <c r="B99" s="196"/>
      <c r="C99" s="195"/>
      <c r="D99" s="194"/>
      <c r="G99" s="43"/>
      <c r="H99" s="37"/>
    </row>
    <row r="100" spans="1:251" s="33" customFormat="1" ht="19.5" customHeight="1" x14ac:dyDescent="0.2">
      <c r="A100" s="77"/>
      <c r="B100" s="76" t="s">
        <v>154</v>
      </c>
      <c r="C100" s="193"/>
      <c r="D100" s="192"/>
      <c r="G100" s="43"/>
      <c r="H100" s="37"/>
    </row>
    <row r="101" spans="1:251" s="33" customFormat="1" ht="30" customHeight="1" thickBot="1" x14ac:dyDescent="0.25">
      <c r="A101" s="49">
        <v>12.2</v>
      </c>
      <c r="B101" s="75" t="s">
        <v>153</v>
      </c>
      <c r="C101" s="185">
        <v>0</v>
      </c>
      <c r="D101" s="184">
        <v>0.39</v>
      </c>
      <c r="G101" s="43"/>
      <c r="H101" s="37"/>
    </row>
    <row r="102" spans="1:251" s="50" customFormat="1" ht="30" customHeight="1" thickTop="1" x14ac:dyDescent="0.2">
      <c r="A102" s="58" t="s">
        <v>132</v>
      </c>
      <c r="B102" s="57"/>
      <c r="C102" s="190"/>
      <c r="D102" s="189"/>
      <c r="E102" s="51"/>
      <c r="F102" s="186"/>
      <c r="G102" s="51"/>
      <c r="H102" s="51"/>
      <c r="I102" s="51"/>
      <c r="J102" s="51"/>
      <c r="K102" s="51"/>
      <c r="L102" s="51"/>
      <c r="M102" s="51"/>
      <c r="N102" s="51"/>
      <c r="O102" s="51"/>
      <c r="P102" s="53"/>
      <c r="Q102" s="53"/>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row>
    <row r="103" spans="1:251" s="33" customFormat="1" ht="30" customHeight="1" x14ac:dyDescent="0.2">
      <c r="A103" s="49">
        <v>14.1</v>
      </c>
      <c r="B103" s="48" t="s">
        <v>131</v>
      </c>
      <c r="C103" s="185">
        <v>0.53</v>
      </c>
      <c r="D103" s="184">
        <v>0.39</v>
      </c>
      <c r="G103" s="43"/>
      <c r="H103" s="37"/>
    </row>
    <row r="104" spans="1:251" s="33" customFormat="1" ht="30" customHeight="1" x14ac:dyDescent="0.2">
      <c r="A104" s="49">
        <v>14.2</v>
      </c>
      <c r="B104" s="48" t="s">
        <v>130</v>
      </c>
      <c r="C104" s="185">
        <v>0.4</v>
      </c>
      <c r="D104" s="184">
        <v>0.17</v>
      </c>
      <c r="G104" s="43"/>
      <c r="H104" s="37"/>
    </row>
    <row r="105" spans="1:251" s="33" customFormat="1" ht="30" customHeight="1" x14ac:dyDescent="0.2">
      <c r="A105" s="49">
        <v>14.3</v>
      </c>
      <c r="B105" s="104" t="s">
        <v>361</v>
      </c>
      <c r="C105" s="185">
        <v>0.33</v>
      </c>
      <c r="D105" s="184">
        <v>0.52</v>
      </c>
      <c r="G105" s="43"/>
      <c r="H105" s="37"/>
    </row>
    <row r="106" spans="1:251" s="33" customFormat="1" ht="30" customHeight="1" x14ac:dyDescent="0.2">
      <c r="A106" s="49">
        <v>14.4</v>
      </c>
      <c r="B106" s="48" t="s">
        <v>126</v>
      </c>
      <c r="C106" s="185">
        <v>0.14000000000000001</v>
      </c>
      <c r="D106" s="184">
        <v>0.19</v>
      </c>
      <c r="G106" s="43"/>
      <c r="H106" s="37"/>
    </row>
    <row r="107" spans="1:251" s="33" customFormat="1" ht="30" customHeight="1" x14ac:dyDescent="0.2">
      <c r="A107" s="72">
        <v>14.5</v>
      </c>
      <c r="B107" s="104" t="s">
        <v>360</v>
      </c>
      <c r="C107" s="185">
        <v>0.54</v>
      </c>
      <c r="D107" s="184">
        <v>0.59</v>
      </c>
      <c r="G107" s="43"/>
      <c r="H107" s="37"/>
    </row>
    <row r="108" spans="1:251" s="33" customFormat="1" ht="30" customHeight="1" thickBot="1" x14ac:dyDescent="0.25">
      <c r="A108" s="49">
        <v>14.6</v>
      </c>
      <c r="B108" s="48" t="s">
        <v>115</v>
      </c>
      <c r="C108" s="185">
        <v>0.21</v>
      </c>
      <c r="D108" s="184">
        <v>0.32</v>
      </c>
      <c r="G108" s="43"/>
      <c r="H108" s="37"/>
    </row>
    <row r="109" spans="1:251" s="50" customFormat="1" ht="30" customHeight="1" thickTop="1" x14ac:dyDescent="0.2">
      <c r="A109" s="58" t="s">
        <v>114</v>
      </c>
      <c r="B109" s="57"/>
      <c r="C109" s="190"/>
      <c r="D109" s="189"/>
      <c r="E109" s="51"/>
      <c r="F109" s="186"/>
      <c r="G109" s="51"/>
      <c r="H109" s="51"/>
      <c r="I109" s="51"/>
      <c r="J109" s="51"/>
      <c r="K109" s="51"/>
      <c r="L109" s="51"/>
      <c r="M109" s="51"/>
      <c r="N109" s="51"/>
      <c r="O109" s="51"/>
      <c r="P109" s="53"/>
      <c r="Q109" s="53"/>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row>
    <row r="110" spans="1:251" s="33" customFormat="1" ht="30" customHeight="1" x14ac:dyDescent="0.2">
      <c r="A110" s="49">
        <v>15.1</v>
      </c>
      <c r="B110" s="48" t="s">
        <v>113</v>
      </c>
      <c r="C110" s="185">
        <v>0.23</v>
      </c>
      <c r="D110" s="184">
        <v>0.39</v>
      </c>
      <c r="G110" s="43"/>
      <c r="H110" s="37"/>
    </row>
    <row r="111" spans="1:251" s="29" customFormat="1" ht="39.950000000000003" customHeight="1" x14ac:dyDescent="0.25">
      <c r="A111" s="49">
        <v>15.2</v>
      </c>
      <c r="B111" s="48" t="s">
        <v>112</v>
      </c>
      <c r="C111" s="185">
        <v>0.23</v>
      </c>
      <c r="D111" s="184">
        <v>0.26</v>
      </c>
      <c r="G111" s="95"/>
      <c r="H111" s="94"/>
    </row>
    <row r="112" spans="1:251" s="33" customFormat="1" ht="30" customHeight="1" x14ac:dyDescent="0.2">
      <c r="A112" s="49">
        <v>15.3</v>
      </c>
      <c r="B112" s="48" t="s">
        <v>111</v>
      </c>
      <c r="C112" s="185">
        <v>0.23</v>
      </c>
      <c r="D112" s="184">
        <v>0.23</v>
      </c>
      <c r="G112" s="43"/>
      <c r="H112" s="37"/>
    </row>
    <row r="113" spans="1:251" s="33" customFormat="1" ht="31.7" customHeight="1" thickBot="1" x14ac:dyDescent="0.25">
      <c r="A113" s="49">
        <v>15.5</v>
      </c>
      <c r="B113" s="48" t="s">
        <v>106</v>
      </c>
      <c r="C113" s="191">
        <v>0.28999999999999998</v>
      </c>
      <c r="D113" s="184">
        <v>0.14000000000000001</v>
      </c>
      <c r="G113" s="43"/>
      <c r="H113" s="37"/>
    </row>
    <row r="114" spans="1:251" s="50" customFormat="1" ht="30" customHeight="1" thickTop="1" x14ac:dyDescent="0.2">
      <c r="A114" s="58" t="s">
        <v>98</v>
      </c>
      <c r="B114" s="57"/>
      <c r="C114" s="190"/>
      <c r="D114" s="189"/>
      <c r="E114" s="51"/>
      <c r="F114" s="186"/>
      <c r="G114" s="51"/>
      <c r="H114" s="51"/>
      <c r="I114" s="51"/>
      <c r="J114" s="51"/>
      <c r="K114" s="51"/>
      <c r="L114" s="51"/>
      <c r="M114" s="51"/>
      <c r="N114" s="51"/>
      <c r="O114" s="51"/>
      <c r="P114" s="53"/>
      <c r="Q114" s="53"/>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row>
    <row r="115" spans="1:251" s="33" customFormat="1" ht="30" customHeight="1" thickBot="1" x14ac:dyDescent="0.25">
      <c r="A115" s="49">
        <v>16.3</v>
      </c>
      <c r="B115" s="48" t="s">
        <v>79</v>
      </c>
      <c r="C115" s="185">
        <v>0.55000000000000004</v>
      </c>
      <c r="D115" s="184">
        <v>0.41</v>
      </c>
      <c r="H115" s="37"/>
    </row>
    <row r="116" spans="1:251" s="50" customFormat="1" ht="30" customHeight="1" thickTop="1" x14ac:dyDescent="0.2">
      <c r="A116" s="58" t="s">
        <v>77</v>
      </c>
      <c r="B116" s="57"/>
      <c r="C116" s="190"/>
      <c r="D116" s="189"/>
      <c r="E116" s="51"/>
      <c r="F116" s="186"/>
      <c r="G116" s="51"/>
      <c r="H116" s="51"/>
      <c r="I116" s="51"/>
      <c r="J116" s="51"/>
      <c r="K116" s="51"/>
      <c r="L116" s="51"/>
      <c r="M116" s="51"/>
      <c r="N116" s="51"/>
      <c r="O116" s="51"/>
      <c r="P116" s="53"/>
      <c r="Q116" s="53"/>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row>
    <row r="117" spans="1:251" s="33" customFormat="1" ht="30" customHeight="1" x14ac:dyDescent="0.2">
      <c r="A117" s="49">
        <v>17.100000000000001</v>
      </c>
      <c r="B117" s="48" t="s">
        <v>76</v>
      </c>
      <c r="C117" s="185">
        <v>0.64</v>
      </c>
      <c r="D117" s="184">
        <v>0.64</v>
      </c>
      <c r="H117" s="37"/>
    </row>
    <row r="118" spans="1:251" s="33" customFormat="1" ht="19.5" customHeight="1" x14ac:dyDescent="0.2">
      <c r="A118" s="77"/>
      <c r="B118" s="76" t="s">
        <v>75</v>
      </c>
      <c r="C118" s="193"/>
      <c r="D118" s="192"/>
      <c r="H118" s="37"/>
    </row>
    <row r="119" spans="1:251" s="33" customFormat="1" ht="30" customHeight="1" thickBot="1" x14ac:dyDescent="0.25">
      <c r="A119" s="49">
        <v>17.3</v>
      </c>
      <c r="B119" s="83" t="s">
        <v>72</v>
      </c>
      <c r="C119" s="185">
        <v>0.28999999999999998</v>
      </c>
      <c r="D119" s="184">
        <v>0.25</v>
      </c>
      <c r="H119" s="37"/>
    </row>
    <row r="120" spans="1:251" s="50" customFormat="1" ht="30" customHeight="1" thickTop="1" x14ac:dyDescent="0.2">
      <c r="A120" s="58" t="s">
        <v>53</v>
      </c>
      <c r="B120" s="57"/>
      <c r="C120" s="190"/>
      <c r="D120" s="189"/>
      <c r="E120" s="51"/>
      <c r="F120" s="186"/>
      <c r="G120" s="51"/>
      <c r="H120" s="51"/>
      <c r="I120" s="51"/>
      <c r="J120" s="51"/>
      <c r="K120" s="51"/>
      <c r="L120" s="51"/>
      <c r="M120" s="51"/>
      <c r="N120" s="51"/>
      <c r="O120" s="51"/>
      <c r="P120" s="53"/>
      <c r="Q120" s="53"/>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row>
    <row r="121" spans="1:251" s="33" customFormat="1" ht="19.5" customHeight="1" x14ac:dyDescent="0.2">
      <c r="A121" s="77"/>
      <c r="B121" s="76" t="s">
        <v>50</v>
      </c>
      <c r="C121" s="193"/>
      <c r="D121" s="192"/>
      <c r="H121" s="37"/>
    </row>
    <row r="122" spans="1:251" s="33" customFormat="1" ht="40.5" customHeight="1" thickBot="1" x14ac:dyDescent="0.25">
      <c r="A122" s="49">
        <v>18.3</v>
      </c>
      <c r="B122" s="75" t="s">
        <v>48</v>
      </c>
      <c r="C122" s="191">
        <v>0</v>
      </c>
      <c r="D122" s="184">
        <v>0.77</v>
      </c>
      <c r="G122" s="43"/>
      <c r="H122" s="37"/>
    </row>
    <row r="123" spans="1:251" s="50" customFormat="1" ht="30" customHeight="1" thickTop="1" x14ac:dyDescent="0.2">
      <c r="A123" s="58" t="s">
        <v>25</v>
      </c>
      <c r="B123" s="57"/>
      <c r="C123" s="190"/>
      <c r="D123" s="189"/>
      <c r="E123" s="51"/>
      <c r="F123" s="186"/>
      <c r="G123" s="51"/>
      <c r="H123" s="51"/>
      <c r="I123" s="51"/>
      <c r="J123" s="51"/>
      <c r="K123" s="51"/>
      <c r="L123" s="51"/>
      <c r="M123" s="51"/>
      <c r="N123" s="51"/>
      <c r="O123" s="51"/>
      <c r="P123" s="53"/>
      <c r="Q123" s="53"/>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row>
    <row r="124" spans="1:251" s="51" customFormat="1" ht="35.1" customHeight="1" x14ac:dyDescent="0.2">
      <c r="A124" s="49">
        <v>20.100000000000001</v>
      </c>
      <c r="B124" s="188" t="s">
        <v>24</v>
      </c>
      <c r="C124" s="187">
        <v>0.33</v>
      </c>
      <c r="D124" s="64">
        <v>0.35</v>
      </c>
      <c r="F124" s="186"/>
    </row>
    <row r="125" spans="1:251" s="33" customFormat="1" ht="32.85" customHeight="1" x14ac:dyDescent="0.2">
      <c r="A125" s="49">
        <v>20.2</v>
      </c>
      <c r="B125" s="48" t="s">
        <v>22</v>
      </c>
      <c r="C125" s="185">
        <v>0.43</v>
      </c>
      <c r="D125" s="184">
        <v>0.48</v>
      </c>
      <c r="R125" s="37"/>
    </row>
    <row r="126" spans="1:251" s="33" customFormat="1" x14ac:dyDescent="0.25">
      <c r="A126" s="30"/>
      <c r="B126" s="29"/>
      <c r="C126" s="34"/>
      <c r="D126" s="183"/>
    </row>
    <row r="127" spans="1:251" s="33" customFormat="1" x14ac:dyDescent="0.25">
      <c r="A127" s="30"/>
      <c r="B127" s="29"/>
      <c r="C127" s="34"/>
      <c r="D127" s="34"/>
    </row>
    <row r="128" spans="1:251" s="33" customFormat="1" x14ac:dyDescent="0.25">
      <c r="A128" s="30"/>
      <c r="B128" s="29"/>
      <c r="C128" s="34"/>
      <c r="D128" s="34"/>
    </row>
    <row r="129" spans="1:4" s="33" customFormat="1" x14ac:dyDescent="0.25">
      <c r="A129" s="30"/>
      <c r="B129" s="29"/>
      <c r="C129" s="34"/>
      <c r="D129" s="34"/>
    </row>
    <row r="130" spans="1:4" s="33" customFormat="1" x14ac:dyDescent="0.25">
      <c r="A130" s="30"/>
      <c r="B130" s="29"/>
      <c r="C130" s="34"/>
      <c r="D130" s="34"/>
    </row>
    <row r="131" spans="1:4" s="33" customFormat="1" x14ac:dyDescent="0.25">
      <c r="A131" s="30"/>
      <c r="B131" s="29"/>
      <c r="C131" s="34"/>
      <c r="D131" s="34"/>
    </row>
    <row r="132" spans="1:4" s="33" customFormat="1" x14ac:dyDescent="0.25">
      <c r="A132" s="30"/>
      <c r="B132" s="29"/>
      <c r="C132" s="34"/>
      <c r="D132" s="34"/>
    </row>
    <row r="133" spans="1:4" s="33" customFormat="1" x14ac:dyDescent="0.25">
      <c r="A133" s="30"/>
      <c r="B133" s="29"/>
      <c r="C133" s="34"/>
      <c r="D133" s="34"/>
    </row>
    <row r="134" spans="1:4" s="33" customFormat="1" x14ac:dyDescent="0.25">
      <c r="A134" s="30"/>
      <c r="B134" s="29"/>
      <c r="C134" s="34"/>
      <c r="D134" s="34"/>
    </row>
    <row r="135" spans="1:4" s="33" customFormat="1" x14ac:dyDescent="0.25">
      <c r="A135" s="30"/>
      <c r="B135" s="29"/>
      <c r="C135" s="34"/>
      <c r="D135" s="34"/>
    </row>
    <row r="136" spans="1:4" s="33" customFormat="1" x14ac:dyDescent="0.25">
      <c r="A136" s="30"/>
      <c r="B136" s="29"/>
      <c r="C136" s="34"/>
      <c r="D136" s="34"/>
    </row>
    <row r="137" spans="1:4" s="33" customFormat="1" x14ac:dyDescent="0.25">
      <c r="A137" s="30"/>
      <c r="B137" s="29"/>
      <c r="C137" s="34"/>
      <c r="D137" s="34"/>
    </row>
    <row r="138" spans="1:4" s="33" customFormat="1" x14ac:dyDescent="0.25">
      <c r="A138" s="30"/>
      <c r="B138" s="29"/>
      <c r="C138" s="34"/>
      <c r="D138" s="34"/>
    </row>
    <row r="139" spans="1:4" s="33" customFormat="1" x14ac:dyDescent="0.25">
      <c r="A139" s="30"/>
      <c r="B139" s="29"/>
      <c r="C139" s="34"/>
      <c r="D139" s="34"/>
    </row>
    <row r="140" spans="1:4" s="33" customFormat="1" x14ac:dyDescent="0.25">
      <c r="A140" s="30"/>
      <c r="B140" s="29"/>
      <c r="C140" s="34"/>
      <c r="D140" s="34"/>
    </row>
    <row r="141" spans="1:4" s="33" customFormat="1" x14ac:dyDescent="0.25">
      <c r="A141" s="30"/>
      <c r="B141" s="29"/>
      <c r="C141" s="34"/>
      <c r="D141" s="34"/>
    </row>
    <row r="142" spans="1:4" s="33" customFormat="1" x14ac:dyDescent="0.25">
      <c r="A142" s="30"/>
      <c r="B142" s="29"/>
      <c r="C142" s="34"/>
      <c r="D142" s="34"/>
    </row>
    <row r="143" spans="1:4" s="33" customFormat="1" x14ac:dyDescent="0.25">
      <c r="A143" s="30"/>
      <c r="B143" s="29"/>
      <c r="C143" s="34"/>
      <c r="D143" s="34"/>
    </row>
    <row r="144" spans="1:4" s="33" customFormat="1" x14ac:dyDescent="0.25">
      <c r="A144" s="30"/>
      <c r="B144" s="29"/>
      <c r="C144" s="34"/>
      <c r="D144" s="34"/>
    </row>
    <row r="145" spans="1:4" s="33" customFormat="1" x14ac:dyDescent="0.25">
      <c r="A145" s="30"/>
      <c r="B145" s="29"/>
      <c r="C145" s="34"/>
      <c r="D145" s="34"/>
    </row>
    <row r="146" spans="1:4" s="33" customFormat="1" x14ac:dyDescent="0.25">
      <c r="A146" s="30"/>
      <c r="B146" s="29"/>
      <c r="C146" s="34"/>
      <c r="D146" s="34"/>
    </row>
    <row r="147" spans="1:4" s="33" customFormat="1" x14ac:dyDescent="0.25">
      <c r="A147" s="30"/>
      <c r="B147" s="29"/>
      <c r="C147" s="34"/>
      <c r="D147" s="34"/>
    </row>
    <row r="148" spans="1:4" s="33" customFormat="1" x14ac:dyDescent="0.25">
      <c r="A148" s="30"/>
      <c r="B148" s="29"/>
      <c r="C148" s="34"/>
      <c r="D148" s="34"/>
    </row>
    <row r="149" spans="1:4" s="33" customFormat="1" x14ac:dyDescent="0.25">
      <c r="A149" s="30"/>
      <c r="B149" s="29"/>
      <c r="C149" s="34"/>
      <c r="D149" s="34"/>
    </row>
    <row r="150" spans="1:4" s="33" customFormat="1" x14ac:dyDescent="0.25">
      <c r="A150" s="30"/>
      <c r="B150" s="29"/>
      <c r="C150" s="34"/>
      <c r="D150" s="34"/>
    </row>
    <row r="151" spans="1:4" s="33" customFormat="1" x14ac:dyDescent="0.25">
      <c r="A151" s="30"/>
      <c r="B151" s="29"/>
      <c r="C151" s="34"/>
      <c r="D151" s="34"/>
    </row>
    <row r="152" spans="1:4" s="33" customFormat="1" x14ac:dyDescent="0.25">
      <c r="A152" s="30"/>
      <c r="B152" s="29"/>
      <c r="C152" s="34"/>
      <c r="D152" s="34"/>
    </row>
    <row r="153" spans="1:4" s="33" customFormat="1" x14ac:dyDescent="0.25">
      <c r="A153" s="30"/>
      <c r="B153" s="29"/>
      <c r="C153" s="34"/>
      <c r="D153" s="34"/>
    </row>
    <row r="154" spans="1:4" s="33" customFormat="1" x14ac:dyDescent="0.25">
      <c r="A154" s="30"/>
      <c r="B154" s="29"/>
      <c r="C154" s="34"/>
      <c r="D154" s="34"/>
    </row>
    <row r="155" spans="1:4" s="33" customFormat="1" x14ac:dyDescent="0.25">
      <c r="A155" s="30"/>
      <c r="B155" s="29"/>
      <c r="C155" s="34"/>
      <c r="D155" s="34"/>
    </row>
    <row r="156" spans="1:4" s="33" customFormat="1" x14ac:dyDescent="0.25">
      <c r="A156" s="30"/>
      <c r="B156" s="29"/>
      <c r="C156" s="34"/>
      <c r="D156" s="34"/>
    </row>
    <row r="157" spans="1:4" s="33" customFormat="1" x14ac:dyDescent="0.25">
      <c r="A157" s="30"/>
      <c r="B157" s="29"/>
      <c r="C157" s="34"/>
      <c r="D157" s="34"/>
    </row>
    <row r="158" spans="1:4" s="33" customFormat="1" x14ac:dyDescent="0.25">
      <c r="A158" s="30"/>
      <c r="B158" s="29"/>
      <c r="C158" s="34"/>
      <c r="D158" s="34"/>
    </row>
    <row r="159" spans="1:4" s="33" customFormat="1" x14ac:dyDescent="0.25">
      <c r="A159" s="30"/>
      <c r="B159" s="29"/>
      <c r="C159" s="34"/>
      <c r="D159" s="34"/>
    </row>
    <row r="160" spans="1:4" s="33" customFormat="1" x14ac:dyDescent="0.25">
      <c r="A160" s="30"/>
      <c r="B160" s="29"/>
      <c r="C160" s="34"/>
      <c r="D160" s="34"/>
    </row>
    <row r="161" spans="1:4" s="33" customFormat="1" x14ac:dyDescent="0.25">
      <c r="A161" s="30"/>
      <c r="B161" s="29"/>
      <c r="C161" s="34"/>
      <c r="D161" s="34"/>
    </row>
    <row r="162" spans="1:4" s="33" customFormat="1" x14ac:dyDescent="0.25">
      <c r="A162" s="30"/>
      <c r="B162" s="29"/>
      <c r="C162" s="34"/>
      <c r="D162" s="34"/>
    </row>
    <row r="163" spans="1:4" s="33" customFormat="1" x14ac:dyDescent="0.25">
      <c r="A163" s="30"/>
      <c r="B163" s="29"/>
      <c r="C163" s="34"/>
      <c r="D163" s="34"/>
    </row>
    <row r="164" spans="1:4" s="33" customFormat="1" x14ac:dyDescent="0.25">
      <c r="A164" s="30"/>
      <c r="B164" s="29"/>
      <c r="C164" s="34"/>
      <c r="D164" s="34"/>
    </row>
    <row r="165" spans="1:4" s="33" customFormat="1" x14ac:dyDescent="0.25">
      <c r="A165" s="30"/>
      <c r="B165" s="29"/>
      <c r="C165" s="34"/>
      <c r="D165" s="34"/>
    </row>
    <row r="166" spans="1:4" s="33" customFormat="1" x14ac:dyDescent="0.25">
      <c r="A166" s="30"/>
      <c r="B166" s="29"/>
      <c r="C166" s="34"/>
      <c r="D166" s="34"/>
    </row>
    <row r="167" spans="1:4" s="33" customFormat="1" x14ac:dyDescent="0.25">
      <c r="A167" s="30"/>
      <c r="B167" s="29"/>
      <c r="C167" s="34"/>
      <c r="D167" s="34"/>
    </row>
    <row r="168" spans="1:4" s="33" customFormat="1" x14ac:dyDescent="0.25">
      <c r="A168" s="30"/>
      <c r="B168" s="29"/>
      <c r="C168" s="34"/>
      <c r="D168" s="34"/>
    </row>
    <row r="169" spans="1:4" s="33" customFormat="1" x14ac:dyDescent="0.25">
      <c r="A169" s="30"/>
      <c r="B169" s="29"/>
      <c r="C169" s="34"/>
      <c r="D169" s="34"/>
    </row>
    <row r="170" spans="1:4" s="33" customFormat="1" x14ac:dyDescent="0.25">
      <c r="A170" s="30"/>
      <c r="B170" s="29"/>
      <c r="C170" s="34"/>
      <c r="D170" s="34"/>
    </row>
    <row r="171" spans="1:4" s="33" customFormat="1" x14ac:dyDescent="0.25">
      <c r="A171" s="30"/>
      <c r="B171" s="29"/>
      <c r="C171" s="34"/>
      <c r="D171" s="34"/>
    </row>
    <row r="172" spans="1:4" s="33" customFormat="1" x14ac:dyDescent="0.25">
      <c r="A172" s="30"/>
      <c r="B172" s="29"/>
      <c r="C172" s="34"/>
      <c r="D172" s="34"/>
    </row>
    <row r="173" spans="1:4" s="33" customFormat="1" x14ac:dyDescent="0.25">
      <c r="A173" s="30"/>
      <c r="B173" s="29"/>
      <c r="C173" s="34"/>
      <c r="D173" s="34"/>
    </row>
    <row r="174" spans="1:4" s="33" customFormat="1" x14ac:dyDescent="0.25">
      <c r="A174" s="30"/>
      <c r="B174" s="29"/>
      <c r="C174" s="34"/>
      <c r="D174" s="34"/>
    </row>
    <row r="175" spans="1:4" s="33" customFormat="1" x14ac:dyDescent="0.25">
      <c r="A175" s="30"/>
      <c r="B175" s="29"/>
      <c r="C175" s="34"/>
      <c r="D175" s="34"/>
    </row>
    <row r="176" spans="1:4" s="33" customFormat="1" x14ac:dyDescent="0.25">
      <c r="A176" s="30"/>
      <c r="B176" s="29"/>
      <c r="C176" s="34"/>
      <c r="D176" s="34"/>
    </row>
    <row r="177" spans="1:4" s="33" customFormat="1" x14ac:dyDescent="0.25">
      <c r="A177" s="30"/>
      <c r="B177" s="29"/>
      <c r="C177" s="34"/>
      <c r="D177" s="34"/>
    </row>
    <row r="178" spans="1:4" s="33" customFormat="1" x14ac:dyDescent="0.25">
      <c r="A178" s="30"/>
      <c r="B178" s="29"/>
      <c r="C178" s="34"/>
      <c r="D178" s="34"/>
    </row>
    <row r="179" spans="1:4" s="33" customFormat="1" x14ac:dyDescent="0.25">
      <c r="A179" s="30"/>
      <c r="B179" s="29"/>
      <c r="C179" s="34"/>
      <c r="D179" s="34"/>
    </row>
    <row r="180" spans="1:4" s="33" customFormat="1" x14ac:dyDescent="0.25">
      <c r="A180" s="30"/>
      <c r="B180" s="29"/>
      <c r="C180" s="34"/>
      <c r="D180" s="34"/>
    </row>
    <row r="181" spans="1:4" s="33" customFormat="1" x14ac:dyDescent="0.25">
      <c r="A181" s="30"/>
      <c r="B181" s="29"/>
      <c r="C181" s="34"/>
      <c r="D181" s="34"/>
    </row>
    <row r="182" spans="1:4" s="33" customFormat="1" x14ac:dyDescent="0.25">
      <c r="A182" s="30"/>
      <c r="B182" s="29"/>
      <c r="C182" s="34"/>
      <c r="D182" s="34"/>
    </row>
    <row r="183" spans="1:4" s="33" customFormat="1" x14ac:dyDescent="0.25">
      <c r="A183" s="30"/>
      <c r="B183" s="29"/>
      <c r="C183" s="34"/>
      <c r="D183" s="34"/>
    </row>
    <row r="184" spans="1:4" s="33" customFormat="1" x14ac:dyDescent="0.25">
      <c r="A184" s="30"/>
      <c r="B184" s="29"/>
      <c r="C184" s="34"/>
      <c r="D184" s="34"/>
    </row>
    <row r="185" spans="1:4" s="33" customFormat="1" x14ac:dyDescent="0.25">
      <c r="A185" s="30"/>
      <c r="B185" s="29"/>
      <c r="C185" s="34"/>
      <c r="D185" s="34"/>
    </row>
    <row r="186" spans="1:4" s="33" customFormat="1" x14ac:dyDescent="0.25">
      <c r="A186" s="30"/>
      <c r="B186" s="29"/>
      <c r="C186" s="34"/>
      <c r="D186" s="34"/>
    </row>
    <row r="187" spans="1:4" s="33" customFormat="1" x14ac:dyDescent="0.25">
      <c r="A187" s="30"/>
      <c r="B187" s="29"/>
      <c r="C187" s="34"/>
      <c r="D187" s="34"/>
    </row>
    <row r="188" spans="1:4" s="33" customFormat="1" x14ac:dyDescent="0.25">
      <c r="A188" s="30"/>
      <c r="B188" s="29"/>
      <c r="C188" s="34"/>
      <c r="D188" s="34"/>
    </row>
    <row r="189" spans="1:4" s="33" customFormat="1" x14ac:dyDescent="0.25">
      <c r="A189" s="30"/>
      <c r="B189" s="29"/>
      <c r="C189" s="34"/>
      <c r="D189" s="34"/>
    </row>
    <row r="190" spans="1:4" s="33" customFormat="1" x14ac:dyDescent="0.25">
      <c r="A190" s="30"/>
      <c r="B190" s="29"/>
      <c r="C190" s="34"/>
      <c r="D190" s="34"/>
    </row>
    <row r="191" spans="1:4" s="33" customFormat="1" x14ac:dyDescent="0.25">
      <c r="A191" s="30"/>
      <c r="B191" s="29"/>
      <c r="C191" s="34"/>
      <c r="D191" s="34"/>
    </row>
    <row r="192" spans="1:4" s="33" customFormat="1" x14ac:dyDescent="0.25">
      <c r="A192" s="30"/>
      <c r="B192" s="29"/>
      <c r="C192" s="34"/>
      <c r="D192" s="34"/>
    </row>
    <row r="193" spans="1:4" s="33" customFormat="1" x14ac:dyDescent="0.25">
      <c r="A193" s="30"/>
      <c r="B193" s="29"/>
      <c r="C193" s="34"/>
      <c r="D193" s="34"/>
    </row>
    <row r="194" spans="1:4" s="33" customFormat="1" x14ac:dyDescent="0.25">
      <c r="A194" s="30"/>
      <c r="B194" s="29"/>
      <c r="C194" s="34"/>
      <c r="D194" s="34"/>
    </row>
    <row r="195" spans="1:4" s="33" customFormat="1" x14ac:dyDescent="0.25">
      <c r="A195" s="30"/>
      <c r="B195" s="29"/>
      <c r="C195" s="34"/>
      <c r="D195" s="34"/>
    </row>
    <row r="196" spans="1:4" s="33" customFormat="1" x14ac:dyDescent="0.25">
      <c r="A196" s="30"/>
      <c r="B196" s="29"/>
      <c r="C196" s="34"/>
      <c r="D196" s="34"/>
    </row>
    <row r="197" spans="1:4" s="33" customFormat="1" x14ac:dyDescent="0.25">
      <c r="A197" s="30"/>
      <c r="B197" s="29"/>
      <c r="C197" s="34"/>
      <c r="D197" s="34"/>
    </row>
    <row r="198" spans="1:4" s="33" customFormat="1" x14ac:dyDescent="0.25">
      <c r="A198" s="30"/>
      <c r="B198" s="29"/>
      <c r="C198" s="34"/>
      <c r="D198" s="34"/>
    </row>
    <row r="199" spans="1:4" s="33" customFormat="1" x14ac:dyDescent="0.25">
      <c r="A199" s="30"/>
      <c r="B199" s="29"/>
      <c r="C199" s="34"/>
      <c r="D199" s="34"/>
    </row>
    <row r="200" spans="1:4" s="33" customFormat="1" x14ac:dyDescent="0.25">
      <c r="A200" s="30"/>
      <c r="B200" s="29"/>
      <c r="C200" s="34"/>
      <c r="D200" s="34"/>
    </row>
    <row r="201" spans="1:4" s="33" customFormat="1" x14ac:dyDescent="0.25">
      <c r="A201" s="30"/>
      <c r="B201" s="29"/>
      <c r="C201" s="34"/>
      <c r="D201" s="34"/>
    </row>
    <row r="202" spans="1:4" s="33" customFormat="1" x14ac:dyDescent="0.25">
      <c r="A202" s="30"/>
      <c r="B202" s="29"/>
      <c r="C202" s="34"/>
      <c r="D202" s="34"/>
    </row>
    <row r="203" spans="1:4" s="33" customFormat="1" x14ac:dyDescent="0.25">
      <c r="A203" s="30"/>
      <c r="B203" s="29"/>
      <c r="C203" s="34"/>
      <c r="D203" s="34"/>
    </row>
    <row r="204" spans="1:4" s="33" customFormat="1" x14ac:dyDescent="0.25">
      <c r="A204" s="30"/>
      <c r="B204" s="29"/>
      <c r="C204" s="34"/>
      <c r="D204" s="34"/>
    </row>
    <row r="205" spans="1:4" s="33" customFormat="1" x14ac:dyDescent="0.25">
      <c r="A205" s="30"/>
      <c r="B205" s="29"/>
      <c r="C205" s="34"/>
      <c r="D205" s="34"/>
    </row>
    <row r="206" spans="1:4" s="33" customFormat="1" x14ac:dyDescent="0.25">
      <c r="A206" s="30"/>
      <c r="B206" s="29"/>
      <c r="C206" s="34"/>
      <c r="D206" s="34"/>
    </row>
    <row r="207" spans="1:4" s="33" customFormat="1" x14ac:dyDescent="0.25">
      <c r="A207" s="30"/>
      <c r="B207" s="29"/>
      <c r="C207" s="34"/>
      <c r="D207" s="34"/>
    </row>
    <row r="208" spans="1:4" s="33" customFormat="1" x14ac:dyDescent="0.25">
      <c r="A208" s="30"/>
      <c r="B208" s="29"/>
      <c r="C208" s="34"/>
      <c r="D208" s="34"/>
    </row>
    <row r="209" spans="1:4" s="33" customFormat="1" x14ac:dyDescent="0.25">
      <c r="A209" s="30"/>
      <c r="B209" s="29"/>
      <c r="C209" s="34"/>
      <c r="D209" s="34"/>
    </row>
    <row r="210" spans="1:4" s="33" customFormat="1" x14ac:dyDescent="0.25">
      <c r="A210" s="30"/>
      <c r="B210" s="29"/>
      <c r="C210" s="34"/>
      <c r="D210" s="34"/>
    </row>
    <row r="211" spans="1:4" s="33" customFormat="1" x14ac:dyDescent="0.25">
      <c r="A211" s="30"/>
      <c r="B211" s="29"/>
      <c r="C211" s="34"/>
      <c r="D211" s="34"/>
    </row>
    <row r="212" spans="1:4" s="33" customFormat="1" x14ac:dyDescent="0.25">
      <c r="A212" s="30"/>
      <c r="B212" s="29"/>
      <c r="C212" s="34"/>
      <c r="D212" s="34"/>
    </row>
    <row r="213" spans="1:4" s="33" customFormat="1" x14ac:dyDescent="0.25">
      <c r="A213" s="30"/>
      <c r="B213" s="29"/>
      <c r="C213" s="34"/>
      <c r="D213" s="34"/>
    </row>
    <row r="214" spans="1:4" s="33" customFormat="1" x14ac:dyDescent="0.25">
      <c r="A214" s="30"/>
      <c r="B214" s="29"/>
      <c r="C214" s="34"/>
      <c r="D214" s="34"/>
    </row>
    <row r="215" spans="1:4" s="33" customFormat="1" x14ac:dyDescent="0.25">
      <c r="A215" s="30"/>
      <c r="B215" s="29"/>
      <c r="C215" s="34"/>
      <c r="D215" s="34"/>
    </row>
    <row r="216" spans="1:4" s="33" customFormat="1" x14ac:dyDescent="0.25">
      <c r="A216" s="30"/>
      <c r="B216" s="29"/>
      <c r="C216" s="34"/>
      <c r="D216" s="34"/>
    </row>
    <row r="217" spans="1:4" s="33" customFormat="1" x14ac:dyDescent="0.25">
      <c r="A217" s="30"/>
      <c r="B217" s="29"/>
      <c r="C217" s="34"/>
      <c r="D217" s="34"/>
    </row>
    <row r="218" spans="1:4" s="33" customFormat="1" x14ac:dyDescent="0.25">
      <c r="A218" s="30"/>
      <c r="B218" s="29"/>
      <c r="C218" s="34"/>
      <c r="D218" s="34"/>
    </row>
    <row r="219" spans="1:4" s="33" customFormat="1" x14ac:dyDescent="0.25">
      <c r="A219" s="30"/>
      <c r="B219" s="29"/>
      <c r="C219" s="34"/>
      <c r="D219" s="34"/>
    </row>
    <row r="220" spans="1:4" s="33" customFormat="1" x14ac:dyDescent="0.25">
      <c r="A220" s="30"/>
      <c r="B220" s="29"/>
      <c r="C220" s="34"/>
      <c r="D220" s="34"/>
    </row>
    <row r="221" spans="1:4" s="33" customFormat="1" x14ac:dyDescent="0.25">
      <c r="A221" s="30"/>
      <c r="B221" s="29"/>
      <c r="C221" s="34"/>
      <c r="D221" s="34"/>
    </row>
    <row r="222" spans="1:4" s="33" customFormat="1" x14ac:dyDescent="0.25">
      <c r="A222" s="30"/>
      <c r="B222" s="29"/>
      <c r="C222" s="34"/>
      <c r="D222" s="34"/>
    </row>
    <row r="223" spans="1:4" s="33" customFormat="1" x14ac:dyDescent="0.25">
      <c r="A223" s="30"/>
      <c r="B223" s="29"/>
      <c r="C223" s="34"/>
      <c r="D223" s="34"/>
    </row>
    <row r="224" spans="1:4" s="33" customFormat="1" x14ac:dyDescent="0.25">
      <c r="A224" s="30"/>
      <c r="B224" s="29"/>
      <c r="C224" s="34"/>
      <c r="D224" s="34"/>
    </row>
    <row r="225" spans="1:4" s="33" customFormat="1" x14ac:dyDescent="0.25">
      <c r="A225" s="30"/>
      <c r="B225" s="29"/>
      <c r="C225" s="34"/>
      <c r="D225" s="34"/>
    </row>
    <row r="226" spans="1:4" s="33" customFormat="1" x14ac:dyDescent="0.25">
      <c r="A226" s="30"/>
      <c r="B226" s="29"/>
      <c r="C226" s="34"/>
      <c r="D226" s="34"/>
    </row>
    <row r="227" spans="1:4" s="33" customFormat="1" x14ac:dyDescent="0.25">
      <c r="A227" s="30"/>
      <c r="B227" s="29"/>
      <c r="C227" s="34"/>
      <c r="D227" s="34"/>
    </row>
    <row r="228" spans="1:4" s="33" customFormat="1" x14ac:dyDescent="0.25">
      <c r="A228" s="30"/>
      <c r="B228" s="29"/>
      <c r="C228" s="34"/>
      <c r="D228" s="34"/>
    </row>
    <row r="229" spans="1:4" s="33" customFormat="1" x14ac:dyDescent="0.25">
      <c r="A229" s="30"/>
      <c r="B229" s="29"/>
      <c r="C229" s="34"/>
      <c r="D229" s="34"/>
    </row>
    <row r="230" spans="1:4" s="33" customFormat="1" x14ac:dyDescent="0.25">
      <c r="A230" s="30"/>
      <c r="B230" s="29"/>
      <c r="C230" s="34"/>
      <c r="D230" s="34"/>
    </row>
    <row r="231" spans="1:4" s="33" customFormat="1" x14ac:dyDescent="0.25">
      <c r="A231" s="30"/>
      <c r="B231" s="29"/>
      <c r="C231" s="34"/>
      <c r="D231" s="34"/>
    </row>
    <row r="232" spans="1:4" s="33" customFormat="1" x14ac:dyDescent="0.25">
      <c r="A232" s="30"/>
      <c r="B232" s="29"/>
      <c r="C232" s="34"/>
      <c r="D232" s="34"/>
    </row>
    <row r="233" spans="1:4" s="33" customFormat="1" x14ac:dyDescent="0.25">
      <c r="A233" s="30"/>
      <c r="B233" s="29"/>
      <c r="C233" s="34"/>
      <c r="D233" s="34"/>
    </row>
    <row r="234" spans="1:4" s="33" customFormat="1" x14ac:dyDescent="0.25">
      <c r="A234" s="30"/>
      <c r="B234" s="29"/>
      <c r="C234" s="34"/>
      <c r="D234" s="34"/>
    </row>
    <row r="235" spans="1:4" s="33" customFormat="1" x14ac:dyDescent="0.25">
      <c r="A235" s="30"/>
      <c r="B235" s="29"/>
      <c r="C235" s="34"/>
      <c r="D235" s="34"/>
    </row>
    <row r="236" spans="1:4" s="33" customFormat="1" x14ac:dyDescent="0.25">
      <c r="A236" s="30"/>
      <c r="B236" s="29"/>
      <c r="C236" s="34"/>
      <c r="D236" s="34"/>
    </row>
    <row r="237" spans="1:4" s="33" customFormat="1" x14ac:dyDescent="0.25">
      <c r="A237" s="30"/>
      <c r="B237" s="29"/>
      <c r="C237" s="34"/>
      <c r="D237" s="34"/>
    </row>
    <row r="238" spans="1:4" s="33" customFormat="1" x14ac:dyDescent="0.25">
      <c r="A238" s="30"/>
      <c r="B238" s="29"/>
      <c r="C238" s="34"/>
      <c r="D238" s="34"/>
    </row>
    <row r="239" spans="1:4" s="33" customFormat="1" x14ac:dyDescent="0.25">
      <c r="A239" s="30"/>
      <c r="B239" s="29"/>
      <c r="C239" s="34"/>
      <c r="D239" s="34"/>
    </row>
    <row r="240" spans="1:4" s="33" customFormat="1" x14ac:dyDescent="0.25">
      <c r="A240" s="30"/>
      <c r="B240" s="29"/>
      <c r="C240" s="34"/>
      <c r="D240" s="34"/>
    </row>
    <row r="241" spans="1:4" s="33" customFormat="1" x14ac:dyDescent="0.25">
      <c r="A241" s="30"/>
      <c r="B241" s="29"/>
      <c r="C241" s="34"/>
      <c r="D241" s="34"/>
    </row>
    <row r="242" spans="1:4" s="33" customFormat="1" x14ac:dyDescent="0.25">
      <c r="A242" s="30"/>
      <c r="B242" s="29"/>
      <c r="C242" s="34"/>
      <c r="D242" s="34"/>
    </row>
    <row r="243" spans="1:4" s="33" customFormat="1" x14ac:dyDescent="0.25">
      <c r="A243" s="30"/>
      <c r="B243" s="29"/>
      <c r="C243" s="34"/>
      <c r="D243" s="34"/>
    </row>
    <row r="244" spans="1:4" s="33" customFormat="1" x14ac:dyDescent="0.25">
      <c r="A244" s="30"/>
      <c r="B244" s="29"/>
      <c r="C244" s="34"/>
      <c r="D244" s="34"/>
    </row>
    <row r="245" spans="1:4" s="33" customFormat="1" x14ac:dyDescent="0.25">
      <c r="A245" s="30"/>
      <c r="B245" s="29"/>
      <c r="C245" s="34"/>
      <c r="D245" s="34"/>
    </row>
    <row r="246" spans="1:4" s="33" customFormat="1" x14ac:dyDescent="0.25">
      <c r="A246" s="30"/>
      <c r="B246" s="29"/>
      <c r="C246" s="34"/>
      <c r="D246" s="34"/>
    </row>
    <row r="247" spans="1:4" s="33" customFormat="1" x14ac:dyDescent="0.25">
      <c r="A247" s="30"/>
      <c r="B247" s="29"/>
      <c r="C247" s="34"/>
      <c r="D247" s="34"/>
    </row>
    <row r="248" spans="1:4" s="33" customFormat="1" x14ac:dyDescent="0.25">
      <c r="A248" s="30"/>
      <c r="B248" s="29"/>
      <c r="C248" s="34"/>
      <c r="D248" s="34"/>
    </row>
    <row r="249" spans="1:4" s="33" customFormat="1" x14ac:dyDescent="0.25">
      <c r="A249" s="30"/>
      <c r="B249" s="29"/>
      <c r="C249" s="34"/>
      <c r="D249" s="34"/>
    </row>
    <row r="250" spans="1:4" s="33" customFormat="1" x14ac:dyDescent="0.25">
      <c r="A250" s="30"/>
      <c r="B250" s="29"/>
      <c r="C250" s="34"/>
      <c r="D250" s="34"/>
    </row>
    <row r="251" spans="1:4" s="33" customFormat="1" x14ac:dyDescent="0.25">
      <c r="A251" s="30"/>
      <c r="B251" s="29"/>
      <c r="C251" s="34"/>
      <c r="D251" s="34"/>
    </row>
    <row r="252" spans="1:4" s="33" customFormat="1" x14ac:dyDescent="0.25">
      <c r="A252" s="30"/>
      <c r="B252" s="29"/>
      <c r="C252" s="34"/>
      <c r="D252" s="34"/>
    </row>
    <row r="253" spans="1:4" s="33" customFormat="1" x14ac:dyDescent="0.25">
      <c r="A253" s="30"/>
      <c r="B253" s="29"/>
      <c r="C253" s="34"/>
      <c r="D253" s="34"/>
    </row>
    <row r="254" spans="1:4" s="33" customFormat="1" x14ac:dyDescent="0.25">
      <c r="A254" s="30"/>
      <c r="B254" s="29"/>
      <c r="C254" s="34"/>
      <c r="D254" s="34"/>
    </row>
    <row r="255" spans="1:4" s="33" customFormat="1" x14ac:dyDescent="0.25">
      <c r="A255" s="30"/>
      <c r="B255" s="29"/>
      <c r="C255" s="34"/>
      <c r="D255" s="34"/>
    </row>
    <row r="256" spans="1:4" s="33" customFormat="1" x14ac:dyDescent="0.25">
      <c r="A256" s="30"/>
      <c r="B256" s="29"/>
      <c r="C256" s="34"/>
      <c r="D256" s="34"/>
    </row>
    <row r="257" spans="1:4" s="33" customFormat="1" x14ac:dyDescent="0.25">
      <c r="A257" s="30"/>
      <c r="B257" s="29"/>
      <c r="C257" s="34"/>
      <c r="D257" s="34"/>
    </row>
    <row r="258" spans="1:4" s="33" customFormat="1" x14ac:dyDescent="0.25">
      <c r="A258" s="30"/>
      <c r="B258" s="29"/>
      <c r="C258" s="34"/>
      <c r="D258" s="34"/>
    </row>
    <row r="259" spans="1:4" s="33" customFormat="1" x14ac:dyDescent="0.25">
      <c r="A259" s="30"/>
      <c r="B259" s="29"/>
      <c r="C259" s="34"/>
      <c r="D259" s="34"/>
    </row>
    <row r="260" spans="1:4" s="33" customFormat="1" x14ac:dyDescent="0.25">
      <c r="A260" s="30"/>
      <c r="B260" s="29"/>
      <c r="C260" s="34"/>
      <c r="D260" s="34"/>
    </row>
    <row r="261" spans="1:4" s="33" customFormat="1" x14ac:dyDescent="0.25">
      <c r="A261" s="30"/>
      <c r="B261" s="29"/>
      <c r="C261" s="34"/>
      <c r="D261" s="34"/>
    </row>
    <row r="262" spans="1:4" s="33" customFormat="1" x14ac:dyDescent="0.25">
      <c r="A262" s="30"/>
      <c r="B262" s="29"/>
      <c r="C262" s="34"/>
      <c r="D262" s="34"/>
    </row>
    <row r="263" spans="1:4" s="33" customFormat="1" x14ac:dyDescent="0.25">
      <c r="A263" s="30"/>
      <c r="B263" s="29"/>
      <c r="C263" s="34"/>
      <c r="D263" s="34"/>
    </row>
    <row r="264" spans="1:4" s="33" customFormat="1" x14ac:dyDescent="0.25">
      <c r="A264" s="30"/>
      <c r="B264" s="29"/>
      <c r="C264" s="34"/>
      <c r="D264" s="34"/>
    </row>
    <row r="265" spans="1:4" s="33" customFormat="1" x14ac:dyDescent="0.25">
      <c r="A265" s="30"/>
      <c r="B265" s="29"/>
      <c r="C265" s="34"/>
      <c r="D265" s="34"/>
    </row>
    <row r="266" spans="1:4" s="33" customFormat="1" x14ac:dyDescent="0.25">
      <c r="A266" s="30"/>
      <c r="B266" s="29"/>
      <c r="C266" s="34"/>
      <c r="D266" s="34"/>
    </row>
    <row r="267" spans="1:4" s="33" customFormat="1" x14ac:dyDescent="0.25">
      <c r="A267" s="30"/>
      <c r="B267" s="29"/>
      <c r="C267" s="34"/>
      <c r="D267" s="34"/>
    </row>
    <row r="268" spans="1:4" s="33" customFormat="1" x14ac:dyDescent="0.25">
      <c r="A268" s="30"/>
      <c r="B268" s="29"/>
      <c r="C268" s="34"/>
      <c r="D268" s="34"/>
    </row>
    <row r="269" spans="1:4" s="33" customFormat="1" x14ac:dyDescent="0.25">
      <c r="A269" s="30"/>
      <c r="B269" s="29"/>
      <c r="C269" s="34"/>
      <c r="D269" s="34"/>
    </row>
    <row r="270" spans="1:4" s="33" customFormat="1" x14ac:dyDescent="0.25">
      <c r="A270" s="30"/>
      <c r="B270" s="29"/>
      <c r="C270" s="34"/>
      <c r="D270" s="34"/>
    </row>
    <row r="271" spans="1:4" s="33" customFormat="1" x14ac:dyDescent="0.25">
      <c r="A271" s="30"/>
      <c r="B271" s="29"/>
      <c r="C271" s="34"/>
      <c r="D271" s="34"/>
    </row>
    <row r="272" spans="1:4" s="33" customFormat="1" x14ac:dyDescent="0.25">
      <c r="A272" s="30"/>
      <c r="B272" s="29"/>
      <c r="C272" s="34"/>
      <c r="D272" s="34"/>
    </row>
    <row r="273" spans="1:4" s="33" customFormat="1" x14ac:dyDescent="0.25">
      <c r="A273" s="30"/>
      <c r="B273" s="29"/>
      <c r="C273" s="34"/>
      <c r="D273" s="34"/>
    </row>
    <row r="274" spans="1:4" s="33" customFormat="1" x14ac:dyDescent="0.25">
      <c r="A274" s="30"/>
      <c r="B274" s="29"/>
      <c r="C274" s="34"/>
      <c r="D274" s="34"/>
    </row>
    <row r="275" spans="1:4" s="33" customFormat="1" x14ac:dyDescent="0.25">
      <c r="A275" s="30"/>
      <c r="B275" s="29"/>
      <c r="C275" s="34"/>
      <c r="D275" s="34"/>
    </row>
    <row r="276" spans="1:4" s="33" customFormat="1" x14ac:dyDescent="0.25">
      <c r="A276" s="30"/>
      <c r="B276" s="29"/>
      <c r="C276" s="34"/>
      <c r="D276" s="34"/>
    </row>
    <row r="277" spans="1:4" s="33" customFormat="1" x14ac:dyDescent="0.25">
      <c r="A277" s="30"/>
      <c r="B277" s="29"/>
      <c r="C277" s="34"/>
      <c r="D277" s="34"/>
    </row>
    <row r="278" spans="1:4" s="33" customFormat="1" x14ac:dyDescent="0.25">
      <c r="A278" s="30"/>
      <c r="B278" s="29"/>
      <c r="C278" s="34"/>
      <c r="D278" s="34"/>
    </row>
    <row r="279" spans="1:4" s="33" customFormat="1" x14ac:dyDescent="0.25">
      <c r="A279" s="30"/>
      <c r="B279" s="29"/>
      <c r="C279" s="34"/>
      <c r="D279" s="34"/>
    </row>
    <row r="280" spans="1:4" s="33" customFormat="1" x14ac:dyDescent="0.25">
      <c r="A280" s="30"/>
      <c r="B280" s="29"/>
      <c r="C280" s="34"/>
      <c r="D280" s="34"/>
    </row>
    <row r="281" spans="1:4" s="33" customFormat="1" x14ac:dyDescent="0.25">
      <c r="A281" s="30"/>
      <c r="B281" s="29"/>
      <c r="C281" s="34"/>
      <c r="D281" s="34"/>
    </row>
    <row r="282" spans="1:4" s="33" customFormat="1" x14ac:dyDescent="0.25">
      <c r="A282" s="30"/>
      <c r="B282" s="29"/>
      <c r="C282" s="34"/>
      <c r="D282" s="34"/>
    </row>
    <row r="283" spans="1:4" s="33" customFormat="1" x14ac:dyDescent="0.25">
      <c r="A283" s="30"/>
      <c r="B283" s="29"/>
      <c r="C283" s="34"/>
      <c r="D283" s="34"/>
    </row>
    <row r="284" spans="1:4" s="33" customFormat="1" x14ac:dyDescent="0.25">
      <c r="A284" s="30"/>
      <c r="B284" s="29"/>
      <c r="C284" s="34"/>
      <c r="D284" s="34"/>
    </row>
    <row r="285" spans="1:4" s="33" customFormat="1" x14ac:dyDescent="0.25">
      <c r="A285" s="30"/>
      <c r="B285" s="29"/>
      <c r="C285" s="34"/>
      <c r="D285" s="34"/>
    </row>
    <row r="286" spans="1:4" s="33" customFormat="1" x14ac:dyDescent="0.25">
      <c r="A286" s="30"/>
      <c r="B286" s="29"/>
      <c r="C286" s="34"/>
      <c r="D286" s="34"/>
    </row>
    <row r="287" spans="1:4" s="33" customFormat="1" x14ac:dyDescent="0.25">
      <c r="A287" s="30"/>
      <c r="B287" s="29"/>
      <c r="C287" s="34"/>
      <c r="D287" s="34"/>
    </row>
    <row r="288" spans="1:4" s="33" customFormat="1" x14ac:dyDescent="0.25">
      <c r="A288" s="30"/>
      <c r="B288" s="29"/>
      <c r="C288" s="34"/>
      <c r="D288" s="34"/>
    </row>
    <row r="289" spans="1:4" s="33" customFormat="1" x14ac:dyDescent="0.25">
      <c r="A289" s="30"/>
      <c r="B289" s="29"/>
      <c r="C289" s="34"/>
      <c r="D289" s="34"/>
    </row>
    <row r="290" spans="1:4" s="33" customFormat="1" x14ac:dyDescent="0.25">
      <c r="A290" s="30"/>
      <c r="B290" s="29"/>
      <c r="C290" s="34"/>
      <c r="D290" s="34"/>
    </row>
    <row r="291" spans="1:4" s="33" customFormat="1" x14ac:dyDescent="0.25">
      <c r="A291" s="30"/>
      <c r="B291" s="29"/>
      <c r="C291" s="34"/>
      <c r="D291" s="34"/>
    </row>
    <row r="292" spans="1:4" s="33" customFormat="1" x14ac:dyDescent="0.25">
      <c r="A292" s="30"/>
      <c r="B292" s="29"/>
      <c r="C292" s="34"/>
      <c r="D292" s="34"/>
    </row>
    <row r="293" spans="1:4" s="33" customFormat="1" x14ac:dyDescent="0.25">
      <c r="A293" s="30"/>
      <c r="B293" s="29"/>
      <c r="C293" s="34"/>
      <c r="D293" s="34"/>
    </row>
    <row r="294" spans="1:4" s="33" customFormat="1" x14ac:dyDescent="0.25">
      <c r="A294" s="30"/>
      <c r="B294" s="29"/>
      <c r="C294" s="34"/>
      <c r="D294" s="34"/>
    </row>
    <row r="295" spans="1:4" s="33" customFormat="1" x14ac:dyDescent="0.25">
      <c r="A295" s="30"/>
      <c r="B295" s="29"/>
      <c r="C295" s="34"/>
      <c r="D295" s="34"/>
    </row>
    <row r="296" spans="1:4" s="33" customFormat="1" x14ac:dyDescent="0.25">
      <c r="A296" s="30"/>
      <c r="B296" s="29"/>
      <c r="C296" s="34"/>
      <c r="D296" s="34"/>
    </row>
    <row r="297" spans="1:4" s="33" customFormat="1" x14ac:dyDescent="0.25">
      <c r="A297" s="30"/>
      <c r="B297" s="29"/>
      <c r="C297" s="34"/>
      <c r="D297" s="34"/>
    </row>
    <row r="298" spans="1:4" s="33" customFormat="1" x14ac:dyDescent="0.25">
      <c r="A298" s="30"/>
      <c r="B298" s="29"/>
      <c r="C298" s="34"/>
      <c r="D298" s="34"/>
    </row>
    <row r="299" spans="1:4" s="33" customFormat="1" x14ac:dyDescent="0.25">
      <c r="A299" s="30"/>
      <c r="B299" s="29"/>
      <c r="C299" s="34"/>
      <c r="D299" s="34"/>
    </row>
    <row r="300" spans="1:4" s="33" customFormat="1" x14ac:dyDescent="0.25">
      <c r="A300" s="30"/>
      <c r="B300" s="29"/>
      <c r="C300" s="34"/>
      <c r="D300" s="34"/>
    </row>
    <row r="301" spans="1:4" s="33" customFormat="1" x14ac:dyDescent="0.25">
      <c r="A301" s="30"/>
      <c r="B301" s="29"/>
      <c r="C301" s="34"/>
      <c r="D301" s="34"/>
    </row>
    <row r="302" spans="1:4" s="33" customFormat="1" x14ac:dyDescent="0.25">
      <c r="A302" s="30"/>
      <c r="B302" s="29"/>
      <c r="C302" s="34"/>
      <c r="D302" s="34"/>
    </row>
    <row r="303" spans="1:4" s="33" customFormat="1" x14ac:dyDescent="0.25">
      <c r="A303" s="30"/>
      <c r="B303" s="29"/>
      <c r="C303" s="34"/>
      <c r="D303" s="34"/>
    </row>
    <row r="304" spans="1:4" s="33" customFormat="1" x14ac:dyDescent="0.25">
      <c r="A304" s="30"/>
      <c r="B304" s="29"/>
      <c r="C304" s="34"/>
      <c r="D304" s="34"/>
    </row>
    <row r="305" spans="1:19" s="33" customFormat="1" x14ac:dyDescent="0.25">
      <c r="A305" s="30"/>
      <c r="B305" s="29"/>
      <c r="C305" s="34"/>
      <c r="D305" s="34"/>
    </row>
    <row r="306" spans="1:19" s="33" customFormat="1" x14ac:dyDescent="0.25">
      <c r="A306" s="30"/>
      <c r="B306" s="29"/>
      <c r="C306" s="34"/>
      <c r="D306" s="34"/>
    </row>
    <row r="307" spans="1:19" s="33" customFormat="1" x14ac:dyDescent="0.25">
      <c r="A307" s="30"/>
      <c r="B307" s="29"/>
      <c r="C307" s="34"/>
      <c r="D307" s="34"/>
    </row>
    <row r="308" spans="1:19" s="33" customFormat="1" x14ac:dyDescent="0.25">
      <c r="A308" s="30"/>
      <c r="B308" s="29"/>
      <c r="C308" s="34"/>
      <c r="D308" s="34"/>
    </row>
    <row r="309" spans="1:19" s="33" customFormat="1" x14ac:dyDescent="0.25">
      <c r="A309" s="30"/>
      <c r="B309" s="29"/>
      <c r="C309" s="34"/>
      <c r="D309" s="34"/>
    </row>
    <row r="310" spans="1:19" s="33" customFormat="1" x14ac:dyDescent="0.25">
      <c r="A310" s="30"/>
      <c r="B310" s="182"/>
      <c r="C310" s="34"/>
      <c r="D310" s="34"/>
    </row>
    <row r="311" spans="1:19" s="33" customFormat="1" x14ac:dyDescent="0.25">
      <c r="A311" s="30"/>
      <c r="B311" s="29"/>
      <c r="C311" s="34"/>
      <c r="D311" s="34"/>
    </row>
    <row r="312" spans="1:19" s="33" customFormat="1" x14ac:dyDescent="0.25">
      <c r="A312" s="30"/>
      <c r="B312" s="29"/>
      <c r="C312" s="34"/>
      <c r="D312" s="34"/>
    </row>
    <row r="313" spans="1:19" s="33" customFormat="1" x14ac:dyDescent="0.25">
      <c r="A313" s="181"/>
      <c r="B313" s="29"/>
      <c r="C313" s="34"/>
      <c r="D313" s="34"/>
    </row>
    <row r="314" spans="1:19" s="33" customFormat="1" x14ac:dyDescent="0.25">
      <c r="A314" s="30"/>
      <c r="B314" s="29"/>
      <c r="C314" s="180"/>
      <c r="D314" s="34"/>
      <c r="S314" s="179"/>
    </row>
    <row r="315" spans="1:19" s="33" customFormat="1" x14ac:dyDescent="0.25">
      <c r="A315" s="30"/>
      <c r="B315" s="29"/>
      <c r="C315" s="34"/>
      <c r="D315" s="34"/>
    </row>
    <row r="316" spans="1:19" s="33" customFormat="1" x14ac:dyDescent="0.25">
      <c r="A316" s="30"/>
      <c r="B316" s="29"/>
      <c r="C316" s="34"/>
      <c r="D316" s="34"/>
    </row>
    <row r="317" spans="1:19" s="33" customFormat="1" x14ac:dyDescent="0.25">
      <c r="A317" s="30"/>
      <c r="B317" s="29"/>
      <c r="C317" s="34"/>
      <c r="D317" s="34"/>
    </row>
    <row r="318" spans="1:19" s="33" customFormat="1" x14ac:dyDescent="0.25">
      <c r="A318" s="30"/>
      <c r="B318" s="29"/>
      <c r="C318" s="34"/>
      <c r="D318" s="34"/>
    </row>
    <row r="319" spans="1:19" s="33" customFormat="1" x14ac:dyDescent="0.25">
      <c r="A319" s="30"/>
      <c r="B319" s="29"/>
      <c r="C319" s="34"/>
      <c r="D319" s="34"/>
    </row>
    <row r="320" spans="1:19" s="33" customFormat="1" x14ac:dyDescent="0.25">
      <c r="A320" s="30"/>
      <c r="B320" s="29"/>
      <c r="C320" s="34"/>
      <c r="D320" s="34"/>
    </row>
    <row r="321" spans="1:4" s="33" customFormat="1" x14ac:dyDescent="0.25">
      <c r="A321" s="30"/>
      <c r="B321" s="29"/>
      <c r="C321" s="34"/>
      <c r="D321" s="34"/>
    </row>
    <row r="322" spans="1:4" s="33" customFormat="1" x14ac:dyDescent="0.25">
      <c r="A322" s="30"/>
      <c r="B322" s="29"/>
      <c r="C322" s="34"/>
      <c r="D322" s="34"/>
    </row>
    <row r="323" spans="1:4" s="33" customFormat="1" x14ac:dyDescent="0.25">
      <c r="A323" s="30"/>
      <c r="B323" s="29"/>
      <c r="C323" s="34"/>
      <c r="D323" s="34"/>
    </row>
    <row r="324" spans="1:4" s="33" customFormat="1" x14ac:dyDescent="0.25">
      <c r="A324" s="30"/>
      <c r="B324" s="29"/>
      <c r="C324" s="34"/>
      <c r="D324" s="34"/>
    </row>
    <row r="325" spans="1:4" s="33" customFormat="1" x14ac:dyDescent="0.25">
      <c r="A325" s="30"/>
      <c r="B325" s="29"/>
      <c r="C325" s="34"/>
      <c r="D325" s="34"/>
    </row>
    <row r="326" spans="1:4" s="33" customFormat="1" x14ac:dyDescent="0.25">
      <c r="A326" s="30"/>
      <c r="B326" s="29"/>
      <c r="C326" s="34"/>
      <c r="D326" s="34"/>
    </row>
    <row r="327" spans="1:4" s="33" customFormat="1" x14ac:dyDescent="0.25">
      <c r="A327" s="30"/>
      <c r="B327" s="29"/>
      <c r="C327" s="34"/>
      <c r="D327" s="34"/>
    </row>
    <row r="328" spans="1:4" s="33" customFormat="1" x14ac:dyDescent="0.25">
      <c r="A328" s="30"/>
      <c r="B328" s="29"/>
      <c r="C328" s="34"/>
      <c r="D328" s="34"/>
    </row>
    <row r="329" spans="1:4" s="33" customFormat="1" x14ac:dyDescent="0.25">
      <c r="A329" s="30"/>
      <c r="B329" s="29"/>
      <c r="C329" s="34"/>
      <c r="D329" s="34"/>
    </row>
    <row r="330" spans="1:4" s="33" customFormat="1" x14ac:dyDescent="0.25">
      <c r="A330" s="30"/>
      <c r="B330" s="29"/>
      <c r="C330" s="34"/>
      <c r="D330" s="34"/>
    </row>
    <row r="331" spans="1:4" s="33" customFormat="1" x14ac:dyDescent="0.25">
      <c r="A331" s="30"/>
      <c r="B331" s="29"/>
      <c r="C331" s="34"/>
      <c r="D331" s="34"/>
    </row>
    <row r="332" spans="1:4" s="33" customFormat="1" x14ac:dyDescent="0.25">
      <c r="A332" s="30"/>
      <c r="B332" s="29"/>
      <c r="C332" s="34"/>
      <c r="D332" s="34"/>
    </row>
    <row r="333" spans="1:4" s="33" customFormat="1" x14ac:dyDescent="0.25">
      <c r="A333" s="30"/>
      <c r="B333" s="29"/>
      <c r="C333" s="34"/>
      <c r="D333" s="34"/>
    </row>
    <row r="334" spans="1:4" s="33" customFormat="1" x14ac:dyDescent="0.25">
      <c r="A334" s="30"/>
      <c r="B334" s="29"/>
      <c r="C334" s="34"/>
      <c r="D334" s="34"/>
    </row>
    <row r="335" spans="1:4" s="33" customFormat="1" x14ac:dyDescent="0.25">
      <c r="A335" s="30"/>
      <c r="B335" s="29"/>
      <c r="C335" s="34"/>
      <c r="D335" s="34"/>
    </row>
    <row r="336" spans="1:4" s="33" customFormat="1" x14ac:dyDescent="0.25">
      <c r="A336" s="30"/>
      <c r="B336" s="29"/>
      <c r="C336" s="34"/>
      <c r="D336" s="34"/>
    </row>
    <row r="337" spans="1:4" s="33" customFormat="1" x14ac:dyDescent="0.25">
      <c r="A337" s="30"/>
      <c r="B337" s="29"/>
      <c r="C337" s="34"/>
      <c r="D337" s="34"/>
    </row>
    <row r="338" spans="1:4" s="33" customFormat="1" x14ac:dyDescent="0.25">
      <c r="A338" s="30"/>
      <c r="B338" s="29"/>
      <c r="C338" s="34"/>
      <c r="D338" s="34"/>
    </row>
    <row r="339" spans="1:4" s="33" customFormat="1" x14ac:dyDescent="0.25">
      <c r="A339" s="30"/>
      <c r="B339" s="29"/>
      <c r="C339" s="34"/>
      <c r="D339" s="34"/>
    </row>
    <row r="340" spans="1:4" s="33" customFormat="1" x14ac:dyDescent="0.25">
      <c r="A340" s="30"/>
      <c r="B340" s="29"/>
      <c r="C340" s="34"/>
      <c r="D340" s="34"/>
    </row>
    <row r="341" spans="1:4" s="33" customFormat="1" x14ac:dyDescent="0.25">
      <c r="A341" s="30"/>
      <c r="B341" s="29"/>
      <c r="C341" s="34"/>
      <c r="D341" s="34"/>
    </row>
    <row r="342" spans="1:4" s="33" customFormat="1" x14ac:dyDescent="0.25">
      <c r="A342" s="30"/>
      <c r="B342" s="29"/>
      <c r="C342" s="34"/>
      <c r="D342" s="34"/>
    </row>
    <row r="343" spans="1:4" s="33" customFormat="1" x14ac:dyDescent="0.25">
      <c r="A343" s="30"/>
      <c r="B343" s="29"/>
      <c r="C343" s="34"/>
      <c r="D343" s="34"/>
    </row>
    <row r="344" spans="1:4" s="33" customFormat="1" x14ac:dyDescent="0.25">
      <c r="A344" s="30"/>
      <c r="B344" s="29"/>
      <c r="C344" s="34"/>
      <c r="D344" s="34"/>
    </row>
    <row r="345" spans="1:4" s="33" customFormat="1" x14ac:dyDescent="0.25">
      <c r="A345" s="30"/>
      <c r="B345" s="29"/>
      <c r="C345" s="34"/>
      <c r="D345" s="34"/>
    </row>
    <row r="346" spans="1:4" s="33" customFormat="1" x14ac:dyDescent="0.25">
      <c r="A346" s="30"/>
      <c r="B346" s="29"/>
      <c r="C346" s="34"/>
      <c r="D346" s="34"/>
    </row>
    <row r="347" spans="1:4" s="33" customFormat="1" x14ac:dyDescent="0.25">
      <c r="A347" s="30"/>
      <c r="B347" s="29"/>
      <c r="C347" s="34"/>
      <c r="D347" s="34"/>
    </row>
    <row r="348" spans="1:4" s="33" customFormat="1" x14ac:dyDescent="0.25">
      <c r="A348" s="30"/>
      <c r="B348" s="29"/>
      <c r="C348" s="34"/>
      <c r="D348" s="34"/>
    </row>
    <row r="349" spans="1:4" s="33" customFormat="1" x14ac:dyDescent="0.25">
      <c r="A349" s="30"/>
      <c r="B349" s="29"/>
      <c r="C349" s="34"/>
      <c r="D349" s="34"/>
    </row>
    <row r="350" spans="1:4" s="33" customFormat="1" x14ac:dyDescent="0.25">
      <c r="A350" s="30"/>
      <c r="B350" s="29"/>
      <c r="C350" s="34"/>
      <c r="D350" s="34"/>
    </row>
    <row r="351" spans="1:4" s="33" customFormat="1" x14ac:dyDescent="0.25">
      <c r="A351" s="30"/>
      <c r="B351" s="29"/>
      <c r="C351" s="34"/>
      <c r="D351" s="34"/>
    </row>
    <row r="352" spans="1:4" s="33" customFormat="1" x14ac:dyDescent="0.25">
      <c r="A352" s="30"/>
      <c r="B352" s="29"/>
      <c r="C352" s="34"/>
      <c r="D352" s="34"/>
    </row>
    <row r="353" spans="1:4" s="33" customFormat="1" x14ac:dyDescent="0.25">
      <c r="A353" s="30"/>
      <c r="B353" s="29"/>
      <c r="C353" s="34"/>
      <c r="D353" s="34"/>
    </row>
    <row r="354" spans="1:4" s="33" customFormat="1" x14ac:dyDescent="0.25">
      <c r="A354" s="30"/>
      <c r="B354" s="29"/>
      <c r="C354" s="34"/>
      <c r="D354" s="34"/>
    </row>
    <row r="355" spans="1:4" s="33" customFormat="1" x14ac:dyDescent="0.25">
      <c r="A355" s="30"/>
      <c r="B355" s="29"/>
      <c r="C355" s="34"/>
      <c r="D355" s="34"/>
    </row>
    <row r="356" spans="1:4" s="33" customFormat="1" x14ac:dyDescent="0.25">
      <c r="A356" s="30"/>
      <c r="B356" s="29"/>
      <c r="C356" s="34"/>
      <c r="D356" s="34"/>
    </row>
    <row r="357" spans="1:4" s="33" customFormat="1" x14ac:dyDescent="0.25">
      <c r="A357" s="30"/>
      <c r="B357" s="29"/>
      <c r="C357" s="34"/>
      <c r="D357" s="34"/>
    </row>
    <row r="358" spans="1:4" s="33" customFormat="1" x14ac:dyDescent="0.25">
      <c r="A358" s="30"/>
      <c r="B358" s="29"/>
      <c r="C358" s="34"/>
      <c r="D358" s="34"/>
    </row>
    <row r="359" spans="1:4" s="33" customFormat="1" x14ac:dyDescent="0.25">
      <c r="A359" s="30"/>
      <c r="B359" s="29"/>
      <c r="C359" s="34"/>
      <c r="D359" s="34"/>
    </row>
    <row r="360" spans="1:4" s="33" customFormat="1" x14ac:dyDescent="0.25">
      <c r="A360" s="30"/>
      <c r="B360" s="29"/>
      <c r="C360" s="34"/>
      <c r="D360" s="34"/>
    </row>
    <row r="361" spans="1:4" s="33" customFormat="1" x14ac:dyDescent="0.25">
      <c r="A361" s="30"/>
      <c r="B361" s="29"/>
      <c r="C361" s="34"/>
      <c r="D361" s="34"/>
    </row>
    <row r="362" spans="1:4" s="33" customFormat="1" x14ac:dyDescent="0.25">
      <c r="A362" s="30"/>
      <c r="B362" s="29"/>
      <c r="C362" s="34"/>
      <c r="D362" s="34"/>
    </row>
    <row r="363" spans="1:4" s="33" customFormat="1" x14ac:dyDescent="0.25">
      <c r="A363" s="30"/>
      <c r="B363" s="29"/>
      <c r="C363" s="34"/>
      <c r="D363" s="34"/>
    </row>
    <row r="364" spans="1:4" s="33" customFormat="1" x14ac:dyDescent="0.25">
      <c r="A364" s="30"/>
      <c r="B364" s="29"/>
      <c r="C364" s="34"/>
      <c r="D364" s="34"/>
    </row>
    <row r="365" spans="1:4" s="33" customFormat="1" x14ac:dyDescent="0.25">
      <c r="A365" s="30"/>
      <c r="B365" s="29"/>
      <c r="C365" s="34"/>
      <c r="D365" s="34"/>
    </row>
    <row r="366" spans="1:4" s="33" customFormat="1" x14ac:dyDescent="0.25">
      <c r="A366" s="30"/>
      <c r="B366" s="29"/>
      <c r="C366" s="34"/>
      <c r="D366" s="34"/>
    </row>
    <row r="367" spans="1:4" s="33" customFormat="1" x14ac:dyDescent="0.25">
      <c r="A367" s="30"/>
      <c r="B367" s="29"/>
      <c r="C367" s="34"/>
      <c r="D367" s="34"/>
    </row>
    <row r="368" spans="1:4" s="33" customFormat="1" x14ac:dyDescent="0.25">
      <c r="A368" s="30"/>
      <c r="B368" s="29"/>
      <c r="C368" s="34"/>
      <c r="D368" s="34"/>
    </row>
    <row r="369" spans="1:4" s="33" customFormat="1" x14ac:dyDescent="0.25">
      <c r="A369" s="30"/>
      <c r="B369" s="29"/>
      <c r="C369" s="34"/>
      <c r="D369" s="34"/>
    </row>
    <row r="370" spans="1:4" s="33" customFormat="1" x14ac:dyDescent="0.25">
      <c r="A370" s="30"/>
      <c r="B370" s="29"/>
      <c r="C370" s="34"/>
      <c r="D370" s="34"/>
    </row>
    <row r="371" spans="1:4" s="33" customFormat="1" x14ac:dyDescent="0.25">
      <c r="A371" s="30"/>
      <c r="B371" s="29"/>
      <c r="C371" s="34"/>
      <c r="D371" s="34"/>
    </row>
    <row r="372" spans="1:4" s="33" customFormat="1" x14ac:dyDescent="0.25">
      <c r="A372" s="30"/>
      <c r="B372" s="29"/>
      <c r="C372" s="34"/>
      <c r="D372" s="34"/>
    </row>
    <row r="373" spans="1:4" s="33" customFormat="1" x14ac:dyDescent="0.25">
      <c r="A373" s="30"/>
      <c r="B373" s="29"/>
      <c r="C373" s="34"/>
      <c r="D373" s="34"/>
    </row>
    <row r="374" spans="1:4" s="33" customFormat="1" x14ac:dyDescent="0.25">
      <c r="A374" s="30"/>
      <c r="B374" s="29"/>
      <c r="C374" s="34"/>
      <c r="D374" s="34"/>
    </row>
    <row r="375" spans="1:4" s="33" customFormat="1" x14ac:dyDescent="0.25">
      <c r="A375" s="30"/>
      <c r="B375" s="29"/>
      <c r="C375" s="34"/>
      <c r="D375" s="34"/>
    </row>
    <row r="376" spans="1:4" s="33" customFormat="1" x14ac:dyDescent="0.25">
      <c r="A376" s="30"/>
      <c r="B376" s="29"/>
      <c r="C376" s="34"/>
      <c r="D376" s="34"/>
    </row>
    <row r="377" spans="1:4" s="33" customFormat="1" x14ac:dyDescent="0.25">
      <c r="A377" s="30"/>
      <c r="B377" s="29"/>
      <c r="C377" s="34"/>
      <c r="D377" s="34"/>
    </row>
    <row r="378" spans="1:4" s="33" customFormat="1" x14ac:dyDescent="0.25">
      <c r="A378" s="30"/>
      <c r="B378" s="29"/>
      <c r="C378" s="34"/>
      <c r="D378" s="34"/>
    </row>
    <row r="379" spans="1:4" s="33" customFormat="1" x14ac:dyDescent="0.25">
      <c r="A379" s="30"/>
      <c r="B379" s="29"/>
      <c r="C379" s="34"/>
      <c r="D379" s="34"/>
    </row>
    <row r="380" spans="1:4" s="33" customFormat="1" x14ac:dyDescent="0.25">
      <c r="A380" s="30"/>
      <c r="B380" s="29"/>
      <c r="C380" s="34"/>
      <c r="D380" s="34"/>
    </row>
    <row r="381" spans="1:4" s="33" customFormat="1" x14ac:dyDescent="0.25">
      <c r="A381" s="30"/>
      <c r="B381" s="29"/>
      <c r="C381" s="34"/>
      <c r="D381" s="34"/>
    </row>
    <row r="382" spans="1:4" s="33" customFormat="1" x14ac:dyDescent="0.25">
      <c r="A382" s="30"/>
      <c r="B382" s="29"/>
      <c r="C382" s="34"/>
      <c r="D382" s="34"/>
    </row>
    <row r="383" spans="1:4" s="33" customFormat="1" x14ac:dyDescent="0.25">
      <c r="A383" s="30"/>
      <c r="B383" s="29"/>
      <c r="C383" s="34"/>
      <c r="D383" s="34"/>
    </row>
    <row r="384" spans="1:4" s="33" customFormat="1" x14ac:dyDescent="0.25">
      <c r="A384" s="30"/>
      <c r="B384" s="29"/>
      <c r="C384" s="34"/>
      <c r="D384" s="34"/>
    </row>
    <row r="385" spans="1:4" s="33" customFormat="1" x14ac:dyDescent="0.25">
      <c r="A385" s="30"/>
      <c r="B385" s="29"/>
      <c r="C385" s="34"/>
      <c r="D385" s="34"/>
    </row>
    <row r="386" spans="1:4" s="33" customFormat="1" x14ac:dyDescent="0.25">
      <c r="A386" s="30"/>
      <c r="B386" s="29"/>
      <c r="C386" s="34"/>
      <c r="D386" s="34"/>
    </row>
    <row r="387" spans="1:4" s="33" customFormat="1" x14ac:dyDescent="0.25">
      <c r="A387" s="30"/>
      <c r="B387" s="29"/>
      <c r="C387" s="34"/>
      <c r="D387" s="34"/>
    </row>
    <row r="388" spans="1:4" s="33" customFormat="1" x14ac:dyDescent="0.25">
      <c r="A388" s="30"/>
      <c r="B388" s="29"/>
      <c r="C388" s="34"/>
      <c r="D388" s="34"/>
    </row>
    <row r="389" spans="1:4" s="33" customFormat="1" x14ac:dyDescent="0.25">
      <c r="A389" s="30"/>
      <c r="B389" s="29"/>
      <c r="C389" s="34"/>
      <c r="D389" s="34"/>
    </row>
    <row r="390" spans="1:4" s="33" customFormat="1" x14ac:dyDescent="0.25">
      <c r="A390" s="30"/>
      <c r="B390" s="29"/>
      <c r="C390" s="34"/>
      <c r="D390" s="34"/>
    </row>
    <row r="391" spans="1:4" s="33" customFormat="1" x14ac:dyDescent="0.25">
      <c r="A391" s="30"/>
      <c r="B391" s="29"/>
      <c r="C391" s="34"/>
      <c r="D391" s="34"/>
    </row>
    <row r="392" spans="1:4" s="33" customFormat="1" x14ac:dyDescent="0.25">
      <c r="A392" s="30"/>
      <c r="B392" s="29"/>
      <c r="C392" s="34"/>
      <c r="D392" s="34"/>
    </row>
    <row r="393" spans="1:4" s="33" customFormat="1" x14ac:dyDescent="0.25">
      <c r="A393" s="30"/>
      <c r="B393" s="29"/>
      <c r="C393" s="34"/>
      <c r="D393" s="34"/>
    </row>
    <row r="394" spans="1:4" s="33" customFormat="1" x14ac:dyDescent="0.25">
      <c r="A394" s="30"/>
      <c r="B394" s="29"/>
      <c r="C394" s="34"/>
      <c r="D394" s="34"/>
    </row>
    <row r="395" spans="1:4" s="33" customFormat="1" x14ac:dyDescent="0.25">
      <c r="A395" s="30"/>
      <c r="B395" s="29"/>
      <c r="C395" s="34"/>
      <c r="D395" s="34"/>
    </row>
    <row r="396" spans="1:4" s="33" customFormat="1" x14ac:dyDescent="0.25">
      <c r="A396" s="30"/>
      <c r="B396" s="29"/>
      <c r="C396" s="34"/>
      <c r="D396" s="34"/>
    </row>
    <row r="397" spans="1:4" s="33" customFormat="1" x14ac:dyDescent="0.25">
      <c r="A397" s="30"/>
      <c r="B397" s="29"/>
      <c r="C397" s="34"/>
      <c r="D397" s="34"/>
    </row>
    <row r="398" spans="1:4" s="33" customFormat="1" x14ac:dyDescent="0.25">
      <c r="A398" s="30"/>
      <c r="B398" s="29"/>
      <c r="C398" s="34"/>
      <c r="D398" s="34"/>
    </row>
    <row r="399" spans="1:4" s="33" customFormat="1" x14ac:dyDescent="0.25">
      <c r="A399" s="30"/>
      <c r="B399" s="29"/>
      <c r="C399" s="34"/>
      <c r="D399" s="34"/>
    </row>
    <row r="400" spans="1:4" s="33" customFormat="1" x14ac:dyDescent="0.25">
      <c r="A400" s="30"/>
      <c r="B400" s="29"/>
      <c r="C400" s="34"/>
      <c r="D400" s="34"/>
    </row>
    <row r="401" spans="1:4" s="33" customFormat="1" x14ac:dyDescent="0.25">
      <c r="A401" s="30"/>
      <c r="B401" s="29"/>
      <c r="C401" s="34"/>
      <c r="D401" s="34"/>
    </row>
    <row r="402" spans="1:4" s="33" customFormat="1" x14ac:dyDescent="0.25">
      <c r="A402" s="30"/>
      <c r="B402" s="29"/>
      <c r="C402" s="34"/>
      <c r="D402" s="34"/>
    </row>
    <row r="403" spans="1:4" s="33" customFormat="1" x14ac:dyDescent="0.25">
      <c r="A403" s="30"/>
      <c r="B403" s="29"/>
      <c r="C403" s="34"/>
      <c r="D403" s="34"/>
    </row>
    <row r="404" spans="1:4" s="33" customFormat="1" x14ac:dyDescent="0.25">
      <c r="A404" s="30"/>
      <c r="B404" s="29"/>
      <c r="C404" s="34"/>
      <c r="D404" s="34"/>
    </row>
    <row r="405" spans="1:4" s="33" customFormat="1" x14ac:dyDescent="0.25">
      <c r="A405" s="30"/>
      <c r="B405" s="29"/>
      <c r="C405" s="34"/>
      <c r="D405" s="34"/>
    </row>
    <row r="406" spans="1:4" s="33" customFormat="1" x14ac:dyDescent="0.25">
      <c r="A406" s="30"/>
      <c r="B406" s="29"/>
      <c r="C406" s="34"/>
      <c r="D406" s="34"/>
    </row>
    <row r="407" spans="1:4" s="33" customFormat="1" x14ac:dyDescent="0.25">
      <c r="A407" s="30"/>
      <c r="B407" s="29"/>
      <c r="C407" s="34"/>
      <c r="D407" s="34"/>
    </row>
    <row r="408" spans="1:4" s="33" customFormat="1" x14ac:dyDescent="0.25">
      <c r="A408" s="30"/>
      <c r="B408" s="29"/>
      <c r="C408" s="34"/>
      <c r="D408" s="34"/>
    </row>
    <row r="409" spans="1:4" s="33" customFormat="1" x14ac:dyDescent="0.25">
      <c r="A409" s="30"/>
      <c r="B409" s="29"/>
      <c r="C409" s="34"/>
      <c r="D409" s="34"/>
    </row>
    <row r="410" spans="1:4" s="33" customFormat="1" x14ac:dyDescent="0.25">
      <c r="A410" s="30"/>
      <c r="B410" s="29"/>
      <c r="C410" s="34"/>
      <c r="D410" s="34"/>
    </row>
    <row r="411" spans="1:4" s="33" customFormat="1" x14ac:dyDescent="0.25">
      <c r="A411" s="30"/>
      <c r="B411" s="29"/>
      <c r="C411" s="34"/>
      <c r="D411" s="34"/>
    </row>
    <row r="412" spans="1:4" s="33" customFormat="1" x14ac:dyDescent="0.25">
      <c r="A412" s="30"/>
      <c r="B412" s="29"/>
      <c r="C412" s="34"/>
      <c r="D412" s="34"/>
    </row>
    <row r="413" spans="1:4" s="33" customFormat="1" x14ac:dyDescent="0.25">
      <c r="A413" s="30"/>
      <c r="B413" s="29"/>
      <c r="C413" s="34"/>
      <c r="D413" s="34"/>
    </row>
    <row r="414" spans="1:4" s="33" customFormat="1" x14ac:dyDescent="0.25">
      <c r="A414" s="30"/>
      <c r="B414" s="29"/>
      <c r="C414" s="34"/>
      <c r="D414" s="34"/>
    </row>
    <row r="415" spans="1:4" s="33" customFormat="1" x14ac:dyDescent="0.25">
      <c r="A415" s="30"/>
      <c r="B415" s="29"/>
      <c r="C415" s="178"/>
      <c r="D415" s="177"/>
    </row>
    <row r="416" spans="1:4" s="33" customFormat="1" x14ac:dyDescent="0.25">
      <c r="A416" s="30"/>
      <c r="B416" s="29"/>
      <c r="C416" s="178"/>
      <c r="D416" s="177"/>
    </row>
    <row r="417" spans="1:4" s="33" customFormat="1" x14ac:dyDescent="0.25">
      <c r="A417" s="30"/>
      <c r="B417" s="29"/>
      <c r="C417" s="178"/>
      <c r="D417" s="177"/>
    </row>
    <row r="418" spans="1:4" s="33" customFormat="1" x14ac:dyDescent="0.25">
      <c r="A418" s="30"/>
      <c r="B418" s="29"/>
      <c r="C418" s="178"/>
      <c r="D418" s="177"/>
    </row>
    <row r="419" spans="1:4" s="33" customFormat="1" x14ac:dyDescent="0.25">
      <c r="A419" s="30"/>
      <c r="B419" s="29"/>
      <c r="C419" s="178"/>
      <c r="D419" s="177"/>
    </row>
    <row r="420" spans="1:4" s="33" customFormat="1" x14ac:dyDescent="0.25">
      <c r="A420" s="30"/>
      <c r="B420" s="29"/>
      <c r="C420" s="178"/>
      <c r="D420" s="177"/>
    </row>
    <row r="421" spans="1:4" s="33" customFormat="1" x14ac:dyDescent="0.25">
      <c r="A421" s="30"/>
      <c r="B421" s="29"/>
      <c r="C421" s="178"/>
      <c r="D421" s="177"/>
    </row>
    <row r="422" spans="1:4" s="33" customFormat="1" x14ac:dyDescent="0.25">
      <c r="A422" s="30"/>
      <c r="B422" s="29"/>
      <c r="C422" s="178"/>
      <c r="D422" s="177"/>
    </row>
    <row r="423" spans="1:4" s="33" customFormat="1" x14ac:dyDescent="0.25">
      <c r="A423" s="30"/>
      <c r="B423" s="29"/>
      <c r="C423" s="178"/>
      <c r="D423" s="177"/>
    </row>
    <row r="424" spans="1:4" s="33" customFormat="1" x14ac:dyDescent="0.25">
      <c r="A424" s="30"/>
      <c r="B424" s="29"/>
      <c r="C424" s="178"/>
      <c r="D424" s="177"/>
    </row>
    <row r="425" spans="1:4" s="33" customFormat="1" x14ac:dyDescent="0.25">
      <c r="A425" s="30"/>
      <c r="B425" s="29"/>
      <c r="C425" s="178"/>
      <c r="D425" s="177"/>
    </row>
    <row r="426" spans="1:4" s="33" customFormat="1" x14ac:dyDescent="0.25">
      <c r="A426" s="30"/>
      <c r="B426" s="29"/>
      <c r="C426" s="178"/>
      <c r="D426" s="177"/>
    </row>
    <row r="427" spans="1:4" s="33" customFormat="1" x14ac:dyDescent="0.25">
      <c r="A427" s="30"/>
      <c r="B427" s="29"/>
      <c r="C427" s="178"/>
      <c r="D427" s="177"/>
    </row>
    <row r="428" spans="1:4" s="33" customFormat="1" x14ac:dyDescent="0.25">
      <c r="A428" s="30"/>
      <c r="B428" s="29"/>
      <c r="C428" s="178"/>
      <c r="D428" s="177"/>
    </row>
    <row r="429" spans="1:4" s="33" customFormat="1" x14ac:dyDescent="0.25">
      <c r="A429" s="30"/>
      <c r="B429" s="29"/>
      <c r="C429" s="178"/>
      <c r="D429" s="177"/>
    </row>
    <row r="430" spans="1:4" s="33" customFormat="1" x14ac:dyDescent="0.25">
      <c r="A430" s="30"/>
      <c r="B430" s="29"/>
      <c r="C430" s="178"/>
      <c r="D430" s="177"/>
    </row>
    <row r="431" spans="1:4" s="33" customFormat="1" x14ac:dyDescent="0.25">
      <c r="A431" s="30"/>
      <c r="B431" s="29"/>
      <c r="C431" s="178"/>
      <c r="D431" s="177"/>
    </row>
    <row r="432" spans="1:4" s="33" customFormat="1" x14ac:dyDescent="0.25">
      <c r="A432" s="30"/>
      <c r="B432" s="29"/>
      <c r="C432" s="178"/>
      <c r="D432" s="177"/>
    </row>
    <row r="433" spans="1:4" s="33" customFormat="1" x14ac:dyDescent="0.25">
      <c r="A433" s="30"/>
      <c r="B433" s="29"/>
      <c r="C433" s="178"/>
      <c r="D433" s="177"/>
    </row>
    <row r="434" spans="1:4" s="33" customFormat="1" x14ac:dyDescent="0.25">
      <c r="A434" s="30"/>
      <c r="B434" s="29"/>
      <c r="C434" s="178"/>
      <c r="D434" s="177"/>
    </row>
    <row r="435" spans="1:4" s="33" customFormat="1" x14ac:dyDescent="0.25">
      <c r="A435" s="30"/>
      <c r="B435" s="29"/>
      <c r="C435" s="178"/>
      <c r="D435" s="177"/>
    </row>
    <row r="436" spans="1:4" s="33" customFormat="1" x14ac:dyDescent="0.25">
      <c r="A436" s="30"/>
      <c r="B436" s="29"/>
      <c r="C436" s="178"/>
      <c r="D436" s="177"/>
    </row>
    <row r="437" spans="1:4" s="33" customFormat="1" x14ac:dyDescent="0.25">
      <c r="A437" s="30"/>
      <c r="B437" s="29"/>
      <c r="C437" s="178"/>
      <c r="D437" s="177"/>
    </row>
    <row r="438" spans="1:4" s="33" customFormat="1" x14ac:dyDescent="0.25">
      <c r="A438" s="30"/>
      <c r="B438" s="29"/>
      <c r="C438" s="178"/>
      <c r="D438" s="177"/>
    </row>
    <row r="439" spans="1:4" s="33" customFormat="1" x14ac:dyDescent="0.25">
      <c r="A439" s="30"/>
      <c r="B439" s="29"/>
      <c r="C439" s="178"/>
      <c r="D439" s="177"/>
    </row>
    <row r="440" spans="1:4" s="33" customFormat="1" x14ac:dyDescent="0.25">
      <c r="A440" s="30"/>
      <c r="B440" s="29"/>
      <c r="C440" s="178"/>
      <c r="D440" s="177"/>
    </row>
    <row r="441" spans="1:4" s="33" customFormat="1" x14ac:dyDescent="0.25">
      <c r="A441" s="30"/>
      <c r="B441" s="29"/>
      <c r="C441" s="178"/>
      <c r="D441" s="177"/>
    </row>
    <row r="442" spans="1:4" s="33" customFormat="1" x14ac:dyDescent="0.25">
      <c r="A442" s="30"/>
      <c r="B442" s="29"/>
      <c r="C442" s="178"/>
      <c r="D442" s="177"/>
    </row>
    <row r="443" spans="1:4" s="33" customFormat="1" x14ac:dyDescent="0.25">
      <c r="A443" s="30"/>
      <c r="B443" s="29"/>
      <c r="C443" s="178"/>
      <c r="D443" s="177"/>
    </row>
    <row r="444" spans="1:4" s="33" customFormat="1" x14ac:dyDescent="0.25">
      <c r="A444" s="30"/>
      <c r="B444" s="29"/>
      <c r="C444" s="178"/>
      <c r="D444" s="177"/>
    </row>
    <row r="445" spans="1:4" s="33" customFormat="1" x14ac:dyDescent="0.25">
      <c r="A445" s="30"/>
      <c r="B445" s="29"/>
      <c r="C445" s="178"/>
      <c r="D445" s="177"/>
    </row>
    <row r="446" spans="1:4" s="33" customFormat="1" x14ac:dyDescent="0.25">
      <c r="A446" s="30"/>
      <c r="B446" s="29"/>
      <c r="C446" s="178"/>
      <c r="D446" s="177"/>
    </row>
    <row r="447" spans="1:4" s="33" customFormat="1" x14ac:dyDescent="0.25">
      <c r="A447" s="30"/>
      <c r="B447" s="29"/>
      <c r="C447" s="178"/>
      <c r="D447" s="177"/>
    </row>
    <row r="448" spans="1:4" s="33" customFormat="1" x14ac:dyDescent="0.25">
      <c r="A448" s="30"/>
      <c r="B448" s="29"/>
      <c r="C448" s="178"/>
      <c r="D448" s="177"/>
    </row>
    <row r="449" spans="1:4" s="33" customFormat="1" x14ac:dyDescent="0.25">
      <c r="A449" s="30"/>
      <c r="B449" s="29"/>
      <c r="C449" s="178"/>
      <c r="D449" s="177"/>
    </row>
    <row r="450" spans="1:4" s="33" customFormat="1" x14ac:dyDescent="0.25">
      <c r="A450" s="30"/>
      <c r="B450" s="29"/>
      <c r="C450" s="178"/>
      <c r="D450" s="177"/>
    </row>
    <row r="451" spans="1:4" s="33" customFormat="1" x14ac:dyDescent="0.25">
      <c r="A451" s="30"/>
      <c r="B451" s="29"/>
      <c r="C451" s="178"/>
      <c r="D451" s="177"/>
    </row>
    <row r="452" spans="1:4" s="33" customFormat="1" x14ac:dyDescent="0.25">
      <c r="A452" s="30"/>
      <c r="B452" s="29"/>
      <c r="C452" s="178"/>
      <c r="D452" s="177"/>
    </row>
    <row r="453" spans="1:4" s="33" customFormat="1" x14ac:dyDescent="0.25">
      <c r="A453" s="30"/>
      <c r="B453" s="29"/>
      <c r="C453" s="178"/>
      <c r="D453" s="177"/>
    </row>
    <row r="454" spans="1:4" s="33" customFormat="1" x14ac:dyDescent="0.25">
      <c r="A454" s="30"/>
      <c r="B454" s="29"/>
      <c r="C454" s="178"/>
      <c r="D454" s="177"/>
    </row>
    <row r="455" spans="1:4" s="33" customFormat="1" x14ac:dyDescent="0.25">
      <c r="A455" s="30"/>
      <c r="B455" s="29"/>
      <c r="C455" s="178"/>
      <c r="D455" s="177"/>
    </row>
    <row r="456" spans="1:4" s="33" customFormat="1" x14ac:dyDescent="0.25">
      <c r="A456" s="30"/>
      <c r="B456" s="29"/>
      <c r="C456" s="178"/>
      <c r="D456" s="177"/>
    </row>
    <row r="457" spans="1:4" s="33" customFormat="1" x14ac:dyDescent="0.25">
      <c r="A457" s="30"/>
      <c r="B457" s="29"/>
      <c r="C457" s="178"/>
      <c r="D457" s="177"/>
    </row>
    <row r="458" spans="1:4" s="33" customFormat="1" x14ac:dyDescent="0.25">
      <c r="A458" s="30"/>
      <c r="B458" s="29"/>
      <c r="C458" s="178"/>
      <c r="D458" s="177"/>
    </row>
    <row r="459" spans="1:4" s="33" customFormat="1" x14ac:dyDescent="0.25">
      <c r="A459" s="30"/>
      <c r="B459" s="29"/>
      <c r="C459" s="178"/>
      <c r="D459" s="177"/>
    </row>
    <row r="460" spans="1:4" s="33" customFormat="1" x14ac:dyDescent="0.25">
      <c r="A460" s="30"/>
      <c r="B460" s="29"/>
      <c r="C460" s="178"/>
      <c r="D460" s="177"/>
    </row>
    <row r="461" spans="1:4" s="33" customFormat="1" x14ac:dyDescent="0.25">
      <c r="A461" s="30"/>
      <c r="B461" s="29"/>
      <c r="C461" s="178"/>
      <c r="D461" s="177"/>
    </row>
    <row r="462" spans="1:4" s="33" customFormat="1" x14ac:dyDescent="0.25">
      <c r="A462" s="30"/>
      <c r="B462" s="29"/>
      <c r="C462" s="178"/>
      <c r="D462" s="177"/>
    </row>
    <row r="463" spans="1:4" s="33" customFormat="1" x14ac:dyDescent="0.25">
      <c r="A463" s="30"/>
      <c r="B463" s="29"/>
      <c r="C463" s="178"/>
      <c r="D463" s="177"/>
    </row>
    <row r="464" spans="1:4" s="33" customFormat="1" x14ac:dyDescent="0.25">
      <c r="A464" s="30"/>
      <c r="B464" s="29"/>
      <c r="C464" s="178"/>
      <c r="D464" s="177"/>
    </row>
    <row r="465" spans="1:4" s="33" customFormat="1" x14ac:dyDescent="0.25">
      <c r="A465" s="30"/>
      <c r="B465" s="29"/>
      <c r="C465" s="178"/>
      <c r="D465" s="177"/>
    </row>
    <row r="466" spans="1:4" s="33" customFormat="1" x14ac:dyDescent="0.25">
      <c r="A466" s="30"/>
      <c r="B466" s="29"/>
      <c r="C466" s="178"/>
      <c r="D466" s="177"/>
    </row>
    <row r="467" spans="1:4" s="33" customFormat="1" x14ac:dyDescent="0.25">
      <c r="A467" s="30"/>
      <c r="B467" s="29"/>
      <c r="C467" s="178"/>
      <c r="D467" s="177"/>
    </row>
    <row r="468" spans="1:4" s="33" customFormat="1" x14ac:dyDescent="0.25">
      <c r="A468" s="30"/>
      <c r="B468" s="29"/>
      <c r="C468" s="178"/>
      <c r="D468" s="177"/>
    </row>
    <row r="469" spans="1:4" s="33" customFormat="1" x14ac:dyDescent="0.25">
      <c r="A469" s="30"/>
      <c r="B469" s="29"/>
      <c r="C469" s="178"/>
      <c r="D469" s="177"/>
    </row>
    <row r="470" spans="1:4" s="33" customFormat="1" x14ac:dyDescent="0.25">
      <c r="A470" s="30"/>
      <c r="B470" s="29"/>
      <c r="C470" s="178"/>
      <c r="D470" s="177"/>
    </row>
    <row r="471" spans="1:4" s="33" customFormat="1" x14ac:dyDescent="0.25">
      <c r="A471" s="30"/>
      <c r="B471" s="29"/>
      <c r="C471" s="178"/>
      <c r="D471" s="177"/>
    </row>
    <row r="472" spans="1:4" s="33" customFormat="1" x14ac:dyDescent="0.25">
      <c r="A472" s="30"/>
      <c r="B472" s="29"/>
      <c r="C472" s="178"/>
      <c r="D472" s="177"/>
    </row>
    <row r="473" spans="1:4" s="33" customFormat="1" x14ac:dyDescent="0.25">
      <c r="A473" s="30"/>
      <c r="B473" s="29"/>
      <c r="C473" s="178"/>
      <c r="D473" s="177"/>
    </row>
    <row r="474" spans="1:4" s="33" customFormat="1" x14ac:dyDescent="0.25">
      <c r="A474" s="30"/>
      <c r="B474" s="29"/>
      <c r="C474" s="178"/>
      <c r="D474" s="177"/>
    </row>
    <row r="475" spans="1:4" s="33" customFormat="1" x14ac:dyDescent="0.25">
      <c r="A475" s="30"/>
      <c r="B475" s="29"/>
      <c r="C475" s="178"/>
      <c r="D475" s="177"/>
    </row>
    <row r="476" spans="1:4" s="33" customFormat="1" x14ac:dyDescent="0.25">
      <c r="A476" s="30"/>
      <c r="B476" s="29"/>
      <c r="C476" s="178"/>
      <c r="D476" s="177"/>
    </row>
    <row r="477" spans="1:4" s="33" customFormat="1" x14ac:dyDescent="0.25">
      <c r="A477" s="30"/>
      <c r="B477" s="29"/>
      <c r="C477" s="178"/>
      <c r="D477" s="177"/>
    </row>
    <row r="478" spans="1:4" s="33" customFormat="1" x14ac:dyDescent="0.25">
      <c r="A478" s="30"/>
      <c r="B478" s="29"/>
      <c r="C478" s="178"/>
      <c r="D478" s="177"/>
    </row>
    <row r="479" spans="1:4" s="33" customFormat="1" x14ac:dyDescent="0.25">
      <c r="A479" s="30"/>
      <c r="B479" s="29"/>
      <c r="C479" s="178"/>
      <c r="D479" s="177"/>
    </row>
    <row r="480" spans="1:4" s="33" customFormat="1" x14ac:dyDescent="0.25">
      <c r="A480" s="30"/>
      <c r="B480" s="29"/>
      <c r="C480" s="178"/>
      <c r="D480" s="177"/>
    </row>
    <row r="481" spans="1:4" s="33" customFormat="1" x14ac:dyDescent="0.25">
      <c r="A481" s="30"/>
      <c r="B481" s="29"/>
      <c r="C481" s="178"/>
      <c r="D481" s="177"/>
    </row>
    <row r="482" spans="1:4" s="33" customFormat="1" x14ac:dyDescent="0.25">
      <c r="A482" s="30"/>
      <c r="B482" s="29"/>
      <c r="C482" s="178"/>
      <c r="D482" s="177"/>
    </row>
    <row r="483" spans="1:4" s="33" customFormat="1" x14ac:dyDescent="0.25">
      <c r="A483" s="30"/>
      <c r="B483" s="29"/>
      <c r="C483" s="178"/>
      <c r="D483" s="177"/>
    </row>
    <row r="484" spans="1:4" s="33" customFormat="1" x14ac:dyDescent="0.25">
      <c r="A484" s="30"/>
      <c r="B484" s="29"/>
      <c r="C484" s="178"/>
      <c r="D484" s="177"/>
    </row>
    <row r="485" spans="1:4" s="33" customFormat="1" x14ac:dyDescent="0.25">
      <c r="A485" s="30"/>
      <c r="B485" s="29"/>
      <c r="C485" s="178"/>
      <c r="D485" s="177"/>
    </row>
    <row r="486" spans="1:4" s="33" customFormat="1" x14ac:dyDescent="0.25">
      <c r="A486" s="30"/>
      <c r="B486" s="29"/>
      <c r="C486" s="178"/>
      <c r="D486" s="177"/>
    </row>
    <row r="487" spans="1:4" s="33" customFormat="1" x14ac:dyDescent="0.25">
      <c r="A487" s="30"/>
      <c r="B487" s="29"/>
      <c r="C487" s="178"/>
      <c r="D487" s="177"/>
    </row>
    <row r="488" spans="1:4" s="33" customFormat="1" x14ac:dyDescent="0.25">
      <c r="A488" s="30"/>
      <c r="B488" s="29"/>
      <c r="C488" s="178"/>
      <c r="D488" s="177"/>
    </row>
    <row r="489" spans="1:4" s="33" customFormat="1" x14ac:dyDescent="0.25">
      <c r="A489" s="30"/>
      <c r="B489" s="29"/>
      <c r="C489" s="178"/>
      <c r="D489" s="177"/>
    </row>
    <row r="490" spans="1:4" s="33" customFormat="1" x14ac:dyDescent="0.25">
      <c r="A490" s="30"/>
      <c r="B490" s="29"/>
      <c r="C490" s="178"/>
      <c r="D490" s="177"/>
    </row>
    <row r="491" spans="1:4" s="33" customFormat="1" x14ac:dyDescent="0.25">
      <c r="A491" s="30"/>
      <c r="B491" s="29"/>
      <c r="C491" s="178"/>
      <c r="D491" s="177"/>
    </row>
    <row r="492" spans="1:4" s="33" customFormat="1" x14ac:dyDescent="0.25">
      <c r="A492" s="30"/>
      <c r="B492" s="29"/>
      <c r="C492" s="178"/>
      <c r="D492" s="177"/>
    </row>
    <row r="493" spans="1:4" s="33" customFormat="1" x14ac:dyDescent="0.25">
      <c r="A493" s="30"/>
      <c r="B493" s="29"/>
      <c r="C493" s="178"/>
      <c r="D493" s="177"/>
    </row>
    <row r="494" spans="1:4" s="33" customFormat="1" x14ac:dyDescent="0.25">
      <c r="A494" s="30"/>
      <c r="B494" s="29"/>
      <c r="C494" s="178"/>
      <c r="D494" s="177"/>
    </row>
    <row r="495" spans="1:4" s="33" customFormat="1" x14ac:dyDescent="0.25">
      <c r="A495" s="30"/>
      <c r="B495" s="29"/>
      <c r="C495" s="178"/>
      <c r="D495" s="177"/>
    </row>
    <row r="496" spans="1:4" s="33" customFormat="1" x14ac:dyDescent="0.25">
      <c r="A496" s="30"/>
      <c r="B496" s="29"/>
      <c r="C496" s="178"/>
      <c r="D496" s="177"/>
    </row>
    <row r="497" spans="1:4" s="33" customFormat="1" x14ac:dyDescent="0.25">
      <c r="A497" s="30"/>
      <c r="B497" s="29"/>
      <c r="C497" s="178"/>
      <c r="D497" s="177"/>
    </row>
    <row r="498" spans="1:4" s="33" customFormat="1" x14ac:dyDescent="0.25">
      <c r="A498" s="30"/>
      <c r="B498" s="29"/>
      <c r="C498" s="178"/>
      <c r="D498" s="177"/>
    </row>
    <row r="499" spans="1:4" s="33" customFormat="1" x14ac:dyDescent="0.25">
      <c r="A499" s="30"/>
      <c r="B499" s="29"/>
      <c r="C499" s="178"/>
      <c r="D499" s="177"/>
    </row>
    <row r="500" spans="1:4" s="33" customFormat="1" x14ac:dyDescent="0.25">
      <c r="A500" s="30"/>
      <c r="B500" s="29"/>
      <c r="C500" s="178"/>
      <c r="D500" s="177"/>
    </row>
    <row r="501" spans="1:4" s="33" customFormat="1" x14ac:dyDescent="0.25">
      <c r="A501" s="30"/>
      <c r="B501" s="29"/>
      <c r="C501" s="178"/>
      <c r="D501" s="177"/>
    </row>
    <row r="502" spans="1:4" s="33" customFormat="1" x14ac:dyDescent="0.25">
      <c r="A502" s="30"/>
      <c r="B502" s="29"/>
      <c r="C502" s="178"/>
      <c r="D502" s="177"/>
    </row>
    <row r="503" spans="1:4" s="33" customFormat="1" x14ac:dyDescent="0.25">
      <c r="A503" s="30"/>
      <c r="B503" s="29"/>
      <c r="C503" s="178"/>
      <c r="D503" s="177"/>
    </row>
    <row r="504" spans="1:4" s="33" customFormat="1" x14ac:dyDescent="0.25">
      <c r="A504" s="30"/>
      <c r="B504" s="29"/>
      <c r="C504" s="178"/>
      <c r="D504" s="177"/>
    </row>
    <row r="505" spans="1:4" s="33" customFormat="1" x14ac:dyDescent="0.25">
      <c r="A505" s="30"/>
      <c r="B505" s="29"/>
      <c r="C505" s="178"/>
      <c r="D505" s="177"/>
    </row>
    <row r="506" spans="1:4" s="33" customFormat="1" x14ac:dyDescent="0.25">
      <c r="A506" s="30"/>
      <c r="B506" s="29"/>
      <c r="C506" s="178"/>
      <c r="D506" s="177"/>
    </row>
    <row r="507" spans="1:4" s="33" customFormat="1" x14ac:dyDescent="0.25">
      <c r="A507" s="30"/>
      <c r="B507" s="29"/>
      <c r="C507" s="178"/>
      <c r="D507" s="177"/>
    </row>
    <row r="508" spans="1:4" s="33" customFormat="1" x14ac:dyDescent="0.25">
      <c r="A508" s="30"/>
      <c r="B508" s="29"/>
      <c r="C508" s="178"/>
      <c r="D508" s="177"/>
    </row>
    <row r="509" spans="1:4" s="33" customFormat="1" x14ac:dyDescent="0.25">
      <c r="A509" s="30"/>
      <c r="B509" s="29"/>
      <c r="C509" s="178"/>
      <c r="D509" s="177"/>
    </row>
    <row r="510" spans="1:4" s="33" customFormat="1" x14ac:dyDescent="0.25">
      <c r="A510" s="30"/>
      <c r="B510" s="29"/>
      <c r="C510" s="178"/>
      <c r="D510" s="177"/>
    </row>
    <row r="511" spans="1:4" s="33" customFormat="1" x14ac:dyDescent="0.25">
      <c r="A511" s="30"/>
      <c r="B511" s="29"/>
      <c r="C511" s="178"/>
      <c r="D511" s="177"/>
    </row>
    <row r="512" spans="1:4" s="33" customFormat="1" x14ac:dyDescent="0.25">
      <c r="A512" s="30"/>
      <c r="B512" s="29"/>
      <c r="C512" s="178"/>
      <c r="D512" s="177"/>
    </row>
    <row r="513" spans="1:4" s="33" customFormat="1" x14ac:dyDescent="0.25">
      <c r="A513" s="30"/>
      <c r="B513" s="29"/>
      <c r="C513" s="178"/>
      <c r="D513" s="177"/>
    </row>
    <row r="514" spans="1:4" s="33" customFormat="1" x14ac:dyDescent="0.25">
      <c r="A514" s="30"/>
      <c r="B514" s="29"/>
      <c r="C514" s="178"/>
      <c r="D514" s="177"/>
    </row>
    <row r="515" spans="1:4" s="33" customFormat="1" x14ac:dyDescent="0.25">
      <c r="A515" s="30"/>
      <c r="B515" s="29"/>
      <c r="C515" s="178"/>
      <c r="D515" s="177"/>
    </row>
    <row r="516" spans="1:4" s="33" customFormat="1" x14ac:dyDescent="0.25">
      <c r="A516" s="30"/>
      <c r="B516" s="29"/>
      <c r="C516" s="178"/>
      <c r="D516" s="177"/>
    </row>
    <row r="517" spans="1:4" s="33" customFormat="1" x14ac:dyDescent="0.25">
      <c r="A517" s="30"/>
      <c r="B517" s="29"/>
      <c r="C517" s="178"/>
      <c r="D517" s="177"/>
    </row>
    <row r="518" spans="1:4" s="33" customFormat="1" x14ac:dyDescent="0.25">
      <c r="A518" s="30"/>
      <c r="B518" s="29"/>
      <c r="C518" s="178"/>
      <c r="D518" s="177"/>
    </row>
    <row r="519" spans="1:4" s="33" customFormat="1" x14ac:dyDescent="0.25">
      <c r="A519" s="30"/>
      <c r="B519" s="29"/>
      <c r="C519" s="178"/>
      <c r="D519" s="177"/>
    </row>
    <row r="520" spans="1:4" s="33" customFormat="1" x14ac:dyDescent="0.25">
      <c r="A520" s="30"/>
      <c r="B520" s="29"/>
      <c r="C520" s="178"/>
      <c r="D520" s="177"/>
    </row>
    <row r="521" spans="1:4" s="33" customFormat="1" x14ac:dyDescent="0.25">
      <c r="A521" s="30"/>
      <c r="B521" s="29"/>
      <c r="C521" s="178"/>
      <c r="D521" s="177"/>
    </row>
    <row r="522" spans="1:4" s="33" customFormat="1" x14ac:dyDescent="0.25">
      <c r="A522" s="30"/>
      <c r="B522" s="29"/>
      <c r="C522" s="178"/>
      <c r="D522" s="177"/>
    </row>
    <row r="523" spans="1:4" s="33" customFormat="1" x14ac:dyDescent="0.25">
      <c r="A523" s="30"/>
      <c r="B523" s="29"/>
      <c r="C523" s="178"/>
      <c r="D523" s="177"/>
    </row>
    <row r="524" spans="1:4" s="33" customFormat="1" x14ac:dyDescent="0.25">
      <c r="A524" s="30"/>
      <c r="B524" s="29"/>
      <c r="C524" s="178"/>
      <c r="D524" s="177"/>
    </row>
    <row r="525" spans="1:4" s="33" customFormat="1" x14ac:dyDescent="0.25">
      <c r="A525" s="30"/>
      <c r="B525" s="29"/>
      <c r="C525" s="178"/>
      <c r="D525" s="177"/>
    </row>
    <row r="526" spans="1:4" s="33" customFormat="1" x14ac:dyDescent="0.25">
      <c r="A526" s="30"/>
      <c r="B526" s="29"/>
      <c r="C526" s="178"/>
      <c r="D526" s="177"/>
    </row>
    <row r="527" spans="1:4" s="33" customFormat="1" x14ac:dyDescent="0.25">
      <c r="A527" s="30"/>
      <c r="B527" s="29"/>
      <c r="C527" s="178"/>
      <c r="D527" s="177"/>
    </row>
    <row r="528" spans="1:4" s="33" customFormat="1" x14ac:dyDescent="0.25">
      <c r="A528" s="30"/>
      <c r="B528" s="29"/>
      <c r="C528" s="178"/>
      <c r="D528" s="177"/>
    </row>
    <row r="529" spans="1:4" s="33" customFormat="1" x14ac:dyDescent="0.25">
      <c r="A529" s="30"/>
      <c r="B529" s="29"/>
      <c r="C529" s="178"/>
      <c r="D529" s="177"/>
    </row>
    <row r="530" spans="1:4" s="33" customFormat="1" x14ac:dyDescent="0.25">
      <c r="A530" s="30"/>
      <c r="B530" s="29"/>
      <c r="C530" s="178"/>
      <c r="D530" s="177"/>
    </row>
    <row r="531" spans="1:4" s="33" customFormat="1" x14ac:dyDescent="0.25">
      <c r="A531" s="30"/>
      <c r="B531" s="29"/>
      <c r="C531" s="178"/>
      <c r="D531" s="177"/>
    </row>
    <row r="532" spans="1:4" s="33" customFormat="1" x14ac:dyDescent="0.25">
      <c r="A532" s="30"/>
      <c r="B532" s="29"/>
      <c r="C532" s="178"/>
      <c r="D532" s="177"/>
    </row>
    <row r="533" spans="1:4" s="33" customFormat="1" x14ac:dyDescent="0.25">
      <c r="A533" s="30"/>
      <c r="B533" s="29"/>
      <c r="C533" s="178"/>
      <c r="D533" s="177"/>
    </row>
    <row r="534" spans="1:4" s="33" customFormat="1" x14ac:dyDescent="0.25">
      <c r="A534" s="30"/>
      <c r="B534" s="29"/>
      <c r="C534" s="178"/>
      <c r="D534" s="177"/>
    </row>
    <row r="535" spans="1:4" s="33" customFormat="1" x14ac:dyDescent="0.25">
      <c r="A535" s="30"/>
      <c r="B535" s="29"/>
      <c r="C535" s="178"/>
      <c r="D535" s="177"/>
    </row>
    <row r="536" spans="1:4" s="33" customFormat="1" x14ac:dyDescent="0.25">
      <c r="A536" s="30"/>
      <c r="B536" s="29"/>
      <c r="C536" s="178"/>
      <c r="D536" s="177"/>
    </row>
    <row r="537" spans="1:4" s="33" customFormat="1" x14ac:dyDescent="0.25">
      <c r="A537" s="30"/>
      <c r="B537" s="29"/>
      <c r="C537" s="178"/>
      <c r="D537" s="177"/>
    </row>
    <row r="538" spans="1:4" x14ac:dyDescent="0.25">
      <c r="C538" s="176"/>
      <c r="D538" s="175"/>
    </row>
    <row r="539" spans="1:4" x14ac:dyDescent="0.25">
      <c r="C539" s="176"/>
      <c r="D539" s="175"/>
    </row>
    <row r="540" spans="1:4" x14ac:dyDescent="0.25">
      <c r="C540" s="176"/>
      <c r="D540" s="175"/>
    </row>
    <row r="541" spans="1:4" x14ac:dyDescent="0.25">
      <c r="C541" s="176"/>
      <c r="D541" s="175"/>
    </row>
    <row r="542" spans="1:4" x14ac:dyDescent="0.25">
      <c r="C542" s="176"/>
      <c r="D542" s="175"/>
    </row>
    <row r="543" spans="1:4" x14ac:dyDescent="0.25">
      <c r="C543" s="176"/>
      <c r="D543" s="175"/>
    </row>
    <row r="544" spans="1:4" x14ac:dyDescent="0.25">
      <c r="C544" s="176"/>
      <c r="D544" s="175"/>
    </row>
    <row r="545" spans="3:4" x14ac:dyDescent="0.25">
      <c r="C545" s="176"/>
      <c r="D545" s="175"/>
    </row>
    <row r="546" spans="3:4" x14ac:dyDescent="0.25">
      <c r="C546" s="176"/>
      <c r="D546" s="175"/>
    </row>
    <row r="547" spans="3:4" x14ac:dyDescent="0.25">
      <c r="C547" s="176"/>
      <c r="D547" s="175"/>
    </row>
    <row r="548" spans="3:4" x14ac:dyDescent="0.25">
      <c r="C548" s="176"/>
      <c r="D548" s="175"/>
    </row>
    <row r="549" spans="3:4" x14ac:dyDescent="0.25">
      <c r="C549" s="176"/>
      <c r="D549" s="175"/>
    </row>
    <row r="550" spans="3:4" x14ac:dyDescent="0.25">
      <c r="C550" s="176"/>
      <c r="D550" s="175"/>
    </row>
    <row r="551" spans="3:4" x14ac:dyDescent="0.25">
      <c r="C551" s="176"/>
      <c r="D551" s="175"/>
    </row>
    <row r="552" spans="3:4" x14ac:dyDescent="0.25">
      <c r="C552" s="176"/>
      <c r="D552" s="175"/>
    </row>
    <row r="553" spans="3:4" x14ac:dyDescent="0.25">
      <c r="C553" s="176"/>
      <c r="D553" s="175"/>
    </row>
    <row r="554" spans="3:4" x14ac:dyDescent="0.25">
      <c r="C554" s="176"/>
      <c r="D554" s="175"/>
    </row>
    <row r="555" spans="3:4" x14ac:dyDescent="0.25">
      <c r="C555" s="176"/>
      <c r="D555" s="175"/>
    </row>
    <row r="556" spans="3:4" x14ac:dyDescent="0.25">
      <c r="C556" s="176"/>
      <c r="D556" s="175"/>
    </row>
    <row r="557" spans="3:4" x14ac:dyDescent="0.25">
      <c r="C557" s="176"/>
      <c r="D557" s="175"/>
    </row>
    <row r="558" spans="3:4" x14ac:dyDescent="0.25">
      <c r="C558" s="176"/>
      <c r="D558" s="175"/>
    </row>
    <row r="559" spans="3:4" x14ac:dyDescent="0.25">
      <c r="C559" s="176"/>
      <c r="D559" s="175"/>
    </row>
    <row r="560" spans="3:4" x14ac:dyDescent="0.25">
      <c r="C560" s="176"/>
      <c r="D560" s="175"/>
    </row>
    <row r="561" spans="3:4" x14ac:dyDescent="0.25">
      <c r="C561" s="176"/>
      <c r="D561" s="175"/>
    </row>
    <row r="562" spans="3:4" x14ac:dyDescent="0.25">
      <c r="C562" s="176"/>
      <c r="D562" s="175"/>
    </row>
    <row r="563" spans="3:4" x14ac:dyDescent="0.25">
      <c r="C563" s="176"/>
      <c r="D563" s="175"/>
    </row>
    <row r="564" spans="3:4" x14ac:dyDescent="0.25">
      <c r="C564" s="176"/>
      <c r="D564" s="175"/>
    </row>
    <row r="565" spans="3:4" x14ac:dyDescent="0.25">
      <c r="C565" s="176"/>
      <c r="D565" s="175"/>
    </row>
    <row r="566" spans="3:4" x14ac:dyDescent="0.25">
      <c r="C566" s="176"/>
      <c r="D566" s="175"/>
    </row>
    <row r="567" spans="3:4" x14ac:dyDescent="0.25">
      <c r="C567" s="176"/>
      <c r="D567" s="175"/>
    </row>
    <row r="568" spans="3:4" x14ac:dyDescent="0.25">
      <c r="C568" s="176"/>
      <c r="D568" s="175"/>
    </row>
    <row r="569" spans="3:4" x14ac:dyDescent="0.25">
      <c r="C569" s="176"/>
      <c r="D569" s="175"/>
    </row>
    <row r="570" spans="3:4" x14ac:dyDescent="0.25">
      <c r="C570" s="176"/>
      <c r="D570" s="175"/>
    </row>
    <row r="571" spans="3:4" x14ac:dyDescent="0.25">
      <c r="C571" s="176"/>
      <c r="D571" s="175"/>
    </row>
    <row r="572" spans="3:4" x14ac:dyDescent="0.25">
      <c r="C572" s="176"/>
      <c r="D572" s="175"/>
    </row>
    <row r="573" spans="3:4" x14ac:dyDescent="0.25">
      <c r="C573" s="176"/>
      <c r="D573" s="175"/>
    </row>
    <row r="574" spans="3:4" x14ac:dyDescent="0.25">
      <c r="C574" s="176"/>
      <c r="D574" s="175"/>
    </row>
    <row r="575" spans="3:4" x14ac:dyDescent="0.25">
      <c r="C575" s="176"/>
      <c r="D575" s="175"/>
    </row>
    <row r="576" spans="3:4" x14ac:dyDescent="0.25">
      <c r="C576" s="176"/>
      <c r="D576" s="175"/>
    </row>
    <row r="577" spans="3:4" x14ac:dyDescent="0.25">
      <c r="C577" s="176"/>
      <c r="D577" s="175"/>
    </row>
    <row r="578" spans="3:4" x14ac:dyDescent="0.25">
      <c r="C578" s="176"/>
      <c r="D578" s="175"/>
    </row>
    <row r="579" spans="3:4" x14ac:dyDescent="0.25">
      <c r="C579" s="176"/>
      <c r="D579" s="175"/>
    </row>
    <row r="580" spans="3:4" x14ac:dyDescent="0.25">
      <c r="C580" s="176"/>
      <c r="D580" s="175"/>
    </row>
    <row r="581" spans="3:4" x14ac:dyDescent="0.25">
      <c r="C581" s="176"/>
      <c r="D581" s="175"/>
    </row>
    <row r="582" spans="3:4" x14ac:dyDescent="0.25">
      <c r="C582" s="176"/>
      <c r="D582" s="175"/>
    </row>
    <row r="583" spans="3:4" x14ac:dyDescent="0.25">
      <c r="C583" s="176"/>
      <c r="D583" s="175"/>
    </row>
    <row r="584" spans="3:4" x14ac:dyDescent="0.25">
      <c r="C584" s="176"/>
      <c r="D584" s="175"/>
    </row>
    <row r="585" spans="3:4" x14ac:dyDescent="0.25">
      <c r="C585" s="176"/>
      <c r="D585" s="175"/>
    </row>
    <row r="586" spans="3:4" x14ac:dyDescent="0.25">
      <c r="C586" s="176"/>
      <c r="D586" s="175"/>
    </row>
    <row r="587" spans="3:4" x14ac:dyDescent="0.25">
      <c r="C587" s="176"/>
      <c r="D587" s="175"/>
    </row>
    <row r="588" spans="3:4" x14ac:dyDescent="0.25">
      <c r="C588" s="176"/>
      <c r="D588" s="175"/>
    </row>
    <row r="589" spans="3:4" x14ac:dyDescent="0.25">
      <c r="C589" s="176"/>
      <c r="D589" s="175"/>
    </row>
    <row r="590" spans="3:4" x14ac:dyDescent="0.25">
      <c r="C590" s="176"/>
      <c r="D590" s="175"/>
    </row>
    <row r="591" spans="3:4" x14ac:dyDescent="0.25">
      <c r="C591" s="176"/>
      <c r="D591" s="175"/>
    </row>
    <row r="592" spans="3:4" x14ac:dyDescent="0.25">
      <c r="C592" s="176"/>
      <c r="D592" s="175"/>
    </row>
    <row r="593" spans="3:4" x14ac:dyDescent="0.25">
      <c r="C593" s="176"/>
      <c r="D593" s="175"/>
    </row>
    <row r="594" spans="3:4" x14ac:dyDescent="0.25">
      <c r="C594" s="176"/>
      <c r="D594" s="175"/>
    </row>
    <row r="595" spans="3:4" x14ac:dyDescent="0.25">
      <c r="C595" s="176"/>
      <c r="D595" s="175"/>
    </row>
    <row r="596" spans="3:4" x14ac:dyDescent="0.25">
      <c r="C596" s="176"/>
      <c r="D596" s="175"/>
    </row>
    <row r="597" spans="3:4" x14ac:dyDescent="0.25">
      <c r="C597" s="176"/>
      <c r="D597" s="175"/>
    </row>
    <row r="598" spans="3:4" x14ac:dyDescent="0.25">
      <c r="C598" s="176"/>
      <c r="D598" s="175"/>
    </row>
    <row r="599" spans="3:4" x14ac:dyDescent="0.25">
      <c r="C599" s="176"/>
      <c r="D599" s="175"/>
    </row>
    <row r="600" spans="3:4" x14ac:dyDescent="0.25">
      <c r="C600" s="176"/>
      <c r="D600" s="175"/>
    </row>
    <row r="601" spans="3:4" x14ac:dyDescent="0.25">
      <c r="C601" s="176"/>
      <c r="D601" s="175"/>
    </row>
    <row r="602" spans="3:4" x14ac:dyDescent="0.25">
      <c r="C602" s="176"/>
      <c r="D602" s="175"/>
    </row>
    <row r="603" spans="3:4" x14ac:dyDescent="0.25">
      <c r="C603" s="176"/>
      <c r="D603" s="175"/>
    </row>
    <row r="604" spans="3:4" x14ac:dyDescent="0.25">
      <c r="C604" s="176"/>
      <c r="D604" s="175"/>
    </row>
    <row r="605" spans="3:4" x14ac:dyDescent="0.25">
      <c r="C605" s="176"/>
      <c r="D605" s="175"/>
    </row>
    <row r="606" spans="3:4" x14ac:dyDescent="0.25">
      <c r="C606" s="176"/>
      <c r="D606" s="175"/>
    </row>
    <row r="607" spans="3:4" x14ac:dyDescent="0.25">
      <c r="C607" s="176"/>
      <c r="D607" s="175"/>
    </row>
    <row r="608" spans="3:4" x14ac:dyDescent="0.25">
      <c r="C608" s="176"/>
      <c r="D608" s="175"/>
    </row>
    <row r="609" spans="3:4" x14ac:dyDescent="0.25">
      <c r="C609" s="176"/>
      <c r="D609" s="175"/>
    </row>
    <row r="610" spans="3:4" x14ac:dyDescent="0.25">
      <c r="C610" s="176"/>
      <c r="D610" s="175"/>
    </row>
    <row r="611" spans="3:4" x14ac:dyDescent="0.25">
      <c r="C611" s="176"/>
      <c r="D611" s="175"/>
    </row>
    <row r="612" spans="3:4" x14ac:dyDescent="0.25">
      <c r="C612" s="176"/>
      <c r="D612" s="175"/>
    </row>
    <row r="613" spans="3:4" x14ac:dyDescent="0.25">
      <c r="C613" s="176"/>
      <c r="D613" s="175"/>
    </row>
    <row r="614" spans="3:4" x14ac:dyDescent="0.25">
      <c r="C614" s="176"/>
      <c r="D614" s="175"/>
    </row>
    <row r="615" spans="3:4" x14ac:dyDescent="0.25">
      <c r="C615" s="176"/>
      <c r="D615" s="175"/>
    </row>
    <row r="616" spans="3:4" x14ac:dyDescent="0.25">
      <c r="C616" s="176"/>
      <c r="D616" s="175"/>
    </row>
    <row r="617" spans="3:4" x14ac:dyDescent="0.25">
      <c r="C617" s="176"/>
      <c r="D617" s="175"/>
    </row>
    <row r="618" spans="3:4" x14ac:dyDescent="0.25">
      <c r="C618" s="176"/>
      <c r="D618" s="175"/>
    </row>
    <row r="619" spans="3:4" x14ac:dyDescent="0.25">
      <c r="C619" s="176"/>
      <c r="D619" s="175"/>
    </row>
    <row r="620" spans="3:4" x14ac:dyDescent="0.25">
      <c r="C620" s="176"/>
      <c r="D620" s="175"/>
    </row>
    <row r="621" spans="3:4" x14ac:dyDescent="0.25">
      <c r="C621" s="176"/>
      <c r="D621" s="175"/>
    </row>
    <row r="622" spans="3:4" x14ac:dyDescent="0.25">
      <c r="C622" s="176"/>
      <c r="D622" s="175"/>
    </row>
    <row r="623" spans="3:4" x14ac:dyDescent="0.25">
      <c r="C623" s="176"/>
      <c r="D623" s="175"/>
    </row>
    <row r="624" spans="3:4" x14ac:dyDescent="0.25">
      <c r="C624" s="176"/>
      <c r="D624" s="175"/>
    </row>
    <row r="625" spans="3:4" x14ac:dyDescent="0.25">
      <c r="C625" s="176"/>
      <c r="D625" s="175"/>
    </row>
    <row r="626" spans="3:4" x14ac:dyDescent="0.25">
      <c r="C626" s="176"/>
      <c r="D626" s="175"/>
    </row>
    <row r="627" spans="3:4" x14ac:dyDescent="0.25">
      <c r="C627" s="176"/>
      <c r="D627" s="175"/>
    </row>
    <row r="628" spans="3:4" x14ac:dyDescent="0.25">
      <c r="C628" s="176"/>
      <c r="D628" s="175"/>
    </row>
    <row r="629" spans="3:4" x14ac:dyDescent="0.25">
      <c r="C629" s="176"/>
      <c r="D629" s="175"/>
    </row>
    <row r="630" spans="3:4" x14ac:dyDescent="0.25">
      <c r="C630" s="176"/>
      <c r="D630" s="175"/>
    </row>
    <row r="631" spans="3:4" x14ac:dyDescent="0.25">
      <c r="C631" s="176"/>
      <c r="D631" s="175"/>
    </row>
    <row r="632" spans="3:4" x14ac:dyDescent="0.25">
      <c r="C632" s="176"/>
      <c r="D632" s="175"/>
    </row>
    <row r="633" spans="3:4" x14ac:dyDescent="0.25">
      <c r="C633" s="176"/>
      <c r="D633" s="175"/>
    </row>
    <row r="634" spans="3:4" x14ac:dyDescent="0.25">
      <c r="C634" s="176"/>
      <c r="D634" s="175"/>
    </row>
    <row r="635" spans="3:4" x14ac:dyDescent="0.25">
      <c r="C635" s="176"/>
      <c r="D635" s="175"/>
    </row>
    <row r="636" spans="3:4" x14ac:dyDescent="0.25">
      <c r="C636" s="176"/>
      <c r="D636" s="175"/>
    </row>
    <row r="637" spans="3:4" x14ac:dyDescent="0.25">
      <c r="C637" s="176"/>
      <c r="D637" s="175"/>
    </row>
    <row r="638" spans="3:4" x14ac:dyDescent="0.25">
      <c r="C638" s="176"/>
      <c r="D638" s="175"/>
    </row>
    <row r="639" spans="3:4" x14ac:dyDescent="0.25">
      <c r="C639" s="176"/>
      <c r="D639" s="175"/>
    </row>
    <row r="640" spans="3:4" x14ac:dyDescent="0.25">
      <c r="C640" s="176"/>
      <c r="D640" s="175"/>
    </row>
    <row r="641" spans="3:4" x14ac:dyDescent="0.25">
      <c r="C641" s="176"/>
      <c r="D641" s="175"/>
    </row>
    <row r="642" spans="3:4" x14ac:dyDescent="0.25">
      <c r="C642" s="176"/>
      <c r="D642" s="175"/>
    </row>
    <row r="643" spans="3:4" x14ac:dyDescent="0.25">
      <c r="C643" s="176"/>
      <c r="D643" s="175"/>
    </row>
    <row r="644" spans="3:4" x14ac:dyDescent="0.25">
      <c r="C644" s="176"/>
      <c r="D644" s="175"/>
    </row>
    <row r="645" spans="3:4" x14ac:dyDescent="0.25">
      <c r="C645" s="176"/>
      <c r="D645" s="175"/>
    </row>
    <row r="646" spans="3:4" x14ac:dyDescent="0.25">
      <c r="C646" s="176"/>
      <c r="D646" s="175"/>
    </row>
    <row r="647" spans="3:4" x14ac:dyDescent="0.25">
      <c r="C647" s="176"/>
      <c r="D647" s="175"/>
    </row>
    <row r="648" spans="3:4" x14ac:dyDescent="0.25">
      <c r="C648" s="176"/>
      <c r="D648" s="175"/>
    </row>
    <row r="649" spans="3:4" x14ac:dyDescent="0.25">
      <c r="C649" s="176"/>
      <c r="D649" s="175"/>
    </row>
    <row r="650" spans="3:4" x14ac:dyDescent="0.25">
      <c r="C650" s="176"/>
      <c r="D650" s="175"/>
    </row>
    <row r="651" spans="3:4" x14ac:dyDescent="0.25">
      <c r="C651" s="176"/>
      <c r="D651" s="175"/>
    </row>
    <row r="652" spans="3:4" x14ac:dyDescent="0.25">
      <c r="C652" s="176"/>
      <c r="D652" s="175"/>
    </row>
    <row r="653" spans="3:4" x14ac:dyDescent="0.25">
      <c r="C653" s="176"/>
      <c r="D653" s="175"/>
    </row>
    <row r="654" spans="3:4" x14ac:dyDescent="0.25">
      <c r="C654" s="176"/>
      <c r="D654" s="175"/>
    </row>
    <row r="655" spans="3:4" x14ac:dyDescent="0.25">
      <c r="C655" s="176"/>
      <c r="D655" s="175"/>
    </row>
    <row r="656" spans="3:4" x14ac:dyDescent="0.25">
      <c r="C656" s="176"/>
      <c r="D656" s="175"/>
    </row>
    <row r="657" spans="3:4" x14ac:dyDescent="0.25">
      <c r="C657" s="176"/>
      <c r="D657" s="175"/>
    </row>
    <row r="658" spans="3:4" x14ac:dyDescent="0.25">
      <c r="C658" s="176"/>
      <c r="D658" s="175"/>
    </row>
    <row r="659" spans="3:4" x14ac:dyDescent="0.25">
      <c r="C659" s="176"/>
      <c r="D659" s="175"/>
    </row>
    <row r="660" spans="3:4" x14ac:dyDescent="0.25">
      <c r="C660" s="176"/>
      <c r="D660" s="175"/>
    </row>
    <row r="661" spans="3:4" x14ac:dyDescent="0.25">
      <c r="C661" s="176"/>
      <c r="D661" s="175"/>
    </row>
    <row r="662" spans="3:4" x14ac:dyDescent="0.25">
      <c r="C662" s="176"/>
      <c r="D662" s="175"/>
    </row>
    <row r="663" spans="3:4" x14ac:dyDescent="0.25">
      <c r="C663" s="176"/>
      <c r="D663" s="175"/>
    </row>
    <row r="664" spans="3:4" x14ac:dyDescent="0.25">
      <c r="C664" s="176"/>
      <c r="D664" s="175"/>
    </row>
    <row r="665" spans="3:4" x14ac:dyDescent="0.25">
      <c r="C665" s="176"/>
      <c r="D665" s="175"/>
    </row>
    <row r="666" spans="3:4" x14ac:dyDescent="0.25">
      <c r="C666" s="176"/>
      <c r="D666" s="175"/>
    </row>
    <row r="667" spans="3:4" x14ac:dyDescent="0.25">
      <c r="C667" s="176"/>
      <c r="D667" s="175"/>
    </row>
    <row r="668" spans="3:4" x14ac:dyDescent="0.25">
      <c r="C668" s="176"/>
      <c r="D668" s="175"/>
    </row>
    <row r="669" spans="3:4" x14ac:dyDescent="0.25">
      <c r="C669" s="176"/>
      <c r="D669" s="175"/>
    </row>
    <row r="670" spans="3:4" x14ac:dyDescent="0.25">
      <c r="C670" s="176"/>
      <c r="D670" s="175"/>
    </row>
    <row r="671" spans="3:4" x14ac:dyDescent="0.25">
      <c r="C671" s="176"/>
      <c r="D671" s="175"/>
    </row>
    <row r="672" spans="3:4" x14ac:dyDescent="0.25">
      <c r="C672" s="176"/>
      <c r="D672" s="175"/>
    </row>
    <row r="673" spans="3:4" x14ac:dyDescent="0.25">
      <c r="C673" s="176"/>
      <c r="D673" s="175"/>
    </row>
    <row r="674" spans="3:4" x14ac:dyDescent="0.25">
      <c r="C674" s="176"/>
      <c r="D674" s="175"/>
    </row>
    <row r="675" spans="3:4" x14ac:dyDescent="0.25">
      <c r="C675" s="176"/>
      <c r="D675" s="175"/>
    </row>
    <row r="676" spans="3:4" x14ac:dyDescent="0.25">
      <c r="C676" s="176"/>
      <c r="D676" s="175"/>
    </row>
    <row r="677" spans="3:4" x14ac:dyDescent="0.25">
      <c r="C677" s="176"/>
      <c r="D677" s="175"/>
    </row>
    <row r="678" spans="3:4" x14ac:dyDescent="0.25">
      <c r="C678" s="176"/>
      <c r="D678" s="175"/>
    </row>
    <row r="679" spans="3:4" x14ac:dyDescent="0.25">
      <c r="C679" s="176"/>
      <c r="D679" s="175"/>
    </row>
    <row r="680" spans="3:4" x14ac:dyDescent="0.25">
      <c r="C680" s="176"/>
      <c r="D680" s="175"/>
    </row>
    <row r="681" spans="3:4" x14ac:dyDescent="0.25">
      <c r="C681" s="176"/>
      <c r="D681" s="175"/>
    </row>
    <row r="682" spans="3:4" x14ac:dyDescent="0.25">
      <c r="C682" s="176"/>
      <c r="D682" s="175"/>
    </row>
    <row r="683" spans="3:4" x14ac:dyDescent="0.25">
      <c r="C683" s="176"/>
      <c r="D683" s="175"/>
    </row>
    <row r="684" spans="3:4" x14ac:dyDescent="0.25">
      <c r="C684" s="176"/>
      <c r="D684" s="175"/>
    </row>
    <row r="685" spans="3:4" x14ac:dyDescent="0.25">
      <c r="C685" s="176"/>
      <c r="D685" s="175"/>
    </row>
    <row r="686" spans="3:4" x14ac:dyDescent="0.25">
      <c r="C686" s="176"/>
      <c r="D686" s="175"/>
    </row>
    <row r="687" spans="3:4" x14ac:dyDescent="0.25">
      <c r="C687" s="176"/>
      <c r="D687" s="175"/>
    </row>
    <row r="688" spans="3:4" x14ac:dyDescent="0.25">
      <c r="C688" s="176"/>
      <c r="D688" s="175"/>
    </row>
    <row r="689" spans="3:4" x14ac:dyDescent="0.25">
      <c r="C689" s="176"/>
      <c r="D689" s="175"/>
    </row>
    <row r="690" spans="3:4" x14ac:dyDescent="0.25">
      <c r="C690" s="176"/>
      <c r="D690" s="175"/>
    </row>
    <row r="691" spans="3:4" x14ac:dyDescent="0.25">
      <c r="C691" s="176"/>
      <c r="D691" s="175"/>
    </row>
    <row r="692" spans="3:4" x14ac:dyDescent="0.25">
      <c r="C692" s="176"/>
      <c r="D692" s="175"/>
    </row>
    <row r="693" spans="3:4" x14ac:dyDescent="0.25">
      <c r="C693" s="176"/>
      <c r="D693" s="175"/>
    </row>
    <row r="694" spans="3:4" x14ac:dyDescent="0.25">
      <c r="C694" s="176"/>
      <c r="D694" s="175"/>
    </row>
    <row r="695" spans="3:4" x14ac:dyDescent="0.25">
      <c r="C695" s="176"/>
      <c r="D695" s="175"/>
    </row>
    <row r="696" spans="3:4" x14ac:dyDescent="0.25">
      <c r="C696" s="176"/>
      <c r="D696" s="175"/>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1BBF4928-8346-4B10-A3D4-328D494C58DC}">
      <formula1>$F$1:$Q$1</formula1>
    </dataValidation>
    <dataValidation type="list" allowBlank="1" showInputMessage="1" showErrorMessage="1" prompt="select the comparator group" sqref="D13 D11" xr:uid="{FA241238-871D-4DA9-963B-582EDD1795CB}">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C44AB-4D6B-44BD-B87B-FE2022551476}">
  <dimension ref="A1:IQ537"/>
  <sheetViews>
    <sheetView showGridLines="0" view="pageBreakPreview" zoomScale="80" zoomScaleNormal="75" zoomScaleSheetLayoutView="80" workbookViewId="0">
      <selection activeCell="B1" sqref="B1"/>
    </sheetView>
  </sheetViews>
  <sheetFormatPr defaultColWidth="9.140625" defaultRowHeight="16.5" x14ac:dyDescent="0.25"/>
  <cols>
    <col min="1" max="1" width="7.140625" style="30" bestFit="1" customWidth="1"/>
    <col min="2" max="2" width="102.85546875" style="29" customWidth="1"/>
    <col min="3" max="3" width="8.140625" style="32" customWidth="1"/>
    <col min="4" max="4" width="8.140625" style="31" customWidth="1"/>
    <col min="5" max="5" width="8.5703125" style="24" customWidth="1"/>
    <col min="6" max="8" width="10" style="24" bestFit="1" customWidth="1"/>
    <col min="9" max="9" width="9.5703125" style="24" bestFit="1" customWidth="1"/>
    <col min="10" max="10" width="8" style="24" customWidth="1"/>
    <col min="11" max="11" width="13" style="24" bestFit="1" customWidth="1"/>
    <col min="12" max="14" width="8.85546875" style="24" bestFit="1" customWidth="1"/>
    <col min="15" max="16" width="9.85546875" style="24" bestFit="1" customWidth="1"/>
    <col min="17" max="17" width="12.85546875" style="24" bestFit="1" customWidth="1"/>
    <col min="18" max="18" width="9.85546875" style="24" bestFit="1" customWidth="1"/>
    <col min="19" max="20" width="12.85546875" style="24" bestFit="1" customWidth="1"/>
    <col min="21" max="22" width="9.140625" style="24"/>
    <col min="23" max="23" width="7.140625" style="24" customWidth="1"/>
    <col min="24" max="16384" width="9.140625" style="24"/>
  </cols>
  <sheetData>
    <row r="1" spans="1:36" ht="74.25" customHeight="1" thickBot="1" x14ac:dyDescent="0.25">
      <c r="A1" s="235"/>
      <c r="B1" s="234" t="s">
        <v>372</v>
      </c>
      <c r="C1" s="233"/>
      <c r="D1" s="233"/>
      <c r="E1" s="233"/>
      <c r="F1" s="232"/>
      <c r="G1" s="232"/>
      <c r="H1" s="232"/>
      <c r="I1" s="232"/>
      <c r="J1" s="232"/>
      <c r="K1" s="232"/>
      <c r="L1" s="232"/>
      <c r="M1" s="232"/>
      <c r="N1" s="232"/>
      <c r="O1" s="232"/>
      <c r="P1" s="232"/>
      <c r="Q1" s="231"/>
    </row>
    <row r="2" spans="1:36" s="158" customFormat="1" ht="87" customHeight="1" thickBot="1" x14ac:dyDescent="0.25">
      <c r="A2" s="230"/>
      <c r="B2" s="229" t="s">
        <v>426</v>
      </c>
      <c r="C2" s="228"/>
      <c r="D2" s="227"/>
      <c r="F2" s="225"/>
      <c r="G2" s="225"/>
      <c r="H2" s="225"/>
      <c r="I2" s="225"/>
      <c r="J2" s="225"/>
      <c r="K2" s="225"/>
      <c r="L2" s="225"/>
      <c r="M2" s="225"/>
      <c r="N2" s="225"/>
      <c r="O2" s="225"/>
      <c r="P2" s="225"/>
      <c r="Q2" s="226"/>
    </row>
    <row r="3" spans="1:36" s="158" customFormat="1" ht="14.25" customHeight="1" x14ac:dyDescent="0.25">
      <c r="A3" s="161"/>
      <c r="B3" s="161"/>
      <c r="C3" s="161"/>
      <c r="D3" s="161"/>
      <c r="F3" s="219"/>
      <c r="G3" s="225"/>
      <c r="H3" s="225"/>
      <c r="I3" s="225"/>
      <c r="J3" s="225"/>
      <c r="K3" s="225"/>
      <c r="L3" s="225"/>
      <c r="M3" s="225"/>
      <c r="N3" s="225"/>
      <c r="O3" s="225"/>
      <c r="P3" s="225"/>
      <c r="Q3" s="225"/>
      <c r="R3" s="225"/>
      <c r="S3" s="225"/>
      <c r="T3" s="225"/>
    </row>
    <row r="4" spans="1:36" s="154" customFormat="1" ht="23.25" customHeight="1" x14ac:dyDescent="0.25">
      <c r="A4" s="157" t="s">
        <v>356</v>
      </c>
      <c r="B4" s="29"/>
      <c r="C4" s="224"/>
      <c r="D4" s="224"/>
      <c r="E4" s="156"/>
      <c r="F4" s="266"/>
      <c r="G4" s="222"/>
      <c r="H4" s="222"/>
      <c r="I4" s="222"/>
      <c r="J4" s="222"/>
      <c r="K4" s="222"/>
      <c r="L4" s="222"/>
      <c r="M4" s="222"/>
      <c r="N4" s="222"/>
      <c r="O4" s="222"/>
      <c r="P4" s="222"/>
      <c r="Q4" s="222"/>
      <c r="R4" s="222"/>
      <c r="S4" s="222"/>
      <c r="T4" s="222"/>
      <c r="V4" s="278"/>
      <c r="W4" s="278"/>
      <c r="X4" s="278"/>
      <c r="Y4" s="278"/>
      <c r="Z4" s="278"/>
      <c r="AA4" s="278"/>
      <c r="AB4" s="278"/>
      <c r="AC4" s="278"/>
      <c r="AD4" s="278"/>
      <c r="AE4" s="278"/>
      <c r="AF4" s="278"/>
      <c r="AG4" s="278"/>
      <c r="AH4" s="278"/>
      <c r="AI4" s="278"/>
      <c r="AJ4" s="278"/>
    </row>
    <row r="5" spans="1:36" ht="30" customHeight="1" x14ac:dyDescent="0.25">
      <c r="A5" s="153"/>
      <c r="B5" s="152" t="s">
        <v>355</v>
      </c>
      <c r="C5" s="24"/>
      <c r="D5" s="24"/>
      <c r="E5" s="146"/>
      <c r="F5" s="219"/>
      <c r="V5" s="279"/>
      <c r="W5" s="279"/>
      <c r="X5" s="279"/>
      <c r="Y5" s="279"/>
      <c r="Z5" s="279"/>
      <c r="AA5" s="279"/>
      <c r="AB5" s="279"/>
      <c r="AC5" s="279"/>
      <c r="AD5" s="279"/>
      <c r="AE5" s="279"/>
      <c r="AF5" s="279"/>
      <c r="AG5" s="279"/>
      <c r="AH5" s="279"/>
      <c r="AI5" s="279"/>
      <c r="AJ5" s="279"/>
    </row>
    <row r="6" spans="1:36" ht="30" customHeight="1" x14ac:dyDescent="0.25">
      <c r="A6" s="150"/>
      <c r="B6" s="144" t="s">
        <v>354</v>
      </c>
      <c r="C6" s="24"/>
      <c r="D6" s="24"/>
      <c r="E6" s="146"/>
      <c r="F6" s="219"/>
      <c r="V6" s="279"/>
      <c r="W6" s="279"/>
      <c r="X6" s="279"/>
      <c r="Y6" s="279"/>
      <c r="Z6" s="279"/>
      <c r="AA6" s="279"/>
      <c r="AB6" s="279"/>
      <c r="AC6" s="279"/>
      <c r="AD6" s="279"/>
      <c r="AE6" s="279"/>
      <c r="AF6" s="279"/>
      <c r="AG6" s="279"/>
      <c r="AH6" s="279"/>
      <c r="AI6" s="279"/>
      <c r="AJ6" s="279"/>
    </row>
    <row r="7" spans="1:36" ht="30" customHeight="1" x14ac:dyDescent="0.25">
      <c r="A7" s="148"/>
      <c r="B7" s="144" t="s">
        <v>353</v>
      </c>
      <c r="C7" s="24"/>
      <c r="D7" s="24"/>
      <c r="E7" s="146"/>
      <c r="F7" s="219"/>
      <c r="V7" s="279"/>
      <c r="W7" s="279"/>
      <c r="X7" s="279"/>
      <c r="Y7" s="279"/>
      <c r="Z7" s="279"/>
      <c r="AA7" s="279"/>
      <c r="AB7" s="279"/>
      <c r="AC7" s="279"/>
      <c r="AD7" s="279"/>
      <c r="AE7" s="279"/>
      <c r="AF7" s="279"/>
      <c r="AG7" s="279"/>
      <c r="AH7" s="279"/>
      <c r="AI7" s="279"/>
      <c r="AJ7" s="279"/>
    </row>
    <row r="8" spans="1:36" ht="30" customHeight="1" x14ac:dyDescent="0.25">
      <c r="A8" s="147"/>
      <c r="B8" s="144" t="s">
        <v>352</v>
      </c>
      <c r="C8" s="24"/>
      <c r="D8" s="24"/>
      <c r="E8" s="146"/>
      <c r="F8" s="219"/>
      <c r="V8" s="279"/>
      <c r="W8" s="279"/>
      <c r="X8" s="279"/>
      <c r="Y8" s="279"/>
      <c r="Z8" s="279"/>
      <c r="AA8" s="279"/>
      <c r="AB8" s="279"/>
      <c r="AC8" s="279"/>
      <c r="AD8" s="279"/>
      <c r="AE8" s="279"/>
      <c r="AF8" s="279"/>
      <c r="AG8" s="279"/>
      <c r="AH8" s="279"/>
      <c r="AI8" s="279"/>
      <c r="AJ8" s="279"/>
    </row>
    <row r="9" spans="1:36" ht="30.95" customHeight="1" x14ac:dyDescent="0.2">
      <c r="A9" s="145"/>
      <c r="B9" s="144" t="s">
        <v>351</v>
      </c>
      <c r="C9" s="24"/>
      <c r="D9" s="24"/>
      <c r="F9" s="221"/>
      <c r="V9" s="279"/>
      <c r="W9" s="279"/>
      <c r="X9" s="279"/>
      <c r="Y9" s="279"/>
      <c r="Z9" s="279"/>
      <c r="AA9" s="279"/>
      <c r="AB9" s="279"/>
      <c r="AC9" s="279"/>
      <c r="AD9" s="279"/>
      <c r="AE9" s="279"/>
      <c r="AF9" s="279"/>
      <c r="AG9" s="279"/>
      <c r="AH9" s="279"/>
      <c r="AI9" s="279"/>
      <c r="AJ9" s="279"/>
    </row>
    <row r="10" spans="1:36" ht="17.25" customHeight="1" x14ac:dyDescent="0.25">
      <c r="A10" s="142"/>
      <c r="B10" s="140" t="s">
        <v>350</v>
      </c>
      <c r="C10" s="220"/>
      <c r="D10" s="220"/>
      <c r="F10" s="219"/>
      <c r="V10" s="279"/>
      <c r="W10" s="279"/>
      <c r="X10" s="279"/>
      <c r="Y10" s="279"/>
      <c r="Z10" s="279"/>
      <c r="AA10" s="279"/>
      <c r="AB10" s="279"/>
      <c r="AC10" s="279"/>
      <c r="AD10" s="279"/>
      <c r="AE10" s="279"/>
      <c r="AF10" s="279"/>
      <c r="AG10" s="279"/>
      <c r="AH10" s="279"/>
      <c r="AI10" s="279"/>
      <c r="AJ10" s="279"/>
    </row>
    <row r="11" spans="1:36" ht="192.95" customHeight="1" x14ac:dyDescent="0.2">
      <c r="B11" s="140"/>
      <c r="C11" s="138" t="s">
        <v>424</v>
      </c>
      <c r="D11" s="138" t="s">
        <v>416</v>
      </c>
      <c r="F11" s="221"/>
    </row>
    <row r="12" spans="1:36" s="33" customFormat="1" ht="30" customHeight="1" x14ac:dyDescent="0.2">
      <c r="B12" s="218" t="s">
        <v>347</v>
      </c>
      <c r="C12" s="217">
        <v>49</v>
      </c>
      <c r="D12" s="135">
        <v>101</v>
      </c>
      <c r="F12" s="281"/>
      <c r="G12" s="281"/>
      <c r="H12" s="281"/>
      <c r="I12" s="281"/>
      <c r="J12" s="281"/>
      <c r="K12" s="281"/>
      <c r="L12" s="281"/>
      <c r="M12" s="281"/>
      <c r="N12" s="281"/>
      <c r="O12" s="281"/>
      <c r="P12" s="281"/>
      <c r="Q12" s="281"/>
      <c r="R12" s="281"/>
      <c r="S12" s="24"/>
      <c r="T12" s="24"/>
      <c r="U12" s="24"/>
      <c r="V12" s="24"/>
      <c r="W12" s="24"/>
      <c r="X12" s="24"/>
      <c r="Y12" s="24"/>
      <c r="Z12" s="24"/>
    </row>
    <row r="13" spans="1:36" s="33" customFormat="1" ht="18" customHeight="1" thickBot="1" x14ac:dyDescent="0.25">
      <c r="B13" s="134"/>
      <c r="C13" s="132"/>
      <c r="D13" s="132"/>
      <c r="F13" s="281"/>
      <c r="G13" s="281"/>
      <c r="H13" s="281"/>
      <c r="I13" s="281"/>
      <c r="J13" s="281"/>
      <c r="K13" s="281"/>
      <c r="L13" s="281"/>
      <c r="M13" s="281"/>
      <c r="N13" s="281"/>
      <c r="O13" s="281"/>
      <c r="P13" s="281"/>
      <c r="Q13" s="281"/>
      <c r="R13" s="281"/>
      <c r="S13" s="24"/>
      <c r="T13" s="24"/>
      <c r="U13" s="24"/>
      <c r="V13" s="24"/>
      <c r="W13" s="24"/>
      <c r="X13" s="24"/>
      <c r="Y13" s="24"/>
      <c r="Z13" s="24"/>
    </row>
    <row r="14" spans="1:36" ht="30" customHeight="1" thickTop="1" x14ac:dyDescent="0.2">
      <c r="A14" s="58" t="s">
        <v>345</v>
      </c>
      <c r="B14" s="131"/>
      <c r="C14" s="261"/>
      <c r="D14" s="260"/>
      <c r="F14" s="281"/>
      <c r="G14" s="281"/>
      <c r="H14" s="281"/>
      <c r="I14" s="281"/>
      <c r="J14" s="281"/>
      <c r="K14" s="281"/>
      <c r="L14" s="281"/>
      <c r="M14" s="281"/>
      <c r="N14" s="281"/>
      <c r="O14" s="281"/>
      <c r="P14" s="281"/>
      <c r="Q14" s="281"/>
      <c r="R14" s="281"/>
      <c r="S14" s="33"/>
    </row>
    <row r="15" spans="1:36" s="33" customFormat="1" ht="30" customHeight="1" x14ac:dyDescent="0.2">
      <c r="A15" s="72">
        <v>1.2</v>
      </c>
      <c r="B15" s="48" t="s">
        <v>368</v>
      </c>
      <c r="C15" s="64">
        <v>0.88</v>
      </c>
      <c r="D15" s="64">
        <v>0.91</v>
      </c>
      <c r="F15" s="281"/>
      <c r="G15" s="281"/>
      <c r="H15" s="281"/>
      <c r="I15" s="281"/>
      <c r="J15" s="281"/>
      <c r="K15" s="281"/>
      <c r="L15" s="281"/>
      <c r="M15" s="281"/>
      <c r="N15" s="281"/>
      <c r="O15" s="281"/>
      <c r="P15" s="281"/>
      <c r="Q15" s="281"/>
      <c r="R15" s="281"/>
      <c r="S15" s="51"/>
    </row>
    <row r="16" spans="1:36" s="33" customFormat="1" ht="30" customHeight="1" x14ac:dyDescent="0.2">
      <c r="A16" s="80"/>
      <c r="B16" s="48" t="s">
        <v>342</v>
      </c>
      <c r="C16" s="64">
        <v>0</v>
      </c>
      <c r="D16" s="64">
        <v>0</v>
      </c>
      <c r="F16" s="281"/>
      <c r="G16" s="281"/>
      <c r="H16" s="281"/>
      <c r="I16" s="281"/>
      <c r="J16" s="281"/>
      <c r="K16" s="281"/>
      <c r="L16" s="281"/>
      <c r="M16" s="281"/>
      <c r="N16" s="281"/>
      <c r="O16" s="281"/>
      <c r="P16" s="281"/>
      <c r="Q16" s="281"/>
      <c r="R16" s="281"/>
    </row>
    <row r="17" spans="1:251" s="33" customFormat="1" ht="30" customHeight="1" x14ac:dyDescent="0.2">
      <c r="A17" s="72">
        <v>1.3</v>
      </c>
      <c r="B17" s="48" t="s">
        <v>340</v>
      </c>
      <c r="C17" s="265">
        <v>0.89</v>
      </c>
      <c r="D17" s="64">
        <v>0.28999999999999998</v>
      </c>
      <c r="F17" s="281"/>
      <c r="G17" s="281"/>
      <c r="H17" s="281"/>
      <c r="I17" s="281"/>
      <c r="J17" s="281"/>
      <c r="K17" s="281"/>
      <c r="L17" s="281"/>
      <c r="M17" s="281"/>
      <c r="N17" s="281"/>
      <c r="O17" s="281"/>
      <c r="P17" s="281"/>
      <c r="Q17" s="281"/>
      <c r="R17" s="281"/>
    </row>
    <row r="18" spans="1:251" s="33" customFormat="1" ht="30" customHeight="1" x14ac:dyDescent="0.2">
      <c r="A18" s="42"/>
      <c r="B18" s="48" t="s">
        <v>339</v>
      </c>
      <c r="C18" s="64">
        <v>0</v>
      </c>
      <c r="D18" s="64">
        <v>0.05</v>
      </c>
      <c r="F18" s="281"/>
      <c r="G18" s="281"/>
      <c r="H18" s="281"/>
      <c r="I18" s="281"/>
      <c r="J18" s="281"/>
      <c r="K18" s="281"/>
      <c r="L18" s="281"/>
      <c r="M18" s="281"/>
      <c r="N18" s="281"/>
      <c r="O18" s="281"/>
      <c r="P18" s="281"/>
      <c r="Q18" s="281"/>
      <c r="R18" s="281"/>
    </row>
    <row r="19" spans="1:251" s="33" customFormat="1" ht="30" customHeight="1" x14ac:dyDescent="0.2">
      <c r="A19" s="49">
        <v>7.1</v>
      </c>
      <c r="B19" s="48" t="s">
        <v>333</v>
      </c>
      <c r="C19" s="45"/>
      <c r="D19" s="45"/>
      <c r="F19" s="281"/>
      <c r="G19" s="281"/>
      <c r="H19" s="281"/>
      <c r="I19" s="281"/>
      <c r="J19" s="281"/>
      <c r="K19" s="281"/>
      <c r="L19" s="281"/>
      <c r="M19" s="281"/>
      <c r="N19" s="281"/>
      <c r="O19" s="281"/>
      <c r="P19" s="281"/>
      <c r="Q19" s="281"/>
      <c r="R19" s="281"/>
    </row>
    <row r="20" spans="1:251" s="50" customFormat="1" ht="30" customHeight="1" x14ac:dyDescent="0.2">
      <c r="A20" s="49">
        <v>11.5</v>
      </c>
      <c r="B20" s="48" t="s">
        <v>162</v>
      </c>
      <c r="C20" s="64">
        <v>0.52</v>
      </c>
      <c r="D20" s="64">
        <v>0.53</v>
      </c>
      <c r="E20" s="51"/>
      <c r="F20" s="281"/>
      <c r="G20" s="281"/>
      <c r="H20" s="281"/>
      <c r="I20" s="281"/>
      <c r="J20" s="281"/>
      <c r="K20" s="281"/>
      <c r="L20" s="281"/>
      <c r="M20" s="281"/>
      <c r="N20" s="281"/>
      <c r="O20" s="281"/>
      <c r="P20" s="281"/>
      <c r="Q20" s="281"/>
      <c r="R20" s="28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row>
    <row r="21" spans="1:251" s="33" customFormat="1" ht="30" customHeight="1" x14ac:dyDescent="0.2">
      <c r="A21" s="49">
        <v>12.1</v>
      </c>
      <c r="B21" s="48" t="s">
        <v>155</v>
      </c>
      <c r="C21" s="64">
        <v>0.21</v>
      </c>
      <c r="D21" s="64">
        <v>0.41</v>
      </c>
      <c r="F21" s="281"/>
      <c r="G21" s="281"/>
      <c r="H21" s="281"/>
      <c r="I21" s="281"/>
      <c r="J21" s="281"/>
      <c r="K21" s="281"/>
      <c r="L21" s="281"/>
      <c r="M21" s="281"/>
      <c r="N21" s="281"/>
      <c r="O21" s="281"/>
      <c r="P21" s="281"/>
      <c r="Q21" s="281"/>
      <c r="R21" s="281"/>
    </row>
    <row r="22" spans="1:251" s="33" customFormat="1" ht="30" customHeight="1" x14ac:dyDescent="0.2">
      <c r="A22" s="49">
        <v>19.2</v>
      </c>
      <c r="B22" s="48" t="s">
        <v>331</v>
      </c>
      <c r="C22" s="265">
        <v>0.2</v>
      </c>
      <c r="D22" s="64">
        <v>0.05</v>
      </c>
      <c r="F22" s="281"/>
      <c r="G22" s="281"/>
      <c r="H22" s="281"/>
      <c r="I22" s="281"/>
      <c r="J22" s="281"/>
      <c r="K22" s="281"/>
      <c r="L22" s="281"/>
      <c r="M22" s="281"/>
      <c r="N22" s="281"/>
      <c r="O22" s="281"/>
      <c r="P22" s="281"/>
      <c r="Q22" s="281"/>
      <c r="R22" s="281"/>
    </row>
    <row r="23" spans="1:251" s="33" customFormat="1" ht="39.6" customHeight="1" thickBot="1" x14ac:dyDescent="0.25">
      <c r="A23" s="49">
        <v>19.3</v>
      </c>
      <c r="B23" s="48" t="s">
        <v>330</v>
      </c>
      <c r="C23" s="64">
        <v>0.4</v>
      </c>
      <c r="D23" s="64">
        <v>0.53</v>
      </c>
      <c r="F23" s="281"/>
      <c r="G23" s="281"/>
      <c r="H23" s="281"/>
      <c r="I23" s="281"/>
      <c r="J23" s="281"/>
      <c r="K23" s="281"/>
      <c r="L23" s="281"/>
      <c r="M23" s="281"/>
      <c r="N23" s="281"/>
      <c r="O23" s="281"/>
      <c r="P23" s="281"/>
      <c r="Q23" s="281"/>
      <c r="R23" s="281"/>
    </row>
    <row r="24" spans="1:251" s="33" customFormat="1" ht="30" customHeight="1" thickTop="1" x14ac:dyDescent="0.2">
      <c r="A24" s="58" t="s">
        <v>325</v>
      </c>
      <c r="B24" s="57"/>
      <c r="C24" s="261"/>
      <c r="D24" s="260"/>
      <c r="F24" s="281"/>
      <c r="G24" s="281"/>
      <c r="H24" s="281"/>
      <c r="I24" s="281"/>
      <c r="J24" s="281"/>
      <c r="K24" s="281"/>
      <c r="L24" s="281"/>
      <c r="M24" s="281"/>
      <c r="N24" s="281"/>
      <c r="O24" s="281"/>
      <c r="P24" s="281"/>
      <c r="Q24" s="281"/>
      <c r="R24" s="281"/>
    </row>
    <row r="25" spans="1:251" s="33" customFormat="1" ht="30" customHeight="1" x14ac:dyDescent="0.2">
      <c r="A25" s="49">
        <v>2.2999999999999998</v>
      </c>
      <c r="B25" s="48" t="s">
        <v>321</v>
      </c>
      <c r="C25" s="64">
        <v>0.74</v>
      </c>
      <c r="D25" s="64">
        <v>0.78</v>
      </c>
      <c r="F25" s="281"/>
      <c r="G25" s="281"/>
      <c r="H25" s="281"/>
      <c r="I25" s="281"/>
      <c r="J25" s="281"/>
      <c r="K25" s="281"/>
      <c r="L25" s="281"/>
      <c r="M25" s="281"/>
      <c r="N25" s="281"/>
      <c r="O25" s="281"/>
      <c r="P25" s="281"/>
      <c r="Q25" s="281"/>
      <c r="R25" s="281"/>
    </row>
    <row r="26" spans="1:251" s="33" customFormat="1" ht="30" customHeight="1" x14ac:dyDescent="0.2">
      <c r="A26" s="49">
        <v>2.4</v>
      </c>
      <c r="B26" s="48" t="s">
        <v>320</v>
      </c>
      <c r="C26" s="64">
        <v>0.81</v>
      </c>
      <c r="D26" s="64">
        <v>0.8</v>
      </c>
      <c r="F26" s="281"/>
      <c r="G26" s="281"/>
      <c r="H26" s="281"/>
      <c r="I26" s="281"/>
      <c r="J26" s="281"/>
      <c r="K26" s="281"/>
      <c r="L26" s="281"/>
      <c r="M26" s="281"/>
      <c r="N26" s="281"/>
      <c r="O26" s="281"/>
      <c r="P26" s="281"/>
      <c r="Q26" s="281"/>
      <c r="R26" s="281"/>
    </row>
    <row r="27" spans="1:251" s="33" customFormat="1" ht="30" customHeight="1" x14ac:dyDescent="0.2">
      <c r="A27" s="49">
        <v>2.5</v>
      </c>
      <c r="B27" s="48" t="s">
        <v>319</v>
      </c>
      <c r="C27" s="64">
        <v>0.74</v>
      </c>
      <c r="D27" s="64">
        <v>0.66</v>
      </c>
      <c r="F27" s="281"/>
      <c r="G27" s="281"/>
      <c r="H27" s="281"/>
      <c r="I27" s="281"/>
      <c r="J27" s="281"/>
      <c r="K27" s="281"/>
      <c r="L27" s="281"/>
      <c r="M27" s="281"/>
      <c r="N27" s="281"/>
      <c r="O27" s="281"/>
      <c r="P27" s="281"/>
      <c r="Q27" s="281"/>
      <c r="R27" s="281"/>
    </row>
    <row r="28" spans="1:251" s="33" customFormat="1" ht="19.5" customHeight="1" x14ac:dyDescent="0.2">
      <c r="A28" s="81"/>
      <c r="B28" s="123" t="s">
        <v>301</v>
      </c>
      <c r="C28" s="46"/>
      <c r="D28" s="212"/>
      <c r="F28" s="210"/>
      <c r="G28" s="210"/>
      <c r="H28" s="210"/>
      <c r="I28" s="210"/>
      <c r="J28" s="210"/>
      <c r="K28" s="210"/>
      <c r="L28" s="210"/>
      <c r="M28" s="210"/>
      <c r="N28" s="210"/>
    </row>
    <row r="29" spans="1:251" s="33" customFormat="1" ht="30" customHeight="1" thickBot="1" x14ac:dyDescent="0.25">
      <c r="A29" s="72">
        <v>2.6</v>
      </c>
      <c r="B29" s="105" t="s">
        <v>300</v>
      </c>
      <c r="C29" s="99">
        <v>0.19</v>
      </c>
      <c r="D29" s="99">
        <v>0.37</v>
      </c>
      <c r="F29" s="210"/>
      <c r="G29" s="210"/>
      <c r="H29" s="210"/>
      <c r="I29" s="210"/>
      <c r="J29" s="210"/>
      <c r="K29" s="210"/>
      <c r="L29" s="210"/>
      <c r="M29" s="210"/>
      <c r="N29" s="210"/>
    </row>
    <row r="30" spans="1:251" s="33" customFormat="1" ht="30" customHeight="1" thickTop="1" x14ac:dyDescent="0.2">
      <c r="A30" s="58" t="s">
        <v>299</v>
      </c>
      <c r="B30" s="57"/>
      <c r="C30" s="261"/>
      <c r="D30" s="260"/>
      <c r="F30" s="210"/>
      <c r="G30" s="210"/>
      <c r="H30" s="210"/>
      <c r="I30" s="210"/>
      <c r="J30" s="210"/>
      <c r="K30" s="210"/>
      <c r="L30" s="210"/>
      <c r="M30" s="210"/>
      <c r="N30" s="210"/>
    </row>
    <row r="31" spans="1:251" s="33" customFormat="1" ht="30" customHeight="1" x14ac:dyDescent="0.2">
      <c r="A31" s="49">
        <v>3.3</v>
      </c>
      <c r="B31" s="48" t="s">
        <v>287</v>
      </c>
      <c r="C31" s="64">
        <v>0.69</v>
      </c>
      <c r="D31" s="64">
        <v>0.78</v>
      </c>
      <c r="F31" s="210"/>
      <c r="G31" s="210"/>
      <c r="H31" s="210"/>
      <c r="I31" s="210"/>
      <c r="J31" s="210"/>
      <c r="K31" s="210"/>
      <c r="L31" s="210"/>
      <c r="M31" s="210"/>
      <c r="N31" s="210"/>
    </row>
    <row r="32" spans="1:251" s="33" customFormat="1" ht="30" customHeight="1" x14ac:dyDescent="0.2">
      <c r="A32" s="72">
        <v>3.5</v>
      </c>
      <c r="B32" s="48" t="s">
        <v>282</v>
      </c>
      <c r="C32" s="64">
        <v>0.98</v>
      </c>
      <c r="D32" s="64">
        <v>0.96</v>
      </c>
      <c r="F32" s="210"/>
      <c r="G32" s="210"/>
      <c r="H32" s="210"/>
      <c r="I32" s="210"/>
      <c r="J32" s="210"/>
      <c r="K32" s="210"/>
      <c r="L32" s="210"/>
      <c r="M32" s="210"/>
      <c r="N32" s="210"/>
    </row>
    <row r="33" spans="1:14" s="33" customFormat="1" ht="19.5" customHeight="1" x14ac:dyDescent="0.2">
      <c r="A33" s="80"/>
      <c r="B33" s="76" t="s">
        <v>281</v>
      </c>
      <c r="C33" s="46"/>
      <c r="D33" s="212"/>
      <c r="F33" s="210"/>
      <c r="G33" s="210"/>
      <c r="H33" s="210"/>
      <c r="I33" s="210"/>
      <c r="J33" s="210"/>
      <c r="K33" s="210"/>
      <c r="L33" s="210"/>
      <c r="M33" s="210"/>
      <c r="N33" s="210"/>
    </row>
    <row r="34" spans="1:14" s="33" customFormat="1" ht="30" customHeight="1" thickBot="1" x14ac:dyDescent="0.25">
      <c r="A34" s="42"/>
      <c r="B34" s="75" t="s">
        <v>280</v>
      </c>
      <c r="C34" s="64">
        <v>0.38</v>
      </c>
      <c r="D34" s="64">
        <v>0.57999999999999996</v>
      </c>
      <c r="F34" s="210"/>
      <c r="G34" s="210"/>
      <c r="H34" s="210"/>
      <c r="I34" s="210"/>
      <c r="J34" s="210"/>
      <c r="K34" s="210"/>
      <c r="L34" s="210"/>
      <c r="M34" s="210"/>
      <c r="N34" s="210"/>
    </row>
    <row r="35" spans="1:14" s="33" customFormat="1" ht="30" customHeight="1" thickTop="1" x14ac:dyDescent="0.2">
      <c r="A35" s="58" t="s">
        <v>279</v>
      </c>
      <c r="B35" s="57"/>
      <c r="C35" s="261"/>
      <c r="D35" s="260"/>
      <c r="F35" s="210"/>
      <c r="G35" s="210"/>
      <c r="H35" s="210"/>
      <c r="I35" s="210"/>
      <c r="J35" s="210"/>
      <c r="K35" s="210"/>
      <c r="L35" s="210"/>
      <c r="M35" s="210"/>
      <c r="N35" s="210"/>
    </row>
    <row r="36" spans="1:14" s="33" customFormat="1" ht="30" customHeight="1" x14ac:dyDescent="0.2">
      <c r="A36" s="49">
        <v>4.2</v>
      </c>
      <c r="B36" s="48" t="s">
        <v>276</v>
      </c>
      <c r="C36" s="64">
        <v>0.22</v>
      </c>
      <c r="D36" s="64">
        <v>0.24</v>
      </c>
      <c r="F36" s="210"/>
      <c r="G36" s="210"/>
      <c r="H36" s="210"/>
      <c r="I36" s="210"/>
      <c r="J36" s="210"/>
      <c r="K36" s="210"/>
      <c r="L36" s="210"/>
      <c r="M36" s="210"/>
      <c r="N36" s="210"/>
    </row>
    <row r="37" spans="1:14" s="33" customFormat="1" ht="19.5" customHeight="1" x14ac:dyDescent="0.2">
      <c r="A37" s="72">
        <v>4.3</v>
      </c>
      <c r="B37" s="48" t="s">
        <v>275</v>
      </c>
      <c r="C37" s="46"/>
      <c r="D37" s="212"/>
      <c r="F37" s="210"/>
      <c r="G37" s="210"/>
      <c r="H37" s="210"/>
      <c r="I37" s="210"/>
      <c r="J37" s="210"/>
      <c r="K37" s="210"/>
      <c r="L37" s="210"/>
      <c r="M37" s="210"/>
      <c r="N37" s="210"/>
    </row>
    <row r="38" spans="1:14" s="33" customFormat="1" ht="29.1" customHeight="1" x14ac:dyDescent="0.2">
      <c r="A38" s="80"/>
      <c r="B38" s="75" t="s">
        <v>274</v>
      </c>
      <c r="C38" s="64">
        <v>0.59</v>
      </c>
      <c r="D38" s="64">
        <v>0.61</v>
      </c>
      <c r="F38" s="210"/>
      <c r="G38" s="210"/>
      <c r="H38" s="210"/>
      <c r="I38" s="210"/>
      <c r="J38" s="210"/>
      <c r="K38" s="210"/>
      <c r="L38" s="210"/>
      <c r="M38" s="210"/>
      <c r="N38" s="210"/>
    </row>
    <row r="39" spans="1:14" s="33" customFormat="1" ht="30" customHeight="1" x14ac:dyDescent="0.2">
      <c r="A39" s="74"/>
      <c r="B39" s="66" t="s">
        <v>273</v>
      </c>
      <c r="C39" s="46">
        <v>0.84</v>
      </c>
      <c r="D39" s="64">
        <v>0.77</v>
      </c>
      <c r="F39" s="210"/>
      <c r="G39" s="210"/>
      <c r="H39" s="210"/>
      <c r="I39" s="210"/>
      <c r="J39" s="210"/>
      <c r="K39" s="210"/>
      <c r="L39" s="210"/>
      <c r="M39" s="210"/>
      <c r="N39" s="210"/>
    </row>
    <row r="40" spans="1:14" s="33" customFormat="1" ht="30" customHeight="1" x14ac:dyDescent="0.2">
      <c r="A40" s="74"/>
      <c r="B40" s="66" t="s">
        <v>271</v>
      </c>
      <c r="C40" s="46">
        <v>0.88</v>
      </c>
      <c r="D40" s="64">
        <v>0.93</v>
      </c>
      <c r="F40" s="210"/>
      <c r="G40" s="210"/>
      <c r="H40" s="210"/>
      <c r="I40" s="210"/>
      <c r="J40" s="210"/>
      <c r="K40" s="210"/>
      <c r="L40" s="210"/>
      <c r="M40" s="210"/>
      <c r="N40" s="210"/>
    </row>
    <row r="41" spans="1:14" s="33" customFormat="1" ht="30" customHeight="1" x14ac:dyDescent="0.2">
      <c r="A41" s="74"/>
      <c r="B41" s="66" t="s">
        <v>270</v>
      </c>
      <c r="C41" s="46">
        <v>0.57999999999999996</v>
      </c>
      <c r="D41" s="64">
        <v>0.71</v>
      </c>
      <c r="F41" s="210"/>
      <c r="G41" s="210"/>
      <c r="H41" s="210"/>
      <c r="I41" s="210"/>
      <c r="J41" s="210"/>
      <c r="K41" s="210"/>
      <c r="L41" s="210"/>
      <c r="M41" s="210"/>
      <c r="N41" s="210"/>
    </row>
    <row r="42" spans="1:14" s="33" customFormat="1" ht="30" customHeight="1" x14ac:dyDescent="0.2">
      <c r="A42" s="74"/>
      <c r="B42" s="66" t="s">
        <v>269</v>
      </c>
      <c r="C42" s="46">
        <v>0.47</v>
      </c>
      <c r="D42" s="64">
        <v>0.56000000000000005</v>
      </c>
      <c r="F42" s="210"/>
      <c r="G42" s="210"/>
      <c r="H42" s="210"/>
      <c r="I42" s="210"/>
      <c r="J42" s="210"/>
      <c r="K42" s="210"/>
      <c r="L42" s="210"/>
      <c r="M42" s="210"/>
      <c r="N42" s="210"/>
    </row>
    <row r="43" spans="1:14" s="33" customFormat="1" ht="30" customHeight="1" x14ac:dyDescent="0.2">
      <c r="A43" s="74"/>
      <c r="B43" s="66" t="s">
        <v>268</v>
      </c>
      <c r="C43" s="46">
        <v>0.63</v>
      </c>
      <c r="D43" s="64">
        <v>0.59</v>
      </c>
      <c r="F43" s="210"/>
      <c r="G43" s="210"/>
      <c r="H43" s="210"/>
      <c r="I43" s="210"/>
      <c r="J43" s="210"/>
      <c r="K43" s="210"/>
      <c r="L43" s="210"/>
      <c r="M43" s="210"/>
      <c r="N43" s="210"/>
    </row>
    <row r="44" spans="1:14" s="33" customFormat="1" ht="30" customHeight="1" thickBot="1" x14ac:dyDescent="0.25">
      <c r="A44" s="211"/>
      <c r="B44" s="62" t="s">
        <v>267</v>
      </c>
      <c r="C44" s="60">
        <v>0.15</v>
      </c>
      <c r="D44" s="59">
        <v>0.22</v>
      </c>
      <c r="F44" s="210"/>
      <c r="G44" s="210"/>
      <c r="H44" s="210"/>
      <c r="I44" s="210"/>
      <c r="J44" s="210"/>
      <c r="K44" s="210"/>
      <c r="L44" s="210"/>
      <c r="M44" s="210"/>
      <c r="N44" s="210"/>
    </row>
    <row r="45" spans="1:14" s="33" customFormat="1" ht="30" customHeight="1" thickTop="1" x14ac:dyDescent="0.2">
      <c r="A45" s="58" t="s">
        <v>265</v>
      </c>
      <c r="B45" s="57"/>
      <c r="C45" s="261"/>
      <c r="D45" s="260"/>
      <c r="G45" s="43"/>
      <c r="H45" s="37"/>
    </row>
    <row r="46" spans="1:14" s="33" customFormat="1" ht="30" customHeight="1" x14ac:dyDescent="0.2">
      <c r="A46" s="49">
        <v>5.2</v>
      </c>
      <c r="B46" s="48" t="s">
        <v>263</v>
      </c>
      <c r="C46" s="65">
        <v>0.49</v>
      </c>
      <c r="D46" s="64">
        <v>0.38</v>
      </c>
      <c r="G46" s="43"/>
      <c r="H46" s="37"/>
    </row>
    <row r="47" spans="1:14" s="33" customFormat="1" ht="30" customHeight="1" thickBot="1" x14ac:dyDescent="0.25">
      <c r="A47" s="49">
        <v>5.3</v>
      </c>
      <c r="B47" s="48" t="s">
        <v>262</v>
      </c>
      <c r="C47" s="65">
        <v>0.48</v>
      </c>
      <c r="D47" s="64">
        <v>0.62</v>
      </c>
      <c r="G47" s="43"/>
      <c r="H47" s="37"/>
    </row>
    <row r="48" spans="1:14" s="33" customFormat="1" ht="30" customHeight="1" thickTop="1" x14ac:dyDescent="0.2">
      <c r="A48" s="58" t="s">
        <v>261</v>
      </c>
      <c r="B48" s="57"/>
      <c r="C48" s="261"/>
      <c r="D48" s="260"/>
      <c r="G48" s="43"/>
      <c r="H48" s="37"/>
    </row>
    <row r="49" spans="1:8" s="33" customFormat="1" ht="30" customHeight="1" x14ac:dyDescent="0.2">
      <c r="A49" s="49">
        <v>6.1</v>
      </c>
      <c r="B49" s="48" t="s">
        <v>260</v>
      </c>
      <c r="C49" s="65">
        <v>0.6</v>
      </c>
      <c r="D49" s="64">
        <v>0.67</v>
      </c>
      <c r="G49" s="43"/>
      <c r="H49" s="37"/>
    </row>
    <row r="50" spans="1:8" s="33" customFormat="1" ht="30" customHeight="1" x14ac:dyDescent="0.2">
      <c r="A50" s="49">
        <v>6.2</v>
      </c>
      <c r="B50" s="48" t="s">
        <v>259</v>
      </c>
      <c r="C50" s="46">
        <v>0.6</v>
      </c>
      <c r="D50" s="64">
        <v>0.69</v>
      </c>
      <c r="G50" s="43"/>
      <c r="H50" s="37"/>
    </row>
    <row r="51" spans="1:8" s="33" customFormat="1" ht="30" customHeight="1" x14ac:dyDescent="0.2">
      <c r="A51" s="49">
        <v>6.3</v>
      </c>
      <c r="B51" s="48" t="s">
        <v>258</v>
      </c>
      <c r="C51" s="46">
        <v>0.22</v>
      </c>
      <c r="D51" s="64">
        <v>0.42</v>
      </c>
      <c r="G51" s="43"/>
      <c r="H51" s="37"/>
    </row>
    <row r="52" spans="1:8" s="33" customFormat="1" ht="30" customHeight="1" x14ac:dyDescent="0.2">
      <c r="A52" s="49">
        <v>6.5</v>
      </c>
      <c r="B52" s="48" t="s">
        <v>254</v>
      </c>
      <c r="C52" s="46">
        <v>0.42</v>
      </c>
      <c r="D52" s="64">
        <v>0.42</v>
      </c>
      <c r="G52" s="43"/>
      <c r="H52" s="37"/>
    </row>
    <row r="53" spans="1:8" s="33" customFormat="1" ht="30" customHeight="1" x14ac:dyDescent="0.2">
      <c r="A53" s="49">
        <v>6.7</v>
      </c>
      <c r="B53" s="48" t="s">
        <v>250</v>
      </c>
      <c r="C53" s="46">
        <v>0.2</v>
      </c>
      <c r="D53" s="64">
        <v>0.27</v>
      </c>
      <c r="G53" s="43"/>
      <c r="H53" s="37"/>
    </row>
    <row r="54" spans="1:8" s="33" customFormat="1" ht="19.5" customHeight="1" x14ac:dyDescent="0.2">
      <c r="A54" s="72">
        <v>6.8</v>
      </c>
      <c r="B54" s="76" t="s">
        <v>248</v>
      </c>
      <c r="C54" s="46"/>
      <c r="D54" s="212"/>
      <c r="G54" s="43"/>
      <c r="H54" s="37"/>
    </row>
    <row r="55" spans="1:8" s="33" customFormat="1" ht="30" customHeight="1" thickBot="1" x14ac:dyDescent="0.25">
      <c r="A55" s="79"/>
      <c r="B55" s="92" t="s">
        <v>367</v>
      </c>
      <c r="C55" s="60">
        <v>0.31</v>
      </c>
      <c r="D55" s="59">
        <v>0.32</v>
      </c>
      <c r="G55" s="43"/>
      <c r="H55" s="37"/>
    </row>
    <row r="56" spans="1:8" s="33" customFormat="1" ht="30" customHeight="1" thickTop="1" x14ac:dyDescent="0.2">
      <c r="A56" s="58" t="s">
        <v>245</v>
      </c>
      <c r="B56" s="57"/>
      <c r="C56" s="261"/>
      <c r="D56" s="260"/>
      <c r="G56" s="43"/>
      <c r="H56" s="37"/>
    </row>
    <row r="57" spans="1:8" s="33" customFormat="1" ht="19.5" customHeight="1" x14ac:dyDescent="0.2">
      <c r="A57" s="77"/>
      <c r="B57" s="76" t="s">
        <v>243</v>
      </c>
      <c r="C57" s="46"/>
      <c r="D57" s="212"/>
      <c r="G57" s="43"/>
      <c r="H57" s="37"/>
    </row>
    <row r="58" spans="1:8" s="33" customFormat="1" ht="30" customHeight="1" x14ac:dyDescent="0.2">
      <c r="A58" s="49">
        <v>7.2</v>
      </c>
      <c r="B58" s="75" t="s">
        <v>242</v>
      </c>
      <c r="C58" s="65">
        <v>0.81</v>
      </c>
      <c r="D58" s="64">
        <v>0.67</v>
      </c>
      <c r="G58" s="43"/>
      <c r="H58" s="37"/>
    </row>
    <row r="59" spans="1:8" s="33" customFormat="1" ht="30" customHeight="1" thickBot="1" x14ac:dyDescent="0.25">
      <c r="A59" s="49">
        <v>7.3</v>
      </c>
      <c r="B59" s="75" t="s">
        <v>241</v>
      </c>
      <c r="C59" s="65">
        <v>0.71</v>
      </c>
      <c r="D59" s="64">
        <v>0.63</v>
      </c>
      <c r="G59" s="43"/>
      <c r="H59" s="37"/>
    </row>
    <row r="60" spans="1:8" s="33" customFormat="1" ht="30" customHeight="1" thickTop="1" x14ac:dyDescent="0.2">
      <c r="A60" s="58" t="s">
        <v>238</v>
      </c>
      <c r="B60" s="57"/>
      <c r="C60" s="261"/>
      <c r="D60" s="260"/>
      <c r="G60" s="43"/>
      <c r="H60" s="37"/>
    </row>
    <row r="61" spans="1:8" s="33" customFormat="1" ht="30" customHeight="1" x14ac:dyDescent="0.2">
      <c r="A61" s="49">
        <v>8.3000000000000007</v>
      </c>
      <c r="B61" s="48" t="s">
        <v>232</v>
      </c>
      <c r="C61" s="65">
        <v>0.31</v>
      </c>
      <c r="D61" s="102">
        <v>0.33</v>
      </c>
      <c r="G61" s="43"/>
      <c r="H61" s="37"/>
    </row>
    <row r="62" spans="1:8" s="33" customFormat="1" ht="30" customHeight="1" x14ac:dyDescent="0.2">
      <c r="A62" s="49">
        <v>8.5</v>
      </c>
      <c r="B62" s="48" t="s">
        <v>366</v>
      </c>
      <c r="C62" s="264">
        <v>0.15</v>
      </c>
      <c r="D62" s="102">
        <v>0.41</v>
      </c>
      <c r="G62" s="43"/>
      <c r="H62" s="37"/>
    </row>
    <row r="63" spans="1:8" s="33" customFormat="1" ht="19.5" customHeight="1" x14ac:dyDescent="0.2">
      <c r="A63" s="72">
        <v>8.6</v>
      </c>
      <c r="B63" s="48" t="s">
        <v>229</v>
      </c>
      <c r="C63" s="65"/>
      <c r="D63" s="212"/>
      <c r="G63" s="43"/>
      <c r="H63" s="37"/>
    </row>
    <row r="64" spans="1:8" s="33" customFormat="1" ht="30" customHeight="1" x14ac:dyDescent="0.2">
      <c r="A64" s="80"/>
      <c r="B64" s="75" t="s">
        <v>228</v>
      </c>
      <c r="C64" s="65">
        <v>0.48</v>
      </c>
      <c r="D64" s="64">
        <v>0.49</v>
      </c>
      <c r="G64" s="43"/>
      <c r="H64" s="37"/>
    </row>
    <row r="65" spans="1:8" s="33" customFormat="1" ht="30" customHeight="1" x14ac:dyDescent="0.2">
      <c r="A65" s="80"/>
      <c r="B65" s="105" t="s">
        <v>227</v>
      </c>
      <c r="C65" s="65">
        <v>0.69</v>
      </c>
      <c r="D65" s="64">
        <v>0.72</v>
      </c>
      <c r="G65" s="43"/>
      <c r="H65" s="37"/>
    </row>
    <row r="66" spans="1:8" s="33" customFormat="1" ht="30" customHeight="1" x14ac:dyDescent="0.2">
      <c r="A66" s="80"/>
      <c r="B66" s="75" t="s">
        <v>226</v>
      </c>
      <c r="C66" s="65">
        <v>0.48</v>
      </c>
      <c r="D66" s="64">
        <v>0.59</v>
      </c>
      <c r="G66" s="43"/>
      <c r="H66" s="37"/>
    </row>
    <row r="67" spans="1:8" s="33" customFormat="1" ht="30" customHeight="1" thickBot="1" x14ac:dyDescent="0.25">
      <c r="A67" s="49">
        <v>8.6999999999999993</v>
      </c>
      <c r="B67" s="48" t="s">
        <v>365</v>
      </c>
      <c r="C67" s="46">
        <v>0.75</v>
      </c>
      <c r="D67" s="64">
        <v>0.63</v>
      </c>
      <c r="G67" s="43"/>
      <c r="H67" s="37"/>
    </row>
    <row r="68" spans="1:8" s="33" customFormat="1" ht="30" customHeight="1" thickTop="1" x14ac:dyDescent="0.2">
      <c r="A68" s="58" t="s">
        <v>223</v>
      </c>
      <c r="B68" s="57"/>
      <c r="C68" s="261"/>
      <c r="D68" s="260"/>
      <c r="G68" s="43"/>
      <c r="H68" s="37"/>
    </row>
    <row r="69" spans="1:8" s="33" customFormat="1" ht="40.5" customHeight="1" x14ac:dyDescent="0.2">
      <c r="A69" s="72">
        <v>9.1999999999999993</v>
      </c>
      <c r="B69" s="48" t="s">
        <v>218</v>
      </c>
      <c r="C69" s="46">
        <v>0.47</v>
      </c>
      <c r="D69" s="64">
        <v>0.41</v>
      </c>
      <c r="G69" s="43"/>
      <c r="H69" s="37"/>
    </row>
    <row r="70" spans="1:8" s="33" customFormat="1" ht="40.5" customHeight="1" x14ac:dyDescent="0.2">
      <c r="A70" s="42"/>
      <c r="B70" s="48" t="s">
        <v>217</v>
      </c>
      <c r="C70" s="46">
        <v>0</v>
      </c>
      <c r="D70" s="64">
        <v>0.03</v>
      </c>
      <c r="G70" s="43"/>
      <c r="H70" s="37"/>
    </row>
    <row r="71" spans="1:8" s="33" customFormat="1" ht="19.5" customHeight="1" x14ac:dyDescent="0.2">
      <c r="A71" s="77"/>
      <c r="B71" s="76" t="s">
        <v>364</v>
      </c>
      <c r="C71" s="46"/>
      <c r="D71" s="212"/>
      <c r="G71" s="43"/>
      <c r="H71" s="37"/>
    </row>
    <row r="72" spans="1:8" s="33" customFormat="1" ht="30" customHeight="1" thickBot="1" x14ac:dyDescent="0.25">
      <c r="A72" s="49">
        <v>9.9</v>
      </c>
      <c r="B72" s="75" t="s">
        <v>204</v>
      </c>
      <c r="C72" s="46">
        <v>0.14000000000000001</v>
      </c>
      <c r="D72" s="64">
        <v>0.48</v>
      </c>
      <c r="G72" s="43"/>
      <c r="H72" s="37"/>
    </row>
    <row r="73" spans="1:8" s="33" customFormat="1" ht="30" customHeight="1" thickTop="1" x14ac:dyDescent="0.2">
      <c r="A73" s="58" t="s">
        <v>202</v>
      </c>
      <c r="B73" s="57"/>
      <c r="C73" s="261"/>
      <c r="D73" s="260"/>
      <c r="G73" s="43"/>
      <c r="H73" s="37"/>
    </row>
    <row r="74" spans="1:8" s="33" customFormat="1" ht="30" customHeight="1" x14ac:dyDescent="0.2">
      <c r="A74" s="49">
        <v>10.1</v>
      </c>
      <c r="B74" s="48" t="s">
        <v>201</v>
      </c>
      <c r="C74" s="46">
        <v>0.59</v>
      </c>
      <c r="D74" s="64">
        <v>0.75</v>
      </c>
      <c r="G74" s="43"/>
      <c r="H74" s="37"/>
    </row>
    <row r="75" spans="1:8" s="33" customFormat="1" ht="19.5" customHeight="1" x14ac:dyDescent="0.2">
      <c r="A75" s="77"/>
      <c r="B75" s="76" t="s">
        <v>199</v>
      </c>
      <c r="C75" s="46"/>
      <c r="D75" s="212"/>
      <c r="G75" s="43"/>
      <c r="H75" s="37"/>
    </row>
    <row r="76" spans="1:8" s="33" customFormat="1" ht="30" customHeight="1" x14ac:dyDescent="0.2">
      <c r="A76" s="72">
        <v>10.199999999999999</v>
      </c>
      <c r="B76" s="105" t="s">
        <v>198</v>
      </c>
      <c r="C76" s="100">
        <v>0.48</v>
      </c>
      <c r="D76" s="99">
        <v>0.46</v>
      </c>
      <c r="G76" s="43"/>
      <c r="H76" s="37"/>
    </row>
    <row r="77" spans="1:8" s="33" customFormat="1" ht="30" customHeight="1" x14ac:dyDescent="0.2">
      <c r="A77" s="49">
        <v>10.3</v>
      </c>
      <c r="B77" s="48" t="s">
        <v>194</v>
      </c>
      <c r="C77" s="46">
        <v>0.56000000000000005</v>
      </c>
      <c r="D77" s="64">
        <v>0.64</v>
      </c>
      <c r="G77" s="43"/>
      <c r="H77" s="37"/>
    </row>
    <row r="78" spans="1:8" s="33" customFormat="1" ht="19.5" customHeight="1" x14ac:dyDescent="0.2">
      <c r="A78" s="77"/>
      <c r="B78" s="76" t="s">
        <v>193</v>
      </c>
      <c r="C78" s="46"/>
      <c r="D78" s="212"/>
      <c r="G78" s="43"/>
      <c r="H78" s="37"/>
    </row>
    <row r="79" spans="1:8" s="33" customFormat="1" ht="30" customHeight="1" x14ac:dyDescent="0.2">
      <c r="A79" s="72">
        <v>10.4</v>
      </c>
      <c r="B79" s="105" t="s">
        <v>192</v>
      </c>
      <c r="C79" s="46">
        <v>0.17</v>
      </c>
      <c r="D79" s="64">
        <v>0.27</v>
      </c>
      <c r="G79" s="43"/>
      <c r="H79" s="37"/>
    </row>
    <row r="80" spans="1:8" s="33" customFormat="1" ht="30" customHeight="1" thickBot="1" x14ac:dyDescent="0.25">
      <c r="A80" s="85">
        <v>10.5</v>
      </c>
      <c r="B80" s="206" t="s">
        <v>189</v>
      </c>
      <c r="C80" s="60">
        <v>0.33</v>
      </c>
      <c r="D80" s="59">
        <v>0.23</v>
      </c>
      <c r="G80" s="43"/>
      <c r="H80" s="37"/>
    </row>
    <row r="81" spans="1:251" s="33" customFormat="1" ht="30" customHeight="1" thickTop="1" x14ac:dyDescent="0.2">
      <c r="A81" s="58" t="s">
        <v>179</v>
      </c>
      <c r="B81" s="57"/>
      <c r="C81" s="261"/>
      <c r="D81" s="260"/>
      <c r="G81" s="43"/>
      <c r="H81" s="37"/>
    </row>
    <row r="82" spans="1:251" s="33" customFormat="1" ht="19.5" customHeight="1" x14ac:dyDescent="0.2">
      <c r="A82" s="72">
        <v>11.1</v>
      </c>
      <c r="B82" s="48" t="s">
        <v>178</v>
      </c>
      <c r="C82" s="39"/>
      <c r="D82" s="203"/>
      <c r="G82" s="43"/>
      <c r="H82" s="37"/>
    </row>
    <row r="83" spans="1:251" s="33" customFormat="1" ht="30" customHeight="1" x14ac:dyDescent="0.2">
      <c r="A83" s="74"/>
      <c r="B83" s="86" t="s">
        <v>177</v>
      </c>
      <c r="C83" s="46">
        <v>0.75</v>
      </c>
      <c r="D83" s="64">
        <v>0.82</v>
      </c>
      <c r="G83" s="43"/>
      <c r="H83" s="37"/>
    </row>
    <row r="84" spans="1:251" s="33" customFormat="1" ht="30" customHeight="1" x14ac:dyDescent="0.2">
      <c r="A84" s="74"/>
      <c r="B84" s="86" t="s">
        <v>176</v>
      </c>
      <c r="C84" s="46">
        <v>0.75</v>
      </c>
      <c r="D84" s="64">
        <v>0.8</v>
      </c>
      <c r="G84" s="43"/>
      <c r="H84" s="37"/>
    </row>
    <row r="85" spans="1:251" s="33" customFormat="1" ht="30" customHeight="1" x14ac:dyDescent="0.2">
      <c r="A85" s="74"/>
      <c r="B85" s="86" t="s">
        <v>174</v>
      </c>
      <c r="C85" s="46">
        <v>0.53</v>
      </c>
      <c r="D85" s="64">
        <v>0.48</v>
      </c>
      <c r="G85" s="43"/>
      <c r="H85" s="37"/>
    </row>
    <row r="86" spans="1:251" s="33" customFormat="1" ht="30" customHeight="1" x14ac:dyDescent="0.2">
      <c r="A86" s="73"/>
      <c r="B86" s="86" t="s">
        <v>172</v>
      </c>
      <c r="C86" s="46">
        <v>0.6</v>
      </c>
      <c r="D86" s="64">
        <v>0.69</v>
      </c>
      <c r="G86" s="43"/>
      <c r="H86" s="37"/>
    </row>
    <row r="87" spans="1:251" s="50" customFormat="1" ht="19.5" customHeight="1" x14ac:dyDescent="0.2">
      <c r="A87" s="72">
        <v>11.2</v>
      </c>
      <c r="B87" s="48" t="s">
        <v>171</v>
      </c>
      <c r="C87" s="39"/>
      <c r="D87" s="203"/>
      <c r="E87" s="51"/>
      <c r="F87" s="186"/>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row>
    <row r="88" spans="1:251" s="33" customFormat="1" ht="30" customHeight="1" x14ac:dyDescent="0.2">
      <c r="A88" s="74"/>
      <c r="B88" s="86" t="s">
        <v>169</v>
      </c>
      <c r="C88" s="46">
        <v>0.43</v>
      </c>
      <c r="D88" s="102">
        <v>0.43</v>
      </c>
      <c r="G88" s="43"/>
      <c r="H88" s="37"/>
    </row>
    <row r="89" spans="1:251" s="33" customFormat="1" ht="30" customHeight="1" x14ac:dyDescent="0.2">
      <c r="A89" s="74"/>
      <c r="B89" s="86" t="s">
        <v>168</v>
      </c>
      <c r="C89" s="46">
        <v>0.61</v>
      </c>
      <c r="D89" s="102">
        <v>0.56999999999999995</v>
      </c>
      <c r="G89" s="43"/>
      <c r="H89" s="37"/>
    </row>
    <row r="90" spans="1:251" s="33" customFormat="1" ht="30" customHeight="1" x14ac:dyDescent="0.2">
      <c r="A90" s="74"/>
      <c r="B90" s="86" t="s">
        <v>167</v>
      </c>
      <c r="C90" s="46">
        <v>0.15</v>
      </c>
      <c r="D90" s="102">
        <v>0.13</v>
      </c>
      <c r="G90" s="43"/>
      <c r="H90" s="37"/>
    </row>
    <row r="91" spans="1:251" s="33" customFormat="1" ht="30" customHeight="1" x14ac:dyDescent="0.2">
      <c r="A91" s="74"/>
      <c r="B91" s="86" t="s">
        <v>363</v>
      </c>
      <c r="C91" s="46">
        <v>0.37</v>
      </c>
      <c r="D91" s="102">
        <v>0.38</v>
      </c>
      <c r="G91" s="43"/>
      <c r="H91" s="37"/>
    </row>
    <row r="92" spans="1:251" s="33" customFormat="1" ht="30" customHeight="1" x14ac:dyDescent="0.2">
      <c r="A92" s="74"/>
      <c r="B92" s="86" t="s">
        <v>165</v>
      </c>
      <c r="C92" s="64">
        <v>0.32</v>
      </c>
      <c r="D92" s="102">
        <v>0.39</v>
      </c>
      <c r="G92" s="43"/>
      <c r="H92" s="37"/>
    </row>
    <row r="93" spans="1:251" s="33" customFormat="1" ht="30" customHeight="1" x14ac:dyDescent="0.2">
      <c r="A93" s="73"/>
      <c r="B93" s="202" t="s">
        <v>164</v>
      </c>
      <c r="C93" s="64">
        <v>0.19</v>
      </c>
      <c r="D93" s="262">
        <v>0.28000000000000003</v>
      </c>
      <c r="G93" s="43"/>
      <c r="H93" s="37"/>
    </row>
    <row r="94" spans="1:251" s="33" customFormat="1" ht="30" customHeight="1" x14ac:dyDescent="0.2">
      <c r="A94" s="49">
        <v>11.4</v>
      </c>
      <c r="B94" s="48" t="s">
        <v>163</v>
      </c>
      <c r="C94" s="46">
        <v>0.51</v>
      </c>
      <c r="D94" s="64">
        <v>0.6</v>
      </c>
      <c r="G94" s="43"/>
      <c r="H94" s="37"/>
    </row>
    <row r="95" spans="1:251" s="33" customFormat="1" ht="30" customHeight="1" x14ac:dyDescent="0.2">
      <c r="A95" s="49">
        <v>11.6</v>
      </c>
      <c r="B95" s="48" t="s">
        <v>161</v>
      </c>
      <c r="C95" s="64">
        <v>0.04</v>
      </c>
      <c r="D95" s="262">
        <v>0.11</v>
      </c>
      <c r="G95" s="43"/>
      <c r="H95" s="37"/>
    </row>
    <row r="96" spans="1:251" s="33" customFormat="1" ht="30" customHeight="1" x14ac:dyDescent="0.2">
      <c r="A96" s="80">
        <v>11.7</v>
      </c>
      <c r="B96" s="48" t="s">
        <v>362</v>
      </c>
      <c r="C96" s="64">
        <v>0.61</v>
      </c>
      <c r="D96" s="262">
        <v>0.66</v>
      </c>
      <c r="G96" s="43"/>
      <c r="H96" s="37"/>
    </row>
    <row r="97" spans="1:251" s="50" customFormat="1" ht="19.149999999999999" customHeight="1" x14ac:dyDescent="0.2">
      <c r="A97" s="80"/>
      <c r="B97" s="200" t="s">
        <v>159</v>
      </c>
      <c r="C97" s="113"/>
      <c r="D97" s="198"/>
      <c r="E97" s="51"/>
      <c r="F97" s="186"/>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row>
    <row r="98" spans="1:251" s="51" customFormat="1" ht="30" customHeight="1" thickBot="1" x14ac:dyDescent="0.25">
      <c r="A98" s="79"/>
      <c r="B98" s="92" t="s">
        <v>158</v>
      </c>
      <c r="C98" s="78">
        <v>0.43</v>
      </c>
      <c r="D98" s="59">
        <v>0.49</v>
      </c>
      <c r="F98" s="186"/>
    </row>
    <row r="99" spans="1:251" s="33" customFormat="1" ht="30" customHeight="1" thickTop="1" x14ac:dyDescent="0.2">
      <c r="A99" s="110" t="s">
        <v>156</v>
      </c>
      <c r="B99" s="196"/>
      <c r="C99" s="39"/>
      <c r="D99" s="203"/>
      <c r="G99" s="43"/>
      <c r="H99" s="37"/>
    </row>
    <row r="100" spans="1:251" s="33" customFormat="1" ht="19.5" customHeight="1" x14ac:dyDescent="0.2">
      <c r="A100" s="77"/>
      <c r="B100" s="76" t="s">
        <v>154</v>
      </c>
      <c r="C100" s="46"/>
      <c r="D100" s="212"/>
      <c r="G100" s="43"/>
      <c r="H100" s="37"/>
    </row>
    <row r="101" spans="1:251" s="33" customFormat="1" ht="30" customHeight="1" thickBot="1" x14ac:dyDescent="0.25">
      <c r="A101" s="49">
        <v>12.2</v>
      </c>
      <c r="B101" s="75" t="s">
        <v>153</v>
      </c>
      <c r="C101" s="46">
        <v>0.56000000000000005</v>
      </c>
      <c r="D101" s="64">
        <v>0.31</v>
      </c>
      <c r="G101" s="43"/>
      <c r="H101" s="37"/>
    </row>
    <row r="102" spans="1:251" s="50" customFormat="1" ht="30" customHeight="1" thickTop="1" x14ac:dyDescent="0.2">
      <c r="A102" s="58" t="s">
        <v>132</v>
      </c>
      <c r="B102" s="57"/>
      <c r="C102" s="261"/>
      <c r="D102" s="260"/>
      <c r="E102" s="51"/>
      <c r="F102" s="186"/>
      <c r="G102" s="51"/>
      <c r="H102" s="51"/>
      <c r="I102" s="51"/>
      <c r="J102" s="51"/>
      <c r="K102" s="51"/>
      <c r="L102" s="51"/>
      <c r="M102" s="51"/>
      <c r="N102" s="51"/>
      <c r="O102" s="51"/>
      <c r="P102" s="53"/>
      <c r="Q102" s="53"/>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row>
    <row r="103" spans="1:251" s="33" customFormat="1" ht="30" customHeight="1" x14ac:dyDescent="0.2">
      <c r="A103" s="49">
        <v>14.1</v>
      </c>
      <c r="B103" s="48" t="s">
        <v>131</v>
      </c>
      <c r="C103" s="46">
        <v>0.47</v>
      </c>
      <c r="D103" s="64">
        <v>0.37</v>
      </c>
      <c r="G103" s="43"/>
      <c r="H103" s="37"/>
    </row>
    <row r="104" spans="1:251" s="33" customFormat="1" ht="30" customHeight="1" x14ac:dyDescent="0.2">
      <c r="A104" s="49">
        <v>14.2</v>
      </c>
      <c r="B104" s="48" t="s">
        <v>130</v>
      </c>
      <c r="C104" s="46">
        <v>0.21</v>
      </c>
      <c r="D104" s="64">
        <v>0.19</v>
      </c>
      <c r="G104" s="43"/>
      <c r="H104" s="37"/>
    </row>
    <row r="105" spans="1:251" s="33" customFormat="1" ht="30" customHeight="1" x14ac:dyDescent="0.2">
      <c r="A105" s="49">
        <v>14.3</v>
      </c>
      <c r="B105" s="104" t="s">
        <v>361</v>
      </c>
      <c r="C105" s="46">
        <v>0.51</v>
      </c>
      <c r="D105" s="64">
        <v>0.48</v>
      </c>
      <c r="G105" s="43"/>
      <c r="H105" s="37"/>
    </row>
    <row r="106" spans="1:251" s="33" customFormat="1" ht="30" customHeight="1" x14ac:dyDescent="0.2">
      <c r="A106" s="49">
        <v>14.4</v>
      </c>
      <c r="B106" s="48" t="s">
        <v>126</v>
      </c>
      <c r="C106" s="46">
        <v>0.14000000000000001</v>
      </c>
      <c r="D106" s="64">
        <v>0.22</v>
      </c>
      <c r="G106" s="43"/>
      <c r="H106" s="37"/>
    </row>
    <row r="107" spans="1:251" s="33" customFormat="1" ht="30" customHeight="1" x14ac:dyDescent="0.2">
      <c r="A107" s="72">
        <v>14.5</v>
      </c>
      <c r="B107" s="104" t="s">
        <v>360</v>
      </c>
      <c r="C107" s="46">
        <v>0.51</v>
      </c>
      <c r="D107" s="64">
        <v>0.62</v>
      </c>
      <c r="G107" s="43"/>
      <c r="H107" s="37"/>
    </row>
    <row r="108" spans="1:251" s="33" customFormat="1" ht="30" customHeight="1" thickBot="1" x14ac:dyDescent="0.25">
      <c r="A108" s="49">
        <v>14.6</v>
      </c>
      <c r="B108" s="48" t="s">
        <v>115</v>
      </c>
      <c r="C108" s="46">
        <v>0.2</v>
      </c>
      <c r="D108" s="64">
        <v>0.36</v>
      </c>
      <c r="G108" s="43"/>
      <c r="H108" s="37"/>
    </row>
    <row r="109" spans="1:251" s="50" customFormat="1" ht="30" customHeight="1" thickTop="1" x14ac:dyDescent="0.2">
      <c r="A109" s="58" t="s">
        <v>114</v>
      </c>
      <c r="B109" s="57"/>
      <c r="C109" s="261"/>
      <c r="D109" s="260"/>
      <c r="E109" s="51"/>
      <c r="F109" s="186"/>
      <c r="G109" s="51"/>
      <c r="H109" s="51"/>
      <c r="I109" s="51"/>
      <c r="J109" s="51"/>
      <c r="K109" s="51"/>
      <c r="L109" s="51"/>
      <c r="M109" s="51"/>
      <c r="N109" s="51"/>
      <c r="O109" s="51"/>
      <c r="P109" s="53"/>
      <c r="Q109" s="53"/>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row>
    <row r="110" spans="1:251" s="33" customFormat="1" ht="30" customHeight="1" x14ac:dyDescent="0.2">
      <c r="A110" s="49">
        <v>15.1</v>
      </c>
      <c r="B110" s="48" t="s">
        <v>113</v>
      </c>
      <c r="C110" s="46">
        <v>0.43</v>
      </c>
      <c r="D110" s="64">
        <v>0.36</v>
      </c>
      <c r="G110" s="43"/>
      <c r="H110" s="37"/>
    </row>
    <row r="111" spans="1:251" s="29" customFormat="1" ht="39.950000000000003" customHeight="1" x14ac:dyDescent="0.25">
      <c r="A111" s="49">
        <v>15.2</v>
      </c>
      <c r="B111" s="48" t="s">
        <v>112</v>
      </c>
      <c r="C111" s="46">
        <v>0.22</v>
      </c>
      <c r="D111" s="64">
        <v>0.28000000000000003</v>
      </c>
      <c r="G111" s="95"/>
      <c r="H111" s="94"/>
    </row>
    <row r="112" spans="1:251" s="33" customFormat="1" ht="30" customHeight="1" x14ac:dyDescent="0.2">
      <c r="A112" s="49">
        <v>15.3</v>
      </c>
      <c r="B112" s="48" t="s">
        <v>111</v>
      </c>
      <c r="C112" s="46">
        <v>0.16</v>
      </c>
      <c r="D112" s="64">
        <v>0.25</v>
      </c>
      <c r="G112" s="43"/>
      <c r="H112" s="37"/>
    </row>
    <row r="113" spans="1:251" s="33" customFormat="1" ht="31.7" customHeight="1" thickBot="1" x14ac:dyDescent="0.25">
      <c r="A113" s="49">
        <v>15.5</v>
      </c>
      <c r="B113" s="48" t="s">
        <v>106</v>
      </c>
      <c r="C113" s="65">
        <v>0.13</v>
      </c>
      <c r="D113" s="64">
        <v>0.15</v>
      </c>
      <c r="G113" s="43"/>
      <c r="H113" s="37"/>
    </row>
    <row r="114" spans="1:251" s="50" customFormat="1" ht="30" customHeight="1" thickTop="1" x14ac:dyDescent="0.2">
      <c r="A114" s="58" t="s">
        <v>98</v>
      </c>
      <c r="B114" s="57"/>
      <c r="C114" s="261"/>
      <c r="D114" s="260"/>
      <c r="E114" s="51"/>
      <c r="F114" s="186"/>
      <c r="G114" s="51"/>
      <c r="H114" s="51"/>
      <c r="I114" s="51"/>
      <c r="J114" s="51"/>
      <c r="K114" s="51"/>
      <c r="L114" s="51"/>
      <c r="M114" s="51"/>
      <c r="N114" s="51"/>
      <c r="O114" s="51"/>
      <c r="P114" s="53"/>
      <c r="Q114" s="53"/>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row>
    <row r="115" spans="1:251" s="33" customFormat="1" ht="30" customHeight="1" thickBot="1" x14ac:dyDescent="0.25">
      <c r="A115" s="49">
        <v>16.3</v>
      </c>
      <c r="B115" s="48" t="s">
        <v>79</v>
      </c>
      <c r="C115" s="46">
        <v>0.46</v>
      </c>
      <c r="D115" s="64">
        <v>0.42</v>
      </c>
      <c r="H115" s="37"/>
    </row>
    <row r="116" spans="1:251" s="50" customFormat="1" ht="30" customHeight="1" thickTop="1" x14ac:dyDescent="0.2">
      <c r="A116" s="58" t="s">
        <v>77</v>
      </c>
      <c r="B116" s="57"/>
      <c r="C116" s="261"/>
      <c r="D116" s="260"/>
      <c r="E116" s="51"/>
      <c r="F116" s="186"/>
      <c r="G116" s="51"/>
      <c r="H116" s="51"/>
      <c r="I116" s="51"/>
      <c r="J116" s="51"/>
      <c r="K116" s="51"/>
      <c r="L116" s="51"/>
      <c r="M116" s="51"/>
      <c r="N116" s="51"/>
      <c r="O116" s="51"/>
      <c r="P116" s="53"/>
      <c r="Q116" s="53"/>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row>
    <row r="117" spans="1:251" s="33" customFormat="1" ht="30" customHeight="1" x14ac:dyDescent="0.2">
      <c r="A117" s="49">
        <v>17.100000000000001</v>
      </c>
      <c r="B117" s="48" t="s">
        <v>76</v>
      </c>
      <c r="C117" s="46">
        <v>0.53</v>
      </c>
      <c r="D117" s="64">
        <v>0.69</v>
      </c>
      <c r="H117" s="37"/>
    </row>
    <row r="118" spans="1:251" s="33" customFormat="1" ht="19.5" customHeight="1" x14ac:dyDescent="0.2">
      <c r="A118" s="77"/>
      <c r="B118" s="76" t="s">
        <v>75</v>
      </c>
      <c r="C118" s="46"/>
      <c r="D118" s="212"/>
      <c r="H118" s="37"/>
    </row>
    <row r="119" spans="1:251" s="33" customFormat="1" ht="30" customHeight="1" thickBot="1" x14ac:dyDescent="0.25">
      <c r="A119" s="49">
        <v>17.3</v>
      </c>
      <c r="B119" s="83" t="s">
        <v>72</v>
      </c>
      <c r="C119" s="46">
        <v>0.3</v>
      </c>
      <c r="D119" s="64">
        <v>0.27</v>
      </c>
      <c r="H119" s="37"/>
    </row>
    <row r="120" spans="1:251" s="50" customFormat="1" ht="30" customHeight="1" thickTop="1" x14ac:dyDescent="0.2">
      <c r="A120" s="58" t="s">
        <v>53</v>
      </c>
      <c r="B120" s="57"/>
      <c r="C120" s="261"/>
      <c r="D120" s="260"/>
      <c r="E120" s="51"/>
      <c r="F120" s="186"/>
      <c r="G120" s="51"/>
      <c r="H120" s="51"/>
      <c r="I120" s="51"/>
      <c r="J120" s="51"/>
      <c r="K120" s="51"/>
      <c r="L120" s="51"/>
      <c r="M120" s="51"/>
      <c r="N120" s="51"/>
      <c r="O120" s="51"/>
      <c r="P120" s="53"/>
      <c r="Q120" s="53"/>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row>
    <row r="121" spans="1:251" s="33" customFormat="1" ht="19.5" customHeight="1" x14ac:dyDescent="0.2">
      <c r="A121" s="77"/>
      <c r="B121" s="76" t="s">
        <v>50</v>
      </c>
      <c r="C121" s="46"/>
      <c r="D121" s="212"/>
      <c r="H121" s="37"/>
    </row>
    <row r="122" spans="1:251" s="33" customFormat="1" ht="40.5" customHeight="1" thickBot="1" x14ac:dyDescent="0.25">
      <c r="A122" s="49">
        <v>18.3</v>
      </c>
      <c r="B122" s="75" t="s">
        <v>48</v>
      </c>
      <c r="C122" s="65">
        <v>0.71</v>
      </c>
      <c r="D122" s="64">
        <v>0.69</v>
      </c>
      <c r="G122" s="43"/>
      <c r="H122" s="37"/>
    </row>
    <row r="123" spans="1:251" s="50" customFormat="1" ht="30" customHeight="1" thickTop="1" x14ac:dyDescent="0.2">
      <c r="A123" s="58" t="s">
        <v>25</v>
      </c>
      <c r="B123" s="57"/>
      <c r="C123" s="261"/>
      <c r="D123" s="260"/>
      <c r="E123" s="51"/>
      <c r="F123" s="186"/>
      <c r="G123" s="51"/>
      <c r="H123" s="51"/>
      <c r="I123" s="51"/>
      <c r="J123" s="51"/>
      <c r="K123" s="51"/>
      <c r="L123" s="51"/>
      <c r="M123" s="51"/>
      <c r="N123" s="51"/>
      <c r="O123" s="51"/>
      <c r="P123" s="53"/>
      <c r="Q123" s="53"/>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row>
    <row r="124" spans="1:251" s="51" customFormat="1" ht="35.1" customHeight="1" x14ac:dyDescent="0.2">
      <c r="A124" s="49">
        <v>20.100000000000001</v>
      </c>
      <c r="B124" s="188" t="s">
        <v>24</v>
      </c>
      <c r="C124" s="102">
        <v>0.26</v>
      </c>
      <c r="D124" s="64">
        <v>0.4</v>
      </c>
      <c r="F124" s="186"/>
    </row>
    <row r="125" spans="1:251" s="33" customFormat="1" ht="32.85" customHeight="1" x14ac:dyDescent="0.2">
      <c r="A125" s="49">
        <v>20.2</v>
      </c>
      <c r="B125" s="48" t="s">
        <v>22</v>
      </c>
      <c r="C125" s="46">
        <v>0.48</v>
      </c>
      <c r="D125" s="64">
        <v>0.48</v>
      </c>
      <c r="R125" s="37"/>
    </row>
    <row r="126" spans="1:251" s="33" customFormat="1" x14ac:dyDescent="0.25">
      <c r="A126" s="30"/>
      <c r="B126" s="29"/>
      <c r="C126" s="32"/>
      <c r="D126" s="35"/>
    </row>
    <row r="127" spans="1:251" s="33" customFormat="1" x14ac:dyDescent="0.25">
      <c r="A127" s="30"/>
      <c r="B127" s="29"/>
      <c r="C127" s="32"/>
      <c r="D127" s="31"/>
    </row>
    <row r="128" spans="1:251" s="33" customFormat="1" x14ac:dyDescent="0.25">
      <c r="A128" s="30"/>
      <c r="B128" s="29"/>
      <c r="C128" s="32"/>
      <c r="D128" s="31"/>
    </row>
    <row r="129" spans="1:4" s="33" customFormat="1" x14ac:dyDescent="0.25">
      <c r="A129" s="30"/>
      <c r="B129" s="29"/>
      <c r="C129" s="32"/>
      <c r="D129" s="31"/>
    </row>
    <row r="130" spans="1:4" s="33" customFormat="1" x14ac:dyDescent="0.25">
      <c r="A130" s="30"/>
      <c r="B130" s="29"/>
      <c r="C130" s="32"/>
      <c r="D130" s="31"/>
    </row>
    <row r="131" spans="1:4" s="33" customFormat="1" x14ac:dyDescent="0.25">
      <c r="A131" s="30"/>
      <c r="B131" s="29"/>
      <c r="C131" s="32"/>
      <c r="D131" s="31"/>
    </row>
    <row r="132" spans="1:4" s="33" customFormat="1" x14ac:dyDescent="0.25">
      <c r="A132" s="30"/>
      <c r="B132" s="29"/>
      <c r="C132" s="32"/>
      <c r="D132" s="31"/>
    </row>
    <row r="133" spans="1:4" s="33" customFormat="1" x14ac:dyDescent="0.25">
      <c r="A133" s="30"/>
      <c r="B133" s="29"/>
      <c r="C133" s="32"/>
      <c r="D133" s="31"/>
    </row>
    <row r="134" spans="1:4" s="33" customFormat="1" x14ac:dyDescent="0.25">
      <c r="A134" s="30"/>
      <c r="B134" s="29"/>
      <c r="C134" s="32"/>
      <c r="D134" s="31"/>
    </row>
    <row r="135" spans="1:4" s="33" customFormat="1" x14ac:dyDescent="0.25">
      <c r="A135" s="30"/>
      <c r="B135" s="29"/>
      <c r="C135" s="32"/>
      <c r="D135" s="31"/>
    </row>
    <row r="136" spans="1:4" s="33" customFormat="1" x14ac:dyDescent="0.25">
      <c r="A136" s="30"/>
      <c r="B136" s="29"/>
      <c r="C136" s="32"/>
      <c r="D136" s="31"/>
    </row>
    <row r="137" spans="1:4" s="33" customFormat="1" x14ac:dyDescent="0.25">
      <c r="A137" s="30"/>
      <c r="B137" s="29"/>
      <c r="C137" s="32"/>
      <c r="D137" s="31"/>
    </row>
    <row r="138" spans="1:4" s="33" customFormat="1" x14ac:dyDescent="0.25">
      <c r="A138" s="30"/>
      <c r="B138" s="29"/>
      <c r="C138" s="32"/>
      <c r="D138" s="31"/>
    </row>
    <row r="139" spans="1:4" s="33" customFormat="1" x14ac:dyDescent="0.25">
      <c r="A139" s="30"/>
      <c r="B139" s="29"/>
      <c r="C139" s="32"/>
      <c r="D139" s="31"/>
    </row>
    <row r="140" spans="1:4" s="33" customFormat="1" x14ac:dyDescent="0.25">
      <c r="A140" s="30"/>
      <c r="B140" s="29"/>
      <c r="C140" s="32"/>
      <c r="D140" s="31"/>
    </row>
    <row r="141" spans="1:4" s="33" customFormat="1" x14ac:dyDescent="0.25">
      <c r="A141" s="30"/>
      <c r="B141" s="29"/>
      <c r="C141" s="32"/>
      <c r="D141" s="31"/>
    </row>
    <row r="142" spans="1:4" s="33" customFormat="1" x14ac:dyDescent="0.25">
      <c r="A142" s="30"/>
      <c r="B142" s="29"/>
      <c r="C142" s="32"/>
      <c r="D142" s="31"/>
    </row>
    <row r="143" spans="1:4" s="33" customFormat="1" x14ac:dyDescent="0.25">
      <c r="A143" s="30"/>
      <c r="B143" s="29"/>
      <c r="C143" s="32"/>
      <c r="D143" s="31"/>
    </row>
    <row r="144" spans="1:4" s="33" customFormat="1" x14ac:dyDescent="0.25">
      <c r="A144" s="30"/>
      <c r="B144" s="29"/>
      <c r="C144" s="32"/>
      <c r="D144" s="31"/>
    </row>
    <row r="145" spans="1:4" s="33" customFormat="1" x14ac:dyDescent="0.25">
      <c r="A145" s="30"/>
      <c r="B145" s="29"/>
      <c r="C145" s="32"/>
      <c r="D145" s="31"/>
    </row>
    <row r="146" spans="1:4" s="33" customFormat="1" x14ac:dyDescent="0.25">
      <c r="A146" s="30"/>
      <c r="B146" s="29"/>
      <c r="C146" s="32"/>
      <c r="D146" s="31"/>
    </row>
    <row r="147" spans="1:4" s="33" customFormat="1" x14ac:dyDescent="0.25">
      <c r="A147" s="30"/>
      <c r="B147" s="29"/>
      <c r="C147" s="32"/>
      <c r="D147" s="31"/>
    </row>
    <row r="148" spans="1:4" s="33" customFormat="1" x14ac:dyDescent="0.25">
      <c r="A148" s="30"/>
      <c r="B148" s="29"/>
      <c r="C148" s="32"/>
      <c r="D148" s="31"/>
    </row>
    <row r="149" spans="1:4" s="33" customFormat="1" x14ac:dyDescent="0.25">
      <c r="A149" s="30"/>
      <c r="B149" s="29"/>
      <c r="C149" s="32"/>
      <c r="D149" s="31"/>
    </row>
    <row r="150" spans="1:4" s="33" customFormat="1" x14ac:dyDescent="0.25">
      <c r="A150" s="30"/>
      <c r="B150" s="29"/>
      <c r="C150" s="32"/>
      <c r="D150" s="31"/>
    </row>
    <row r="151" spans="1:4" s="33" customFormat="1" x14ac:dyDescent="0.25">
      <c r="A151" s="30"/>
      <c r="B151" s="29"/>
      <c r="C151" s="32"/>
      <c r="D151" s="31"/>
    </row>
    <row r="152" spans="1:4" s="33" customFormat="1" x14ac:dyDescent="0.25">
      <c r="A152" s="30"/>
      <c r="B152" s="29"/>
      <c r="C152" s="32"/>
      <c r="D152" s="31"/>
    </row>
    <row r="153" spans="1:4" s="33" customFormat="1" x14ac:dyDescent="0.25">
      <c r="A153" s="30"/>
      <c r="B153" s="29"/>
      <c r="C153" s="32"/>
      <c r="D153" s="31"/>
    </row>
    <row r="154" spans="1:4" s="33" customFormat="1" x14ac:dyDescent="0.25">
      <c r="A154" s="30"/>
      <c r="B154" s="29"/>
      <c r="C154" s="32"/>
      <c r="D154" s="31"/>
    </row>
    <row r="155" spans="1:4" s="33" customFormat="1" x14ac:dyDescent="0.25">
      <c r="A155" s="30"/>
      <c r="B155" s="29"/>
      <c r="C155" s="32"/>
      <c r="D155" s="31"/>
    </row>
    <row r="156" spans="1:4" s="33" customFormat="1" x14ac:dyDescent="0.25">
      <c r="A156" s="30"/>
      <c r="B156" s="29"/>
      <c r="C156" s="32"/>
      <c r="D156" s="31"/>
    </row>
    <row r="157" spans="1:4" s="33" customFormat="1" x14ac:dyDescent="0.25">
      <c r="A157" s="30"/>
      <c r="B157" s="29"/>
      <c r="C157" s="32"/>
      <c r="D157" s="31"/>
    </row>
    <row r="158" spans="1:4" s="33" customFormat="1" x14ac:dyDescent="0.25">
      <c r="A158" s="30"/>
      <c r="B158" s="29"/>
      <c r="C158" s="32"/>
      <c r="D158" s="31"/>
    </row>
    <row r="159" spans="1:4" s="33" customFormat="1" x14ac:dyDescent="0.25">
      <c r="A159" s="30"/>
      <c r="B159" s="29"/>
      <c r="C159" s="32"/>
      <c r="D159" s="31"/>
    </row>
    <row r="160" spans="1:4" s="33" customFormat="1" x14ac:dyDescent="0.25">
      <c r="A160" s="30"/>
      <c r="B160" s="29"/>
      <c r="C160" s="32"/>
      <c r="D160" s="31"/>
    </row>
    <row r="161" spans="1:4" s="33" customFormat="1" x14ac:dyDescent="0.25">
      <c r="A161" s="30"/>
      <c r="B161" s="29"/>
      <c r="C161" s="32"/>
      <c r="D161" s="31"/>
    </row>
    <row r="162" spans="1:4" s="33" customFormat="1" x14ac:dyDescent="0.25">
      <c r="A162" s="30"/>
      <c r="B162" s="29"/>
      <c r="C162" s="32"/>
      <c r="D162" s="31"/>
    </row>
    <row r="163" spans="1:4" s="33" customFormat="1" x14ac:dyDescent="0.25">
      <c r="A163" s="30"/>
      <c r="B163" s="29"/>
      <c r="C163" s="32"/>
      <c r="D163" s="31"/>
    </row>
    <row r="164" spans="1:4" s="33" customFormat="1" x14ac:dyDescent="0.25">
      <c r="A164" s="30"/>
      <c r="B164" s="29"/>
      <c r="C164" s="32"/>
      <c r="D164" s="31"/>
    </row>
    <row r="165" spans="1:4" s="33" customFormat="1" x14ac:dyDescent="0.25">
      <c r="A165" s="30"/>
      <c r="B165" s="29"/>
      <c r="C165" s="32"/>
      <c r="D165" s="31"/>
    </row>
    <row r="166" spans="1:4" s="33" customFormat="1" x14ac:dyDescent="0.25">
      <c r="A166" s="30"/>
      <c r="B166" s="29"/>
      <c r="C166" s="32"/>
      <c r="D166" s="31"/>
    </row>
    <row r="167" spans="1:4" s="33" customFormat="1" x14ac:dyDescent="0.25">
      <c r="A167" s="30"/>
      <c r="B167" s="29"/>
      <c r="C167" s="32"/>
      <c r="D167" s="31"/>
    </row>
    <row r="168" spans="1:4" s="33" customFormat="1" x14ac:dyDescent="0.25">
      <c r="A168" s="30"/>
      <c r="B168" s="29"/>
      <c r="C168" s="32"/>
      <c r="D168" s="31"/>
    </row>
    <row r="169" spans="1:4" s="33" customFormat="1" x14ac:dyDescent="0.25">
      <c r="A169" s="30"/>
      <c r="B169" s="29"/>
      <c r="C169" s="32"/>
      <c r="D169" s="31"/>
    </row>
    <row r="170" spans="1:4" s="33" customFormat="1" x14ac:dyDescent="0.25">
      <c r="A170" s="30"/>
      <c r="B170" s="29"/>
      <c r="C170" s="32"/>
      <c r="D170" s="31"/>
    </row>
    <row r="171" spans="1:4" s="33" customFormat="1" x14ac:dyDescent="0.25">
      <c r="A171" s="30"/>
      <c r="B171" s="29"/>
      <c r="C171" s="32"/>
      <c r="D171" s="31"/>
    </row>
    <row r="172" spans="1:4" s="33" customFormat="1" x14ac:dyDescent="0.25">
      <c r="A172" s="30"/>
      <c r="B172" s="29"/>
      <c r="C172" s="32"/>
      <c r="D172" s="31"/>
    </row>
    <row r="173" spans="1:4" s="33" customFormat="1" x14ac:dyDescent="0.25">
      <c r="A173" s="30"/>
      <c r="B173" s="29"/>
      <c r="C173" s="32"/>
      <c r="D173" s="31"/>
    </row>
    <row r="174" spans="1:4" s="33" customFormat="1" x14ac:dyDescent="0.25">
      <c r="A174" s="30"/>
      <c r="B174" s="29"/>
      <c r="C174" s="32"/>
      <c r="D174" s="31"/>
    </row>
    <row r="175" spans="1:4" s="33" customFormat="1" x14ac:dyDescent="0.25">
      <c r="A175" s="30"/>
      <c r="B175" s="29"/>
      <c r="C175" s="32"/>
      <c r="D175" s="31"/>
    </row>
    <row r="176" spans="1:4" s="33" customFormat="1" x14ac:dyDescent="0.25">
      <c r="A176" s="30"/>
      <c r="B176" s="29"/>
      <c r="C176" s="32"/>
      <c r="D176" s="31"/>
    </row>
    <row r="177" spans="1:4" s="33" customFormat="1" x14ac:dyDescent="0.25">
      <c r="A177" s="30"/>
      <c r="B177" s="29"/>
      <c r="C177" s="32"/>
      <c r="D177" s="31"/>
    </row>
    <row r="178" spans="1:4" s="33" customFormat="1" x14ac:dyDescent="0.25">
      <c r="A178" s="30"/>
      <c r="B178" s="29"/>
      <c r="C178" s="32"/>
      <c r="D178" s="31"/>
    </row>
    <row r="179" spans="1:4" s="33" customFormat="1" x14ac:dyDescent="0.25">
      <c r="A179" s="30"/>
      <c r="B179" s="29"/>
      <c r="C179" s="32"/>
      <c r="D179" s="31"/>
    </row>
    <row r="180" spans="1:4" s="33" customFormat="1" x14ac:dyDescent="0.25">
      <c r="A180" s="30"/>
      <c r="B180" s="29"/>
      <c r="C180" s="32"/>
      <c r="D180" s="31"/>
    </row>
    <row r="181" spans="1:4" s="33" customFormat="1" x14ac:dyDescent="0.25">
      <c r="A181" s="30"/>
      <c r="B181" s="29"/>
      <c r="C181" s="32"/>
      <c r="D181" s="31"/>
    </row>
    <row r="182" spans="1:4" s="33" customFormat="1" x14ac:dyDescent="0.25">
      <c r="A182" s="30"/>
      <c r="B182" s="29"/>
      <c r="C182" s="32"/>
      <c r="D182" s="31"/>
    </row>
    <row r="183" spans="1:4" s="33" customFormat="1" x14ac:dyDescent="0.25">
      <c r="A183" s="30"/>
      <c r="B183" s="29"/>
      <c r="C183" s="32"/>
      <c r="D183" s="31"/>
    </row>
    <row r="184" spans="1:4" s="33" customFormat="1" x14ac:dyDescent="0.25">
      <c r="A184" s="30"/>
      <c r="B184" s="29"/>
      <c r="C184" s="32"/>
      <c r="D184" s="31"/>
    </row>
    <row r="185" spans="1:4" s="33" customFormat="1" x14ac:dyDescent="0.25">
      <c r="A185" s="30"/>
      <c r="B185" s="29"/>
      <c r="C185" s="32"/>
      <c r="D185" s="31"/>
    </row>
    <row r="186" spans="1:4" s="33" customFormat="1" x14ac:dyDescent="0.25">
      <c r="A186" s="30"/>
      <c r="B186" s="29"/>
      <c r="C186" s="32"/>
      <c r="D186" s="31"/>
    </row>
    <row r="187" spans="1:4" s="33" customFormat="1" x14ac:dyDescent="0.25">
      <c r="A187" s="30"/>
      <c r="B187" s="29"/>
      <c r="C187" s="32"/>
      <c r="D187" s="31"/>
    </row>
    <row r="188" spans="1:4" s="33" customFormat="1" x14ac:dyDescent="0.25">
      <c r="A188" s="30"/>
      <c r="B188" s="29"/>
      <c r="C188" s="32"/>
      <c r="D188" s="31"/>
    </row>
    <row r="189" spans="1:4" s="33" customFormat="1" x14ac:dyDescent="0.25">
      <c r="A189" s="30"/>
      <c r="B189" s="29"/>
      <c r="C189" s="32"/>
      <c r="D189" s="31"/>
    </row>
    <row r="190" spans="1:4" s="33" customFormat="1" x14ac:dyDescent="0.25">
      <c r="A190" s="30"/>
      <c r="B190" s="29"/>
      <c r="C190" s="32"/>
      <c r="D190" s="31"/>
    </row>
    <row r="191" spans="1:4" s="33" customFormat="1" x14ac:dyDescent="0.25">
      <c r="A191" s="30"/>
      <c r="B191" s="29"/>
      <c r="C191" s="32"/>
      <c r="D191" s="31"/>
    </row>
    <row r="192" spans="1:4" s="33" customFormat="1" x14ac:dyDescent="0.25">
      <c r="A192" s="30"/>
      <c r="B192" s="29"/>
      <c r="C192" s="32"/>
      <c r="D192" s="31"/>
    </row>
    <row r="193" spans="1:4" s="33" customFormat="1" x14ac:dyDescent="0.25">
      <c r="A193" s="30"/>
      <c r="B193" s="29"/>
      <c r="C193" s="32"/>
      <c r="D193" s="31"/>
    </row>
    <row r="194" spans="1:4" s="33" customFormat="1" x14ac:dyDescent="0.25">
      <c r="A194" s="30"/>
      <c r="B194" s="29"/>
      <c r="C194" s="32"/>
      <c r="D194" s="31"/>
    </row>
    <row r="195" spans="1:4" s="33" customFormat="1" x14ac:dyDescent="0.25">
      <c r="A195" s="30"/>
      <c r="B195" s="29"/>
      <c r="C195" s="32"/>
      <c r="D195" s="31"/>
    </row>
    <row r="196" spans="1:4" s="33" customFormat="1" x14ac:dyDescent="0.25">
      <c r="A196" s="30"/>
      <c r="B196" s="29"/>
      <c r="C196" s="32"/>
      <c r="D196" s="31"/>
    </row>
    <row r="197" spans="1:4" s="33" customFormat="1" x14ac:dyDescent="0.25">
      <c r="A197" s="30"/>
      <c r="B197" s="29"/>
      <c r="C197" s="32"/>
      <c r="D197" s="31"/>
    </row>
    <row r="198" spans="1:4" s="33" customFormat="1" x14ac:dyDescent="0.25">
      <c r="A198" s="30"/>
      <c r="B198" s="29"/>
      <c r="C198" s="32"/>
      <c r="D198" s="31"/>
    </row>
    <row r="199" spans="1:4" s="33" customFormat="1" x14ac:dyDescent="0.25">
      <c r="A199" s="30"/>
      <c r="B199" s="29"/>
      <c r="C199" s="32"/>
      <c r="D199" s="31"/>
    </row>
    <row r="200" spans="1:4" s="33" customFormat="1" x14ac:dyDescent="0.25">
      <c r="A200" s="30"/>
      <c r="B200" s="29"/>
      <c r="C200" s="32"/>
      <c r="D200" s="31"/>
    </row>
    <row r="201" spans="1:4" s="33" customFormat="1" x14ac:dyDescent="0.25">
      <c r="A201" s="30"/>
      <c r="B201" s="29"/>
      <c r="C201" s="32"/>
      <c r="D201" s="31"/>
    </row>
    <row r="202" spans="1:4" s="33" customFormat="1" x14ac:dyDescent="0.25">
      <c r="A202" s="30"/>
      <c r="B202" s="29"/>
      <c r="C202" s="32"/>
      <c r="D202" s="31"/>
    </row>
    <row r="203" spans="1:4" s="33" customFormat="1" x14ac:dyDescent="0.25">
      <c r="A203" s="30"/>
      <c r="B203" s="29"/>
      <c r="C203" s="32"/>
      <c r="D203" s="31"/>
    </row>
    <row r="204" spans="1:4" s="33" customFormat="1" x14ac:dyDescent="0.25">
      <c r="A204" s="30"/>
      <c r="B204" s="29"/>
      <c r="C204" s="32"/>
      <c r="D204" s="31"/>
    </row>
    <row r="205" spans="1:4" s="33" customFormat="1" x14ac:dyDescent="0.25">
      <c r="A205" s="30"/>
      <c r="B205" s="29"/>
      <c r="C205" s="32"/>
      <c r="D205" s="31"/>
    </row>
    <row r="206" spans="1:4" s="33" customFormat="1" x14ac:dyDescent="0.25">
      <c r="A206" s="30"/>
      <c r="B206" s="29"/>
      <c r="C206" s="32"/>
      <c r="D206" s="31"/>
    </row>
    <row r="207" spans="1:4" s="33" customFormat="1" x14ac:dyDescent="0.25">
      <c r="A207" s="30"/>
      <c r="B207" s="29"/>
      <c r="C207" s="32"/>
      <c r="D207" s="31"/>
    </row>
    <row r="208" spans="1:4" s="33" customFormat="1" x14ac:dyDescent="0.25">
      <c r="A208" s="30"/>
      <c r="B208" s="29"/>
      <c r="C208" s="32"/>
      <c r="D208" s="31"/>
    </row>
    <row r="209" spans="1:4" s="33" customFormat="1" x14ac:dyDescent="0.25">
      <c r="A209" s="30"/>
      <c r="B209" s="29"/>
      <c r="C209" s="32"/>
      <c r="D209" s="31"/>
    </row>
    <row r="210" spans="1:4" s="33" customFormat="1" x14ac:dyDescent="0.25">
      <c r="A210" s="30"/>
      <c r="B210" s="29"/>
      <c r="C210" s="32"/>
      <c r="D210" s="31"/>
    </row>
    <row r="211" spans="1:4" s="33" customFormat="1" x14ac:dyDescent="0.25">
      <c r="A211" s="30"/>
      <c r="B211" s="29"/>
      <c r="C211" s="32"/>
      <c r="D211" s="31"/>
    </row>
    <row r="212" spans="1:4" s="33" customFormat="1" x14ac:dyDescent="0.25">
      <c r="A212" s="30"/>
      <c r="B212" s="29"/>
      <c r="C212" s="32"/>
      <c r="D212" s="31"/>
    </row>
    <row r="213" spans="1:4" s="33" customFormat="1" x14ac:dyDescent="0.25">
      <c r="A213" s="30"/>
      <c r="B213" s="29"/>
      <c r="C213" s="32"/>
      <c r="D213" s="31"/>
    </row>
    <row r="214" spans="1:4" s="33" customFormat="1" x14ac:dyDescent="0.25">
      <c r="A214" s="30"/>
      <c r="B214" s="29"/>
      <c r="C214" s="32"/>
      <c r="D214" s="31"/>
    </row>
    <row r="215" spans="1:4" s="33" customFormat="1" x14ac:dyDescent="0.25">
      <c r="A215" s="30"/>
      <c r="B215" s="29"/>
      <c r="C215" s="32"/>
      <c r="D215" s="31"/>
    </row>
    <row r="216" spans="1:4" s="33" customFormat="1" x14ac:dyDescent="0.25">
      <c r="A216" s="30"/>
      <c r="B216" s="29"/>
      <c r="C216" s="32"/>
      <c r="D216" s="31"/>
    </row>
    <row r="217" spans="1:4" s="33" customFormat="1" x14ac:dyDescent="0.25">
      <c r="A217" s="30"/>
      <c r="B217" s="29"/>
      <c r="C217" s="32"/>
      <c r="D217" s="31"/>
    </row>
    <row r="218" spans="1:4" s="33" customFormat="1" x14ac:dyDescent="0.25">
      <c r="A218" s="30"/>
      <c r="B218" s="29"/>
      <c r="C218" s="32"/>
      <c r="D218" s="31"/>
    </row>
    <row r="219" spans="1:4" s="33" customFormat="1" x14ac:dyDescent="0.25">
      <c r="A219" s="30"/>
      <c r="B219" s="29"/>
      <c r="C219" s="32"/>
      <c r="D219" s="31"/>
    </row>
    <row r="220" spans="1:4" s="33" customFormat="1" x14ac:dyDescent="0.25">
      <c r="A220" s="30"/>
      <c r="B220" s="29"/>
      <c r="C220" s="32"/>
      <c r="D220" s="31"/>
    </row>
    <row r="221" spans="1:4" s="33" customFormat="1" x14ac:dyDescent="0.25">
      <c r="A221" s="30"/>
      <c r="B221" s="29"/>
      <c r="C221" s="32"/>
      <c r="D221" s="31"/>
    </row>
    <row r="222" spans="1:4" s="33" customFormat="1" x14ac:dyDescent="0.25">
      <c r="A222" s="30"/>
      <c r="B222" s="29"/>
      <c r="C222" s="32"/>
      <c r="D222" s="31"/>
    </row>
    <row r="223" spans="1:4" s="33" customFormat="1" x14ac:dyDescent="0.25">
      <c r="A223" s="30"/>
      <c r="B223" s="29"/>
      <c r="C223" s="32"/>
      <c r="D223" s="31"/>
    </row>
    <row r="224" spans="1:4" s="33" customFormat="1" x14ac:dyDescent="0.25">
      <c r="A224" s="30"/>
      <c r="B224" s="29"/>
      <c r="C224" s="32"/>
      <c r="D224" s="31"/>
    </row>
    <row r="225" spans="1:4" s="33" customFormat="1" x14ac:dyDescent="0.25">
      <c r="A225" s="30"/>
      <c r="B225" s="29"/>
      <c r="C225" s="32"/>
      <c r="D225" s="31"/>
    </row>
    <row r="226" spans="1:4" s="33" customFormat="1" x14ac:dyDescent="0.25">
      <c r="A226" s="30"/>
      <c r="B226" s="29"/>
      <c r="C226" s="32"/>
      <c r="D226" s="31"/>
    </row>
    <row r="227" spans="1:4" s="33" customFormat="1" x14ac:dyDescent="0.25">
      <c r="A227" s="30"/>
      <c r="B227" s="29"/>
      <c r="C227" s="32"/>
      <c r="D227" s="31"/>
    </row>
    <row r="228" spans="1:4" s="33" customFormat="1" x14ac:dyDescent="0.25">
      <c r="A228" s="30"/>
      <c r="B228" s="29"/>
      <c r="C228" s="32"/>
      <c r="D228" s="31"/>
    </row>
    <row r="229" spans="1:4" s="33" customFormat="1" x14ac:dyDescent="0.25">
      <c r="A229" s="30"/>
      <c r="B229" s="29"/>
      <c r="C229" s="32"/>
      <c r="D229" s="31"/>
    </row>
    <row r="230" spans="1:4" s="33" customFormat="1" x14ac:dyDescent="0.25">
      <c r="A230" s="30"/>
      <c r="B230" s="29"/>
      <c r="C230" s="32"/>
      <c r="D230" s="31"/>
    </row>
    <row r="231" spans="1:4" s="33" customFormat="1" x14ac:dyDescent="0.25">
      <c r="A231" s="30"/>
      <c r="B231" s="29"/>
      <c r="C231" s="32"/>
      <c r="D231" s="31"/>
    </row>
    <row r="232" spans="1:4" s="33" customFormat="1" x14ac:dyDescent="0.25">
      <c r="A232" s="30"/>
      <c r="B232" s="29"/>
      <c r="C232" s="32"/>
      <c r="D232" s="31"/>
    </row>
    <row r="233" spans="1:4" s="33" customFormat="1" x14ac:dyDescent="0.25">
      <c r="A233" s="30"/>
      <c r="B233" s="29"/>
      <c r="C233" s="32"/>
      <c r="D233" s="31"/>
    </row>
    <row r="234" spans="1:4" s="33" customFormat="1" x14ac:dyDescent="0.25">
      <c r="A234" s="30"/>
      <c r="B234" s="29"/>
      <c r="C234" s="32"/>
      <c r="D234" s="31"/>
    </row>
    <row r="235" spans="1:4" s="33" customFormat="1" x14ac:dyDescent="0.25">
      <c r="A235" s="30"/>
      <c r="B235" s="29"/>
      <c r="C235" s="32"/>
      <c r="D235" s="31"/>
    </row>
    <row r="236" spans="1:4" s="33" customFormat="1" x14ac:dyDescent="0.25">
      <c r="A236" s="30"/>
      <c r="B236" s="29"/>
      <c r="C236" s="32"/>
      <c r="D236" s="31"/>
    </row>
    <row r="237" spans="1:4" s="33" customFormat="1" x14ac:dyDescent="0.25">
      <c r="A237" s="30"/>
      <c r="B237" s="29"/>
      <c r="C237" s="32"/>
      <c r="D237" s="31"/>
    </row>
    <row r="238" spans="1:4" s="33" customFormat="1" x14ac:dyDescent="0.25">
      <c r="A238" s="30"/>
      <c r="B238" s="29"/>
      <c r="C238" s="32"/>
      <c r="D238" s="31"/>
    </row>
    <row r="239" spans="1:4" s="33" customFormat="1" x14ac:dyDescent="0.25">
      <c r="A239" s="30"/>
      <c r="B239" s="29"/>
      <c r="C239" s="32"/>
      <c r="D239" s="31"/>
    </row>
    <row r="240" spans="1:4" s="33" customFormat="1" x14ac:dyDescent="0.25">
      <c r="A240" s="30"/>
      <c r="B240" s="29"/>
      <c r="C240" s="32"/>
      <c r="D240" s="31"/>
    </row>
    <row r="241" spans="1:4" s="33" customFormat="1" x14ac:dyDescent="0.25">
      <c r="A241" s="30"/>
      <c r="B241" s="29"/>
      <c r="C241" s="32"/>
      <c r="D241" s="31"/>
    </row>
    <row r="242" spans="1:4" s="33" customFormat="1" x14ac:dyDescent="0.25">
      <c r="A242" s="30"/>
      <c r="B242" s="29"/>
      <c r="C242" s="32"/>
      <c r="D242" s="31"/>
    </row>
    <row r="243" spans="1:4" s="33" customFormat="1" x14ac:dyDescent="0.25">
      <c r="A243" s="30"/>
      <c r="B243" s="29"/>
      <c r="C243" s="32"/>
      <c r="D243" s="31"/>
    </row>
    <row r="244" spans="1:4" s="33" customFormat="1" x14ac:dyDescent="0.25">
      <c r="A244" s="30"/>
      <c r="B244" s="29"/>
      <c r="C244" s="32"/>
      <c r="D244" s="31"/>
    </row>
    <row r="245" spans="1:4" s="33" customFormat="1" x14ac:dyDescent="0.25">
      <c r="A245" s="30"/>
      <c r="B245" s="29"/>
      <c r="C245" s="32"/>
      <c r="D245" s="31"/>
    </row>
    <row r="246" spans="1:4" s="33" customFormat="1" x14ac:dyDescent="0.25">
      <c r="A246" s="30"/>
      <c r="B246" s="29"/>
      <c r="C246" s="32"/>
      <c r="D246" s="31"/>
    </row>
    <row r="247" spans="1:4" s="33" customFormat="1" x14ac:dyDescent="0.25">
      <c r="A247" s="30"/>
      <c r="B247" s="29"/>
      <c r="C247" s="32"/>
      <c r="D247" s="31"/>
    </row>
    <row r="248" spans="1:4" s="33" customFormat="1" x14ac:dyDescent="0.25">
      <c r="A248" s="30"/>
      <c r="B248" s="29"/>
      <c r="C248" s="32"/>
      <c r="D248" s="31"/>
    </row>
    <row r="249" spans="1:4" s="33" customFormat="1" x14ac:dyDescent="0.25">
      <c r="A249" s="30"/>
      <c r="B249" s="29"/>
      <c r="C249" s="32"/>
      <c r="D249" s="31"/>
    </row>
    <row r="250" spans="1:4" s="33" customFormat="1" x14ac:dyDescent="0.25">
      <c r="A250" s="30"/>
      <c r="B250" s="29"/>
      <c r="C250" s="32"/>
      <c r="D250" s="31"/>
    </row>
    <row r="251" spans="1:4" s="33" customFormat="1" x14ac:dyDescent="0.25">
      <c r="A251" s="30"/>
      <c r="B251" s="29"/>
      <c r="C251" s="32"/>
      <c r="D251" s="31"/>
    </row>
    <row r="252" spans="1:4" s="33" customFormat="1" x14ac:dyDescent="0.25">
      <c r="A252" s="30"/>
      <c r="B252" s="29"/>
      <c r="C252" s="32"/>
      <c r="D252" s="31"/>
    </row>
    <row r="253" spans="1:4" s="33" customFormat="1" x14ac:dyDescent="0.25">
      <c r="A253" s="30"/>
      <c r="B253" s="29"/>
      <c r="C253" s="32"/>
      <c r="D253" s="31"/>
    </row>
    <row r="254" spans="1:4" s="33" customFormat="1" x14ac:dyDescent="0.25">
      <c r="A254" s="30"/>
      <c r="B254" s="29"/>
      <c r="C254" s="32"/>
      <c r="D254" s="31"/>
    </row>
    <row r="255" spans="1:4" s="33" customFormat="1" x14ac:dyDescent="0.25">
      <c r="A255" s="30"/>
      <c r="B255" s="29"/>
      <c r="C255" s="32"/>
      <c r="D255" s="31"/>
    </row>
    <row r="256" spans="1:4" s="33" customFormat="1" x14ac:dyDescent="0.25">
      <c r="A256" s="30"/>
      <c r="B256" s="29"/>
      <c r="C256" s="32"/>
      <c r="D256" s="31"/>
    </row>
    <row r="257" spans="1:4" s="33" customFormat="1" x14ac:dyDescent="0.25">
      <c r="A257" s="30"/>
      <c r="B257" s="29"/>
      <c r="C257" s="32"/>
      <c r="D257" s="31"/>
    </row>
    <row r="258" spans="1:4" s="33" customFormat="1" x14ac:dyDescent="0.25">
      <c r="A258" s="30"/>
      <c r="B258" s="29"/>
      <c r="C258" s="32"/>
      <c r="D258" s="31"/>
    </row>
    <row r="259" spans="1:4" s="33" customFormat="1" x14ac:dyDescent="0.25">
      <c r="A259" s="30"/>
      <c r="B259" s="29"/>
      <c r="C259" s="32"/>
      <c r="D259" s="31"/>
    </row>
    <row r="260" spans="1:4" s="33" customFormat="1" x14ac:dyDescent="0.25">
      <c r="A260" s="30"/>
      <c r="B260" s="29"/>
      <c r="C260" s="32"/>
      <c r="D260" s="31"/>
    </row>
    <row r="261" spans="1:4" s="33" customFormat="1" x14ac:dyDescent="0.25">
      <c r="A261" s="30"/>
      <c r="B261" s="29"/>
      <c r="C261" s="32"/>
      <c r="D261" s="31"/>
    </row>
    <row r="262" spans="1:4" s="33" customFormat="1" x14ac:dyDescent="0.25">
      <c r="A262" s="30"/>
      <c r="B262" s="29"/>
      <c r="C262" s="32"/>
      <c r="D262" s="31"/>
    </row>
    <row r="263" spans="1:4" s="33" customFormat="1" x14ac:dyDescent="0.25">
      <c r="A263" s="30"/>
      <c r="B263" s="29"/>
      <c r="C263" s="32"/>
      <c r="D263" s="31"/>
    </row>
    <row r="264" spans="1:4" s="33" customFormat="1" x14ac:dyDescent="0.25">
      <c r="A264" s="30"/>
      <c r="B264" s="29"/>
      <c r="C264" s="32"/>
      <c r="D264" s="31"/>
    </row>
    <row r="265" spans="1:4" s="33" customFormat="1" x14ac:dyDescent="0.25">
      <c r="A265" s="30"/>
      <c r="B265" s="29"/>
      <c r="C265" s="32"/>
      <c r="D265" s="31"/>
    </row>
    <row r="266" spans="1:4" s="33" customFormat="1" x14ac:dyDescent="0.25">
      <c r="A266" s="30"/>
      <c r="B266" s="29"/>
      <c r="C266" s="32"/>
      <c r="D266" s="31"/>
    </row>
    <row r="267" spans="1:4" s="33" customFormat="1" x14ac:dyDescent="0.25">
      <c r="A267" s="30"/>
      <c r="B267" s="29"/>
      <c r="C267" s="32"/>
      <c r="D267" s="31"/>
    </row>
    <row r="268" spans="1:4" s="33" customFormat="1" x14ac:dyDescent="0.25">
      <c r="A268" s="30"/>
      <c r="B268" s="29"/>
      <c r="C268" s="32"/>
      <c r="D268" s="31"/>
    </row>
    <row r="269" spans="1:4" s="33" customFormat="1" x14ac:dyDescent="0.25">
      <c r="A269" s="30"/>
      <c r="B269" s="29"/>
      <c r="C269" s="32"/>
      <c r="D269" s="31"/>
    </row>
    <row r="270" spans="1:4" s="33" customFormat="1" x14ac:dyDescent="0.25">
      <c r="A270" s="30"/>
      <c r="B270" s="29"/>
      <c r="C270" s="32"/>
      <c r="D270" s="31"/>
    </row>
    <row r="271" spans="1:4" s="33" customFormat="1" x14ac:dyDescent="0.25">
      <c r="A271" s="30"/>
      <c r="B271" s="29"/>
      <c r="C271" s="32"/>
      <c r="D271" s="31"/>
    </row>
    <row r="272" spans="1:4" s="33" customFormat="1" x14ac:dyDescent="0.25">
      <c r="A272" s="30"/>
      <c r="B272" s="29"/>
      <c r="C272" s="32"/>
      <c r="D272" s="31"/>
    </row>
    <row r="273" spans="1:4" s="33" customFormat="1" x14ac:dyDescent="0.25">
      <c r="A273" s="30"/>
      <c r="B273" s="29"/>
      <c r="C273" s="32"/>
      <c r="D273" s="31"/>
    </row>
    <row r="274" spans="1:4" s="33" customFormat="1" x14ac:dyDescent="0.25">
      <c r="A274" s="30"/>
      <c r="B274" s="29"/>
      <c r="C274" s="32"/>
      <c r="D274" s="31"/>
    </row>
    <row r="275" spans="1:4" s="33" customFormat="1" x14ac:dyDescent="0.25">
      <c r="A275" s="30"/>
      <c r="B275" s="29"/>
      <c r="C275" s="32"/>
      <c r="D275" s="31"/>
    </row>
    <row r="276" spans="1:4" s="33" customFormat="1" x14ac:dyDescent="0.25">
      <c r="A276" s="30"/>
      <c r="B276" s="29"/>
      <c r="C276" s="32"/>
      <c r="D276" s="31"/>
    </row>
    <row r="277" spans="1:4" s="33" customFormat="1" x14ac:dyDescent="0.25">
      <c r="A277" s="30"/>
      <c r="B277" s="29"/>
      <c r="C277" s="32"/>
      <c r="D277" s="31"/>
    </row>
    <row r="278" spans="1:4" s="33" customFormat="1" x14ac:dyDescent="0.25">
      <c r="A278" s="30"/>
      <c r="B278" s="29"/>
      <c r="C278" s="32"/>
      <c r="D278" s="31"/>
    </row>
    <row r="279" spans="1:4" s="33" customFormat="1" x14ac:dyDescent="0.25">
      <c r="A279" s="30"/>
      <c r="B279" s="29"/>
      <c r="C279" s="32"/>
      <c r="D279" s="31"/>
    </row>
    <row r="280" spans="1:4" s="33" customFormat="1" x14ac:dyDescent="0.25">
      <c r="A280" s="30"/>
      <c r="B280" s="29"/>
      <c r="C280" s="32"/>
      <c r="D280" s="31"/>
    </row>
    <row r="281" spans="1:4" s="33" customFormat="1" x14ac:dyDescent="0.25">
      <c r="A281" s="30"/>
      <c r="B281" s="29"/>
      <c r="C281" s="32"/>
      <c r="D281" s="31"/>
    </row>
    <row r="282" spans="1:4" s="33" customFormat="1" x14ac:dyDescent="0.25">
      <c r="A282" s="30"/>
      <c r="B282" s="29"/>
      <c r="C282" s="32"/>
      <c r="D282" s="31"/>
    </row>
    <row r="283" spans="1:4" s="33" customFormat="1" x14ac:dyDescent="0.25">
      <c r="A283" s="30"/>
      <c r="B283" s="29"/>
      <c r="C283" s="32"/>
      <c r="D283" s="31"/>
    </row>
    <row r="284" spans="1:4" s="33" customFormat="1" x14ac:dyDescent="0.25">
      <c r="A284" s="30"/>
      <c r="B284" s="29"/>
      <c r="C284" s="32"/>
      <c r="D284" s="31"/>
    </row>
    <row r="285" spans="1:4" s="33" customFormat="1" x14ac:dyDescent="0.25">
      <c r="A285" s="30"/>
      <c r="B285" s="29"/>
      <c r="C285" s="32"/>
      <c r="D285" s="31"/>
    </row>
    <row r="286" spans="1:4" s="33" customFormat="1" x14ac:dyDescent="0.25">
      <c r="A286" s="30"/>
      <c r="B286" s="29"/>
      <c r="C286" s="32"/>
      <c r="D286" s="31"/>
    </row>
    <row r="287" spans="1:4" s="33" customFormat="1" x14ac:dyDescent="0.25">
      <c r="A287" s="30"/>
      <c r="B287" s="29"/>
      <c r="C287" s="32"/>
      <c r="D287" s="31"/>
    </row>
    <row r="288" spans="1:4" s="33" customFormat="1" x14ac:dyDescent="0.25">
      <c r="A288" s="30"/>
      <c r="B288" s="29"/>
      <c r="C288" s="32"/>
      <c r="D288" s="31"/>
    </row>
    <row r="289" spans="1:4" s="33" customFormat="1" x14ac:dyDescent="0.25">
      <c r="A289" s="30"/>
      <c r="B289" s="29"/>
      <c r="C289" s="32"/>
      <c r="D289" s="31"/>
    </row>
    <row r="290" spans="1:4" s="33" customFormat="1" x14ac:dyDescent="0.25">
      <c r="A290" s="30"/>
      <c r="B290" s="29"/>
      <c r="C290" s="32"/>
      <c r="D290" s="31"/>
    </row>
    <row r="291" spans="1:4" s="33" customFormat="1" x14ac:dyDescent="0.25">
      <c r="A291" s="30"/>
      <c r="B291" s="29"/>
      <c r="C291" s="32"/>
      <c r="D291" s="31"/>
    </row>
    <row r="292" spans="1:4" s="33" customFormat="1" x14ac:dyDescent="0.25">
      <c r="A292" s="30"/>
      <c r="B292" s="29"/>
      <c r="C292" s="32"/>
      <c r="D292" s="31"/>
    </row>
    <row r="293" spans="1:4" s="33" customFormat="1" x14ac:dyDescent="0.25">
      <c r="A293" s="30"/>
      <c r="B293" s="29"/>
      <c r="C293" s="32"/>
      <c r="D293" s="31"/>
    </row>
    <row r="294" spans="1:4" s="33" customFormat="1" x14ac:dyDescent="0.25">
      <c r="A294" s="30"/>
      <c r="B294" s="29"/>
      <c r="C294" s="32"/>
      <c r="D294" s="31"/>
    </row>
    <row r="295" spans="1:4" s="33" customFormat="1" x14ac:dyDescent="0.25">
      <c r="A295" s="30"/>
      <c r="B295" s="29"/>
      <c r="C295" s="32"/>
      <c r="D295" s="31"/>
    </row>
    <row r="296" spans="1:4" s="33" customFormat="1" x14ac:dyDescent="0.25">
      <c r="A296" s="30"/>
      <c r="B296" s="29"/>
      <c r="C296" s="32"/>
      <c r="D296" s="31"/>
    </row>
    <row r="297" spans="1:4" s="33" customFormat="1" x14ac:dyDescent="0.25">
      <c r="A297" s="30"/>
      <c r="B297" s="29"/>
      <c r="C297" s="32"/>
      <c r="D297" s="31"/>
    </row>
    <row r="298" spans="1:4" s="33" customFormat="1" x14ac:dyDescent="0.25">
      <c r="A298" s="30"/>
      <c r="B298" s="29"/>
      <c r="C298" s="32"/>
      <c r="D298" s="31"/>
    </row>
    <row r="299" spans="1:4" s="33" customFormat="1" x14ac:dyDescent="0.25">
      <c r="A299" s="30"/>
      <c r="B299" s="29"/>
      <c r="C299" s="32"/>
      <c r="D299" s="31"/>
    </row>
    <row r="300" spans="1:4" s="33" customFormat="1" x14ac:dyDescent="0.25">
      <c r="A300" s="30"/>
      <c r="B300" s="29"/>
      <c r="C300" s="32"/>
      <c r="D300" s="31"/>
    </row>
    <row r="301" spans="1:4" s="33" customFormat="1" x14ac:dyDescent="0.25">
      <c r="A301" s="30"/>
      <c r="B301" s="29"/>
      <c r="C301" s="32"/>
      <c r="D301" s="31"/>
    </row>
    <row r="302" spans="1:4" s="33" customFormat="1" x14ac:dyDescent="0.25">
      <c r="A302" s="30"/>
      <c r="B302" s="29"/>
      <c r="C302" s="32"/>
      <c r="D302" s="31"/>
    </row>
    <row r="303" spans="1:4" s="33" customFormat="1" x14ac:dyDescent="0.25">
      <c r="A303" s="30"/>
      <c r="B303" s="29"/>
      <c r="C303" s="32"/>
      <c r="D303" s="31"/>
    </row>
    <row r="304" spans="1:4" s="33" customFormat="1" x14ac:dyDescent="0.25">
      <c r="A304" s="30"/>
      <c r="B304" s="29"/>
      <c r="C304" s="32"/>
      <c r="D304" s="31"/>
    </row>
    <row r="305" spans="1:19" s="33" customFormat="1" x14ac:dyDescent="0.25">
      <c r="A305" s="30"/>
      <c r="B305" s="29"/>
      <c r="C305" s="32"/>
      <c r="D305" s="31"/>
    </row>
    <row r="306" spans="1:19" s="33" customFormat="1" x14ac:dyDescent="0.25">
      <c r="A306" s="30"/>
      <c r="B306" s="29"/>
      <c r="C306" s="32"/>
      <c r="D306" s="31"/>
    </row>
    <row r="307" spans="1:19" s="33" customFormat="1" x14ac:dyDescent="0.25">
      <c r="A307" s="30"/>
      <c r="B307" s="29"/>
      <c r="C307" s="32"/>
      <c r="D307" s="31"/>
    </row>
    <row r="308" spans="1:19" s="33" customFormat="1" x14ac:dyDescent="0.25">
      <c r="A308" s="30"/>
      <c r="B308" s="29"/>
      <c r="C308" s="32"/>
      <c r="D308" s="31"/>
    </row>
    <row r="309" spans="1:19" s="33" customFormat="1" x14ac:dyDescent="0.25">
      <c r="A309" s="30"/>
      <c r="B309" s="29"/>
      <c r="C309" s="32"/>
      <c r="D309" s="31"/>
    </row>
    <row r="310" spans="1:19" s="33" customFormat="1" x14ac:dyDescent="0.25">
      <c r="A310" s="30"/>
      <c r="B310" s="182"/>
      <c r="C310" s="32"/>
      <c r="D310" s="31"/>
    </row>
    <row r="311" spans="1:19" s="33" customFormat="1" x14ac:dyDescent="0.25">
      <c r="A311" s="30"/>
      <c r="B311" s="29"/>
      <c r="C311" s="32"/>
      <c r="D311" s="31"/>
    </row>
    <row r="312" spans="1:19" s="33" customFormat="1" x14ac:dyDescent="0.25">
      <c r="A312" s="30"/>
      <c r="B312" s="29"/>
      <c r="C312" s="32"/>
      <c r="D312" s="31"/>
    </row>
    <row r="313" spans="1:19" s="33" customFormat="1" x14ac:dyDescent="0.25">
      <c r="A313" s="181"/>
      <c r="B313" s="29"/>
      <c r="C313" s="32"/>
      <c r="D313" s="31"/>
    </row>
    <row r="314" spans="1:19" s="33" customFormat="1" x14ac:dyDescent="0.25">
      <c r="A314" s="30"/>
      <c r="B314" s="29"/>
      <c r="C314" s="258"/>
      <c r="D314" s="31"/>
      <c r="S314" s="179"/>
    </row>
    <row r="315" spans="1:19" s="33" customFormat="1" x14ac:dyDescent="0.25">
      <c r="A315" s="30"/>
      <c r="B315" s="29"/>
      <c r="C315" s="32"/>
      <c r="D315" s="31"/>
    </row>
    <row r="316" spans="1:19" s="33" customFormat="1" x14ac:dyDescent="0.25">
      <c r="A316" s="30"/>
      <c r="B316" s="29"/>
      <c r="C316" s="32"/>
      <c r="D316" s="31"/>
    </row>
    <row r="317" spans="1:19" s="33" customFormat="1" x14ac:dyDescent="0.25">
      <c r="A317" s="30"/>
      <c r="B317" s="29"/>
      <c r="C317" s="32"/>
      <c r="D317" s="31"/>
    </row>
    <row r="318" spans="1:19" s="33" customFormat="1" x14ac:dyDescent="0.25">
      <c r="A318" s="30"/>
      <c r="B318" s="29"/>
      <c r="C318" s="32"/>
      <c r="D318" s="31"/>
    </row>
    <row r="319" spans="1:19" s="33" customFormat="1" x14ac:dyDescent="0.25">
      <c r="A319" s="30"/>
      <c r="B319" s="29"/>
      <c r="C319" s="32"/>
      <c r="D319" s="31"/>
    </row>
    <row r="320" spans="1:19" s="33" customFormat="1" x14ac:dyDescent="0.25">
      <c r="A320" s="30"/>
      <c r="B320" s="29"/>
      <c r="C320" s="32"/>
      <c r="D320" s="31"/>
    </row>
    <row r="321" spans="1:4" s="33" customFormat="1" x14ac:dyDescent="0.25">
      <c r="A321" s="30"/>
      <c r="B321" s="29"/>
      <c r="C321" s="32"/>
      <c r="D321" s="31"/>
    </row>
    <row r="322" spans="1:4" s="33" customFormat="1" x14ac:dyDescent="0.25">
      <c r="A322" s="30"/>
      <c r="B322" s="29"/>
      <c r="C322" s="32"/>
      <c r="D322" s="31"/>
    </row>
    <row r="323" spans="1:4" s="33" customFormat="1" x14ac:dyDescent="0.25">
      <c r="A323" s="30"/>
      <c r="B323" s="29"/>
      <c r="C323" s="32"/>
      <c r="D323" s="31"/>
    </row>
    <row r="324" spans="1:4" s="33" customFormat="1" x14ac:dyDescent="0.25">
      <c r="A324" s="30"/>
      <c r="B324" s="29"/>
      <c r="C324" s="32"/>
      <c r="D324" s="31"/>
    </row>
    <row r="325" spans="1:4" s="33" customFormat="1" x14ac:dyDescent="0.25">
      <c r="A325" s="30"/>
      <c r="B325" s="29"/>
      <c r="C325" s="32"/>
      <c r="D325" s="31"/>
    </row>
    <row r="326" spans="1:4" s="33" customFormat="1" x14ac:dyDescent="0.25">
      <c r="A326" s="30"/>
      <c r="B326" s="29"/>
      <c r="C326" s="32"/>
      <c r="D326" s="31"/>
    </row>
    <row r="327" spans="1:4" s="33" customFormat="1" x14ac:dyDescent="0.25">
      <c r="A327" s="30"/>
      <c r="B327" s="29"/>
      <c r="C327" s="32"/>
      <c r="D327" s="31"/>
    </row>
    <row r="328" spans="1:4" s="33" customFormat="1" x14ac:dyDescent="0.25">
      <c r="A328" s="30"/>
      <c r="B328" s="29"/>
      <c r="C328" s="32"/>
      <c r="D328" s="31"/>
    </row>
    <row r="329" spans="1:4" s="33" customFormat="1" x14ac:dyDescent="0.25">
      <c r="A329" s="30"/>
      <c r="B329" s="29"/>
      <c r="C329" s="32"/>
      <c r="D329" s="31"/>
    </row>
    <row r="330" spans="1:4" s="33" customFormat="1" x14ac:dyDescent="0.25">
      <c r="A330" s="30"/>
      <c r="B330" s="29"/>
      <c r="C330" s="32"/>
      <c r="D330" s="31"/>
    </row>
    <row r="331" spans="1:4" s="33" customFormat="1" x14ac:dyDescent="0.25">
      <c r="A331" s="30"/>
      <c r="B331" s="29"/>
      <c r="C331" s="32"/>
      <c r="D331" s="31"/>
    </row>
    <row r="332" spans="1:4" s="33" customFormat="1" x14ac:dyDescent="0.25">
      <c r="A332" s="30"/>
      <c r="B332" s="29"/>
      <c r="C332" s="32"/>
      <c r="D332" s="31"/>
    </row>
    <row r="333" spans="1:4" s="33" customFormat="1" x14ac:dyDescent="0.25">
      <c r="A333" s="30"/>
      <c r="B333" s="29"/>
      <c r="C333" s="32"/>
      <c r="D333" s="31"/>
    </row>
    <row r="334" spans="1:4" s="33" customFormat="1" x14ac:dyDescent="0.25">
      <c r="A334" s="30"/>
      <c r="B334" s="29"/>
      <c r="C334" s="32"/>
      <c r="D334" s="31"/>
    </row>
    <row r="335" spans="1:4" s="33" customFormat="1" x14ac:dyDescent="0.25">
      <c r="A335" s="30"/>
      <c r="B335" s="29"/>
      <c r="C335" s="32"/>
      <c r="D335" s="31"/>
    </row>
    <row r="336" spans="1:4" s="33" customFormat="1" x14ac:dyDescent="0.25">
      <c r="A336" s="30"/>
      <c r="B336" s="29"/>
      <c r="C336" s="32"/>
      <c r="D336" s="31"/>
    </row>
    <row r="337" spans="1:4" s="33" customFormat="1" x14ac:dyDescent="0.25">
      <c r="A337" s="30"/>
      <c r="B337" s="29"/>
      <c r="C337" s="32"/>
      <c r="D337" s="31"/>
    </row>
    <row r="338" spans="1:4" s="33" customFormat="1" x14ac:dyDescent="0.25">
      <c r="A338" s="30"/>
      <c r="B338" s="29"/>
      <c r="C338" s="32"/>
      <c r="D338" s="31"/>
    </row>
    <row r="339" spans="1:4" s="33" customFormat="1" x14ac:dyDescent="0.25">
      <c r="A339" s="30"/>
      <c r="B339" s="29"/>
      <c r="C339" s="32"/>
      <c r="D339" s="31"/>
    </row>
    <row r="340" spans="1:4" s="33" customFormat="1" x14ac:dyDescent="0.25">
      <c r="A340" s="30"/>
      <c r="B340" s="29"/>
      <c r="C340" s="32"/>
      <c r="D340" s="31"/>
    </row>
    <row r="341" spans="1:4" s="33" customFormat="1" x14ac:dyDescent="0.25">
      <c r="A341" s="30"/>
      <c r="B341" s="29"/>
      <c r="C341" s="32"/>
      <c r="D341" s="31"/>
    </row>
    <row r="342" spans="1:4" s="33" customFormat="1" x14ac:dyDescent="0.25">
      <c r="A342" s="30"/>
      <c r="B342" s="29"/>
      <c r="C342" s="32"/>
      <c r="D342" s="31"/>
    </row>
    <row r="343" spans="1:4" s="33" customFormat="1" x14ac:dyDescent="0.25">
      <c r="A343" s="30"/>
      <c r="B343" s="29"/>
      <c r="C343" s="32"/>
      <c r="D343" s="31"/>
    </row>
    <row r="344" spans="1:4" s="33" customFormat="1" x14ac:dyDescent="0.25">
      <c r="A344" s="30"/>
      <c r="B344" s="29"/>
      <c r="C344" s="32"/>
      <c r="D344" s="31"/>
    </row>
    <row r="345" spans="1:4" s="33" customFormat="1" x14ac:dyDescent="0.25">
      <c r="A345" s="30"/>
      <c r="B345" s="29"/>
      <c r="C345" s="32"/>
      <c r="D345" s="31"/>
    </row>
    <row r="346" spans="1:4" s="33" customFormat="1" x14ac:dyDescent="0.25">
      <c r="A346" s="30"/>
      <c r="B346" s="29"/>
      <c r="C346" s="32"/>
      <c r="D346" s="31"/>
    </row>
    <row r="347" spans="1:4" s="33" customFormat="1" x14ac:dyDescent="0.25">
      <c r="A347" s="30"/>
      <c r="B347" s="29"/>
      <c r="C347" s="32"/>
      <c r="D347" s="31"/>
    </row>
    <row r="348" spans="1:4" s="33" customFormat="1" x14ac:dyDescent="0.25">
      <c r="A348" s="30"/>
      <c r="B348" s="29"/>
      <c r="C348" s="32"/>
      <c r="D348" s="31"/>
    </row>
    <row r="349" spans="1:4" s="33" customFormat="1" x14ac:dyDescent="0.25">
      <c r="A349" s="30"/>
      <c r="B349" s="29"/>
      <c r="C349" s="32"/>
      <c r="D349" s="31"/>
    </row>
    <row r="350" spans="1:4" s="33" customFormat="1" x14ac:dyDescent="0.25">
      <c r="A350" s="30"/>
      <c r="B350" s="29"/>
      <c r="C350" s="32"/>
      <c r="D350" s="31"/>
    </row>
    <row r="351" spans="1:4" s="33" customFormat="1" x14ac:dyDescent="0.25">
      <c r="A351" s="30"/>
      <c r="B351" s="29"/>
      <c r="C351" s="32"/>
      <c r="D351" s="31"/>
    </row>
    <row r="352" spans="1:4" s="33" customFormat="1" x14ac:dyDescent="0.25">
      <c r="A352" s="30"/>
      <c r="B352" s="29"/>
      <c r="C352" s="32"/>
      <c r="D352" s="31"/>
    </row>
    <row r="353" spans="1:4" s="33" customFormat="1" x14ac:dyDescent="0.25">
      <c r="A353" s="30"/>
      <c r="B353" s="29"/>
      <c r="C353" s="32"/>
      <c r="D353" s="31"/>
    </row>
    <row r="354" spans="1:4" s="33" customFormat="1" x14ac:dyDescent="0.25">
      <c r="A354" s="30"/>
      <c r="B354" s="29"/>
      <c r="C354" s="32"/>
      <c r="D354" s="31"/>
    </row>
    <row r="355" spans="1:4" s="33" customFormat="1" x14ac:dyDescent="0.25">
      <c r="A355" s="30"/>
      <c r="B355" s="29"/>
      <c r="C355" s="32"/>
      <c r="D355" s="31"/>
    </row>
    <row r="356" spans="1:4" s="33" customFormat="1" x14ac:dyDescent="0.25">
      <c r="A356" s="30"/>
      <c r="B356" s="29"/>
      <c r="C356" s="32"/>
      <c r="D356" s="31"/>
    </row>
    <row r="357" spans="1:4" s="33" customFormat="1" x14ac:dyDescent="0.25">
      <c r="A357" s="30"/>
      <c r="B357" s="29"/>
      <c r="C357" s="32"/>
      <c r="D357" s="31"/>
    </row>
    <row r="358" spans="1:4" s="33" customFormat="1" x14ac:dyDescent="0.25">
      <c r="A358" s="30"/>
      <c r="B358" s="29"/>
      <c r="C358" s="32"/>
      <c r="D358" s="31"/>
    </row>
    <row r="359" spans="1:4" s="33" customFormat="1" x14ac:dyDescent="0.25">
      <c r="A359" s="30"/>
      <c r="B359" s="29"/>
      <c r="C359" s="32"/>
      <c r="D359" s="31"/>
    </row>
    <row r="360" spans="1:4" s="33" customFormat="1" x14ac:dyDescent="0.25">
      <c r="A360" s="30"/>
      <c r="B360" s="29"/>
      <c r="C360" s="32"/>
      <c r="D360" s="31"/>
    </row>
    <row r="361" spans="1:4" s="33" customFormat="1" x14ac:dyDescent="0.25">
      <c r="A361" s="30"/>
      <c r="B361" s="29"/>
      <c r="C361" s="32"/>
      <c r="D361" s="31"/>
    </row>
    <row r="362" spans="1:4" s="33" customFormat="1" x14ac:dyDescent="0.25">
      <c r="A362" s="30"/>
      <c r="B362" s="29"/>
      <c r="C362" s="32"/>
      <c r="D362" s="31"/>
    </row>
    <row r="363" spans="1:4" s="33" customFormat="1" x14ac:dyDescent="0.25">
      <c r="A363" s="30"/>
      <c r="B363" s="29"/>
      <c r="C363" s="32"/>
      <c r="D363" s="31"/>
    </row>
    <row r="364" spans="1:4" s="33" customFormat="1" x14ac:dyDescent="0.25">
      <c r="A364" s="30"/>
      <c r="B364" s="29"/>
      <c r="C364" s="32"/>
      <c r="D364" s="31"/>
    </row>
    <row r="365" spans="1:4" s="33" customFormat="1" x14ac:dyDescent="0.25">
      <c r="A365" s="30"/>
      <c r="B365" s="29"/>
      <c r="C365" s="32"/>
      <c r="D365" s="31"/>
    </row>
    <row r="366" spans="1:4" s="33" customFormat="1" x14ac:dyDescent="0.25">
      <c r="A366" s="30"/>
      <c r="B366" s="29"/>
      <c r="C366" s="32"/>
      <c r="D366" s="31"/>
    </row>
    <row r="367" spans="1:4" s="33" customFormat="1" x14ac:dyDescent="0.25">
      <c r="A367" s="30"/>
      <c r="B367" s="29"/>
      <c r="C367" s="32"/>
      <c r="D367" s="31"/>
    </row>
    <row r="368" spans="1:4" s="33" customFormat="1" x14ac:dyDescent="0.25">
      <c r="A368" s="30"/>
      <c r="B368" s="29"/>
      <c r="C368" s="32"/>
      <c r="D368" s="31"/>
    </row>
    <row r="369" spans="1:4" s="33" customFormat="1" x14ac:dyDescent="0.25">
      <c r="A369" s="30"/>
      <c r="B369" s="29"/>
      <c r="C369" s="32"/>
      <c r="D369" s="31"/>
    </row>
    <row r="370" spans="1:4" s="33" customFormat="1" x14ac:dyDescent="0.25">
      <c r="A370" s="30"/>
      <c r="B370" s="29"/>
      <c r="C370" s="32"/>
      <c r="D370" s="31"/>
    </row>
    <row r="371" spans="1:4" s="33" customFormat="1" x14ac:dyDescent="0.25">
      <c r="A371" s="30"/>
      <c r="B371" s="29"/>
      <c r="C371" s="32"/>
      <c r="D371" s="31"/>
    </row>
    <row r="372" spans="1:4" s="33" customFormat="1" x14ac:dyDescent="0.25">
      <c r="A372" s="30"/>
      <c r="B372" s="29"/>
      <c r="C372" s="32"/>
      <c r="D372" s="31"/>
    </row>
    <row r="373" spans="1:4" s="33" customFormat="1" x14ac:dyDescent="0.25">
      <c r="A373" s="30"/>
      <c r="B373" s="29"/>
      <c r="C373" s="32"/>
      <c r="D373" s="31"/>
    </row>
    <row r="374" spans="1:4" s="33" customFormat="1" x14ac:dyDescent="0.25">
      <c r="A374" s="30"/>
      <c r="B374" s="29"/>
      <c r="C374" s="32"/>
      <c r="D374" s="31"/>
    </row>
    <row r="375" spans="1:4" s="33" customFormat="1" x14ac:dyDescent="0.25">
      <c r="A375" s="30"/>
      <c r="B375" s="29"/>
      <c r="C375" s="32"/>
      <c r="D375" s="31"/>
    </row>
    <row r="376" spans="1:4" s="33" customFormat="1" x14ac:dyDescent="0.25">
      <c r="A376" s="30"/>
      <c r="B376" s="29"/>
      <c r="C376" s="32"/>
      <c r="D376" s="31"/>
    </row>
    <row r="377" spans="1:4" s="33" customFormat="1" x14ac:dyDescent="0.25">
      <c r="A377" s="30"/>
      <c r="B377" s="29"/>
      <c r="C377" s="32"/>
      <c r="D377" s="31"/>
    </row>
    <row r="378" spans="1:4" s="33" customFormat="1" x14ac:dyDescent="0.25">
      <c r="A378" s="30"/>
      <c r="B378" s="29"/>
      <c r="C378" s="32"/>
      <c r="D378" s="31"/>
    </row>
    <row r="379" spans="1:4" s="33" customFormat="1" x14ac:dyDescent="0.25">
      <c r="A379" s="30"/>
      <c r="B379" s="29"/>
      <c r="C379" s="32"/>
      <c r="D379" s="31"/>
    </row>
    <row r="380" spans="1:4" s="33" customFormat="1" x14ac:dyDescent="0.25">
      <c r="A380" s="30"/>
      <c r="B380" s="29"/>
      <c r="C380" s="32"/>
      <c r="D380" s="31"/>
    </row>
    <row r="381" spans="1:4" s="33" customFormat="1" x14ac:dyDescent="0.25">
      <c r="A381" s="30"/>
      <c r="B381" s="29"/>
      <c r="C381" s="32"/>
      <c r="D381" s="31"/>
    </row>
    <row r="382" spans="1:4" s="33" customFormat="1" x14ac:dyDescent="0.25">
      <c r="A382" s="30"/>
      <c r="B382" s="29"/>
      <c r="C382" s="32"/>
      <c r="D382" s="31"/>
    </row>
    <row r="383" spans="1:4" s="33" customFormat="1" x14ac:dyDescent="0.25">
      <c r="A383" s="30"/>
      <c r="B383" s="29"/>
      <c r="C383" s="32"/>
      <c r="D383" s="31"/>
    </row>
    <row r="384" spans="1:4" s="33" customFormat="1" x14ac:dyDescent="0.25">
      <c r="A384" s="30"/>
      <c r="B384" s="29"/>
      <c r="C384" s="32"/>
      <c r="D384" s="31"/>
    </row>
    <row r="385" spans="1:4" s="33" customFormat="1" x14ac:dyDescent="0.25">
      <c r="A385" s="30"/>
      <c r="B385" s="29"/>
      <c r="C385" s="32"/>
      <c r="D385" s="31"/>
    </row>
    <row r="386" spans="1:4" s="33" customFormat="1" x14ac:dyDescent="0.25">
      <c r="A386" s="30"/>
      <c r="B386" s="29"/>
      <c r="C386" s="32"/>
      <c r="D386" s="31"/>
    </row>
    <row r="387" spans="1:4" s="33" customFormat="1" x14ac:dyDescent="0.25">
      <c r="A387" s="30"/>
      <c r="B387" s="29"/>
      <c r="C387" s="32"/>
      <c r="D387" s="31"/>
    </row>
    <row r="388" spans="1:4" s="33" customFormat="1" x14ac:dyDescent="0.25">
      <c r="A388" s="30"/>
      <c r="B388" s="29"/>
      <c r="C388" s="32"/>
      <c r="D388" s="31"/>
    </row>
    <row r="389" spans="1:4" s="33" customFormat="1" x14ac:dyDescent="0.25">
      <c r="A389" s="30"/>
      <c r="B389" s="29"/>
      <c r="C389" s="32"/>
      <c r="D389" s="31"/>
    </row>
    <row r="390" spans="1:4" s="33" customFormat="1" x14ac:dyDescent="0.25">
      <c r="A390" s="30"/>
      <c r="B390" s="29"/>
      <c r="C390" s="32"/>
      <c r="D390" s="31"/>
    </row>
    <row r="391" spans="1:4" s="33" customFormat="1" x14ac:dyDescent="0.25">
      <c r="A391" s="30"/>
      <c r="B391" s="29"/>
      <c r="C391" s="32"/>
      <c r="D391" s="31"/>
    </row>
    <row r="392" spans="1:4" s="33" customFormat="1" x14ac:dyDescent="0.25">
      <c r="A392" s="30"/>
      <c r="B392" s="29"/>
      <c r="C392" s="32"/>
      <c r="D392" s="31"/>
    </row>
    <row r="393" spans="1:4" s="33" customFormat="1" x14ac:dyDescent="0.25">
      <c r="A393" s="30"/>
      <c r="B393" s="29"/>
      <c r="C393" s="32"/>
      <c r="D393" s="31"/>
    </row>
    <row r="394" spans="1:4" s="33" customFormat="1" x14ac:dyDescent="0.25">
      <c r="A394" s="30"/>
      <c r="B394" s="29"/>
      <c r="C394" s="32"/>
      <c r="D394" s="31"/>
    </row>
    <row r="395" spans="1:4" s="33" customFormat="1" x14ac:dyDescent="0.25">
      <c r="A395" s="30"/>
      <c r="B395" s="29"/>
      <c r="C395" s="32"/>
      <c r="D395" s="31"/>
    </row>
    <row r="396" spans="1:4" s="33" customFormat="1" x14ac:dyDescent="0.25">
      <c r="A396" s="30"/>
      <c r="B396" s="29"/>
      <c r="C396" s="32"/>
      <c r="D396" s="31"/>
    </row>
    <row r="397" spans="1:4" s="33" customFormat="1" x14ac:dyDescent="0.25">
      <c r="A397" s="30"/>
      <c r="B397" s="29"/>
      <c r="C397" s="32"/>
      <c r="D397" s="31"/>
    </row>
    <row r="398" spans="1:4" s="33" customFormat="1" x14ac:dyDescent="0.25">
      <c r="A398" s="30"/>
      <c r="B398" s="29"/>
      <c r="C398" s="32"/>
      <c r="D398" s="31"/>
    </row>
    <row r="399" spans="1:4" s="33" customFormat="1" x14ac:dyDescent="0.25">
      <c r="A399" s="30"/>
      <c r="B399" s="29"/>
      <c r="C399" s="32"/>
      <c r="D399" s="31"/>
    </row>
    <row r="400" spans="1:4" s="33" customFormat="1" x14ac:dyDescent="0.25">
      <c r="A400" s="30"/>
      <c r="B400" s="29"/>
      <c r="C400" s="32"/>
      <c r="D400" s="31"/>
    </row>
    <row r="401" spans="1:4" s="33" customFormat="1" x14ac:dyDescent="0.25">
      <c r="A401" s="30"/>
      <c r="B401" s="29"/>
      <c r="C401" s="32"/>
      <c r="D401" s="31"/>
    </row>
    <row r="402" spans="1:4" s="33" customFormat="1" x14ac:dyDescent="0.25">
      <c r="A402" s="30"/>
      <c r="B402" s="29"/>
      <c r="C402" s="32"/>
      <c r="D402" s="31"/>
    </row>
    <row r="403" spans="1:4" s="33" customFormat="1" x14ac:dyDescent="0.25">
      <c r="A403" s="30"/>
      <c r="B403" s="29"/>
      <c r="C403" s="32"/>
      <c r="D403" s="31"/>
    </row>
    <row r="404" spans="1:4" s="33" customFormat="1" x14ac:dyDescent="0.25">
      <c r="A404" s="30"/>
      <c r="B404" s="29"/>
      <c r="C404" s="32"/>
      <c r="D404" s="31"/>
    </row>
    <row r="405" spans="1:4" s="33" customFormat="1" x14ac:dyDescent="0.25">
      <c r="A405" s="30"/>
      <c r="B405" s="29"/>
      <c r="C405" s="32"/>
      <c r="D405" s="31"/>
    </row>
    <row r="406" spans="1:4" s="33" customFormat="1" x14ac:dyDescent="0.25">
      <c r="A406" s="30"/>
      <c r="B406" s="29"/>
      <c r="C406" s="32"/>
      <c r="D406" s="31"/>
    </row>
    <row r="407" spans="1:4" s="33" customFormat="1" x14ac:dyDescent="0.25">
      <c r="A407" s="30"/>
      <c r="B407" s="29"/>
      <c r="C407" s="32"/>
      <c r="D407" s="31"/>
    </row>
    <row r="408" spans="1:4" s="33" customFormat="1" x14ac:dyDescent="0.25">
      <c r="A408" s="30"/>
      <c r="B408" s="29"/>
      <c r="C408" s="32"/>
      <c r="D408" s="31"/>
    </row>
    <row r="409" spans="1:4" s="33" customFormat="1" x14ac:dyDescent="0.25">
      <c r="A409" s="30"/>
      <c r="B409" s="29"/>
      <c r="C409" s="32"/>
      <c r="D409" s="31"/>
    </row>
    <row r="410" spans="1:4" s="33" customFormat="1" x14ac:dyDescent="0.25">
      <c r="A410" s="30"/>
      <c r="B410" s="29"/>
      <c r="C410" s="32"/>
      <c r="D410" s="31"/>
    </row>
    <row r="411" spans="1:4" s="33" customFormat="1" x14ac:dyDescent="0.25">
      <c r="A411" s="30"/>
      <c r="B411" s="29"/>
      <c r="C411" s="32"/>
      <c r="D411" s="31"/>
    </row>
    <row r="412" spans="1:4" s="33" customFormat="1" x14ac:dyDescent="0.25">
      <c r="A412" s="30"/>
      <c r="B412" s="29"/>
      <c r="C412" s="32"/>
      <c r="D412" s="31"/>
    </row>
    <row r="413" spans="1:4" s="33" customFormat="1" x14ac:dyDescent="0.25">
      <c r="A413" s="30"/>
      <c r="B413" s="29"/>
      <c r="C413" s="32"/>
      <c r="D413" s="31"/>
    </row>
    <row r="414" spans="1:4" s="33" customFormat="1" x14ac:dyDescent="0.25">
      <c r="A414" s="30"/>
      <c r="B414" s="29"/>
      <c r="C414" s="32"/>
      <c r="D414" s="31"/>
    </row>
    <row r="415" spans="1:4" s="33" customFormat="1" x14ac:dyDescent="0.25">
      <c r="A415" s="30"/>
      <c r="B415" s="29"/>
      <c r="C415" s="32"/>
      <c r="D415" s="31"/>
    </row>
    <row r="416" spans="1:4" s="33" customFormat="1" x14ac:dyDescent="0.25">
      <c r="A416" s="30"/>
      <c r="B416" s="29"/>
      <c r="C416" s="32"/>
      <c r="D416" s="31"/>
    </row>
    <row r="417" spans="1:4" s="33" customFormat="1" x14ac:dyDescent="0.25">
      <c r="A417" s="30"/>
      <c r="B417" s="29"/>
      <c r="C417" s="32"/>
      <c r="D417" s="31"/>
    </row>
    <row r="418" spans="1:4" s="33" customFormat="1" x14ac:dyDescent="0.25">
      <c r="A418" s="30"/>
      <c r="B418" s="29"/>
      <c r="C418" s="32"/>
      <c r="D418" s="31"/>
    </row>
    <row r="419" spans="1:4" s="33" customFormat="1" x14ac:dyDescent="0.25">
      <c r="A419" s="30"/>
      <c r="B419" s="29"/>
      <c r="C419" s="32"/>
      <c r="D419" s="31"/>
    </row>
    <row r="420" spans="1:4" s="33" customFormat="1" x14ac:dyDescent="0.25">
      <c r="A420" s="30"/>
      <c r="B420" s="29"/>
      <c r="C420" s="32"/>
      <c r="D420" s="31"/>
    </row>
    <row r="421" spans="1:4" s="33" customFormat="1" x14ac:dyDescent="0.25">
      <c r="A421" s="30"/>
      <c r="B421" s="29"/>
      <c r="C421" s="32"/>
      <c r="D421" s="31"/>
    </row>
    <row r="422" spans="1:4" s="33" customFormat="1" x14ac:dyDescent="0.25">
      <c r="A422" s="30"/>
      <c r="B422" s="29"/>
      <c r="C422" s="32"/>
      <c r="D422" s="31"/>
    </row>
    <row r="423" spans="1:4" s="33" customFormat="1" x14ac:dyDescent="0.25">
      <c r="A423" s="30"/>
      <c r="B423" s="29"/>
      <c r="C423" s="32"/>
      <c r="D423" s="31"/>
    </row>
    <row r="424" spans="1:4" s="33" customFormat="1" x14ac:dyDescent="0.25">
      <c r="A424" s="30"/>
      <c r="B424" s="29"/>
      <c r="C424" s="32"/>
      <c r="D424" s="31"/>
    </row>
    <row r="425" spans="1:4" s="33" customFormat="1" x14ac:dyDescent="0.25">
      <c r="A425" s="30"/>
      <c r="B425" s="29"/>
      <c r="C425" s="32"/>
      <c r="D425" s="31"/>
    </row>
    <row r="426" spans="1:4" s="33" customFormat="1" x14ac:dyDescent="0.25">
      <c r="A426" s="30"/>
      <c r="B426" s="29"/>
      <c r="C426" s="32"/>
      <c r="D426" s="31"/>
    </row>
    <row r="427" spans="1:4" s="33" customFormat="1" x14ac:dyDescent="0.25">
      <c r="A427" s="30"/>
      <c r="B427" s="29"/>
      <c r="C427" s="32"/>
      <c r="D427" s="31"/>
    </row>
    <row r="428" spans="1:4" s="33" customFormat="1" x14ac:dyDescent="0.25">
      <c r="A428" s="30"/>
      <c r="B428" s="29"/>
      <c r="C428" s="32"/>
      <c r="D428" s="31"/>
    </row>
    <row r="429" spans="1:4" s="33" customFormat="1" x14ac:dyDescent="0.25">
      <c r="A429" s="30"/>
      <c r="B429" s="29"/>
      <c r="C429" s="32"/>
      <c r="D429" s="31"/>
    </row>
    <row r="430" spans="1:4" s="33" customFormat="1" x14ac:dyDescent="0.25">
      <c r="A430" s="30"/>
      <c r="B430" s="29"/>
      <c r="C430" s="32"/>
      <c r="D430" s="31"/>
    </row>
    <row r="431" spans="1:4" s="33" customFormat="1" x14ac:dyDescent="0.25">
      <c r="A431" s="30"/>
      <c r="B431" s="29"/>
      <c r="C431" s="32"/>
      <c r="D431" s="31"/>
    </row>
    <row r="432" spans="1:4" s="33" customFormat="1" x14ac:dyDescent="0.25">
      <c r="A432" s="30"/>
      <c r="B432" s="29"/>
      <c r="C432" s="32"/>
      <c r="D432" s="31"/>
    </row>
    <row r="433" spans="1:4" s="33" customFormat="1" x14ac:dyDescent="0.25">
      <c r="A433" s="30"/>
      <c r="B433" s="29"/>
      <c r="C433" s="32"/>
      <c r="D433" s="31"/>
    </row>
    <row r="434" spans="1:4" s="33" customFormat="1" x14ac:dyDescent="0.25">
      <c r="A434" s="30"/>
      <c r="B434" s="29"/>
      <c r="C434" s="32"/>
      <c r="D434" s="31"/>
    </row>
    <row r="435" spans="1:4" s="33" customFormat="1" x14ac:dyDescent="0.25">
      <c r="A435" s="30"/>
      <c r="B435" s="29"/>
      <c r="C435" s="32"/>
      <c r="D435" s="31"/>
    </row>
    <row r="436" spans="1:4" s="33" customFormat="1" x14ac:dyDescent="0.25">
      <c r="A436" s="30"/>
      <c r="B436" s="29"/>
      <c r="C436" s="32"/>
      <c r="D436" s="31"/>
    </row>
    <row r="437" spans="1:4" s="33" customFormat="1" x14ac:dyDescent="0.25">
      <c r="A437" s="30"/>
      <c r="B437" s="29"/>
      <c r="C437" s="32"/>
      <c r="D437" s="31"/>
    </row>
    <row r="438" spans="1:4" s="33" customFormat="1" x14ac:dyDescent="0.25">
      <c r="A438" s="30"/>
      <c r="B438" s="29"/>
      <c r="C438" s="32"/>
      <c r="D438" s="31"/>
    </row>
    <row r="439" spans="1:4" s="33" customFormat="1" x14ac:dyDescent="0.25">
      <c r="A439" s="30"/>
      <c r="B439" s="29"/>
      <c r="C439" s="32"/>
      <c r="D439" s="31"/>
    </row>
    <row r="440" spans="1:4" s="33" customFormat="1" x14ac:dyDescent="0.25">
      <c r="A440" s="30"/>
      <c r="B440" s="29"/>
      <c r="C440" s="32"/>
      <c r="D440" s="31"/>
    </row>
    <row r="441" spans="1:4" s="33" customFormat="1" x14ac:dyDescent="0.25">
      <c r="A441" s="30"/>
      <c r="B441" s="29"/>
      <c r="C441" s="32"/>
      <c r="D441" s="31"/>
    </row>
    <row r="442" spans="1:4" s="33" customFormat="1" x14ac:dyDescent="0.25">
      <c r="A442" s="30"/>
      <c r="B442" s="29"/>
      <c r="C442" s="32"/>
      <c r="D442" s="31"/>
    </row>
    <row r="443" spans="1:4" s="33" customFormat="1" x14ac:dyDescent="0.25">
      <c r="A443" s="30"/>
      <c r="B443" s="29"/>
      <c r="C443" s="32"/>
      <c r="D443" s="31"/>
    </row>
    <row r="444" spans="1:4" s="33" customFormat="1" x14ac:dyDescent="0.25">
      <c r="A444" s="30"/>
      <c r="B444" s="29"/>
      <c r="C444" s="32"/>
      <c r="D444" s="31"/>
    </row>
    <row r="445" spans="1:4" s="33" customFormat="1" x14ac:dyDescent="0.25">
      <c r="A445" s="30"/>
      <c r="B445" s="29"/>
      <c r="C445" s="32"/>
      <c r="D445" s="31"/>
    </row>
    <row r="446" spans="1:4" s="33" customFormat="1" x14ac:dyDescent="0.25">
      <c r="A446" s="30"/>
      <c r="B446" s="29"/>
      <c r="C446" s="32"/>
      <c r="D446" s="31"/>
    </row>
    <row r="447" spans="1:4" s="33" customFormat="1" x14ac:dyDescent="0.25">
      <c r="A447" s="30"/>
      <c r="B447" s="29"/>
      <c r="C447" s="32"/>
      <c r="D447" s="31"/>
    </row>
    <row r="448" spans="1:4" s="33" customFormat="1" x14ac:dyDescent="0.25">
      <c r="A448" s="30"/>
      <c r="B448" s="29"/>
      <c r="C448" s="32"/>
      <c r="D448" s="31"/>
    </row>
    <row r="449" spans="1:4" s="33" customFormat="1" x14ac:dyDescent="0.25">
      <c r="A449" s="30"/>
      <c r="B449" s="29"/>
      <c r="C449" s="32"/>
      <c r="D449" s="31"/>
    </row>
    <row r="450" spans="1:4" s="33" customFormat="1" x14ac:dyDescent="0.25">
      <c r="A450" s="30"/>
      <c r="B450" s="29"/>
      <c r="C450" s="32"/>
      <c r="D450" s="31"/>
    </row>
    <row r="451" spans="1:4" s="33" customFormat="1" x14ac:dyDescent="0.25">
      <c r="A451" s="30"/>
      <c r="B451" s="29"/>
      <c r="C451" s="32"/>
      <c r="D451" s="31"/>
    </row>
    <row r="452" spans="1:4" s="33" customFormat="1" x14ac:dyDescent="0.25">
      <c r="A452" s="30"/>
      <c r="B452" s="29"/>
      <c r="C452" s="32"/>
      <c r="D452" s="31"/>
    </row>
    <row r="453" spans="1:4" s="33" customFormat="1" x14ac:dyDescent="0.25">
      <c r="A453" s="30"/>
      <c r="B453" s="29"/>
      <c r="C453" s="32"/>
      <c r="D453" s="31"/>
    </row>
    <row r="454" spans="1:4" s="33" customFormat="1" x14ac:dyDescent="0.25">
      <c r="A454" s="30"/>
      <c r="B454" s="29"/>
      <c r="C454" s="32"/>
      <c r="D454" s="31"/>
    </row>
    <row r="455" spans="1:4" s="33" customFormat="1" x14ac:dyDescent="0.25">
      <c r="A455" s="30"/>
      <c r="B455" s="29"/>
      <c r="C455" s="32"/>
      <c r="D455" s="31"/>
    </row>
    <row r="456" spans="1:4" s="33" customFormat="1" x14ac:dyDescent="0.25">
      <c r="A456" s="30"/>
      <c r="B456" s="29"/>
      <c r="C456" s="32"/>
      <c r="D456" s="31"/>
    </row>
    <row r="457" spans="1:4" s="33" customFormat="1" x14ac:dyDescent="0.25">
      <c r="A457" s="30"/>
      <c r="B457" s="29"/>
      <c r="C457" s="32"/>
      <c r="D457" s="31"/>
    </row>
    <row r="458" spans="1:4" s="33" customFormat="1" x14ac:dyDescent="0.25">
      <c r="A458" s="30"/>
      <c r="B458" s="29"/>
      <c r="C458" s="32"/>
      <c r="D458" s="31"/>
    </row>
    <row r="459" spans="1:4" s="33" customFormat="1" x14ac:dyDescent="0.25">
      <c r="A459" s="30"/>
      <c r="B459" s="29"/>
      <c r="C459" s="32"/>
      <c r="D459" s="31"/>
    </row>
    <row r="460" spans="1:4" s="33" customFormat="1" x14ac:dyDescent="0.25">
      <c r="A460" s="30"/>
      <c r="B460" s="29"/>
      <c r="C460" s="32"/>
      <c r="D460" s="31"/>
    </row>
    <row r="461" spans="1:4" s="33" customFormat="1" x14ac:dyDescent="0.25">
      <c r="A461" s="30"/>
      <c r="B461" s="29"/>
      <c r="C461" s="32"/>
      <c r="D461" s="31"/>
    </row>
    <row r="462" spans="1:4" s="33" customFormat="1" x14ac:dyDescent="0.25">
      <c r="A462" s="30"/>
      <c r="B462" s="29"/>
      <c r="C462" s="32"/>
      <c r="D462" s="31"/>
    </row>
    <row r="463" spans="1:4" s="33" customFormat="1" x14ac:dyDescent="0.25">
      <c r="A463" s="30"/>
      <c r="B463" s="29"/>
      <c r="C463" s="32"/>
      <c r="D463" s="31"/>
    </row>
    <row r="464" spans="1:4" s="33" customFormat="1" x14ac:dyDescent="0.25">
      <c r="A464" s="30"/>
      <c r="B464" s="29"/>
      <c r="C464" s="32"/>
      <c r="D464" s="31"/>
    </row>
    <row r="465" spans="1:4" s="33" customFormat="1" x14ac:dyDescent="0.25">
      <c r="A465" s="30"/>
      <c r="B465" s="29"/>
      <c r="C465" s="32"/>
      <c r="D465" s="31"/>
    </row>
    <row r="466" spans="1:4" s="33" customFormat="1" x14ac:dyDescent="0.25">
      <c r="A466" s="30"/>
      <c r="B466" s="29"/>
      <c r="C466" s="32"/>
      <c r="D466" s="31"/>
    </row>
    <row r="467" spans="1:4" s="33" customFormat="1" x14ac:dyDescent="0.25">
      <c r="A467" s="30"/>
      <c r="B467" s="29"/>
      <c r="C467" s="32"/>
      <c r="D467" s="31"/>
    </row>
    <row r="468" spans="1:4" s="33" customFormat="1" x14ac:dyDescent="0.25">
      <c r="A468" s="30"/>
      <c r="B468" s="29"/>
      <c r="C468" s="32"/>
      <c r="D468" s="31"/>
    </row>
    <row r="469" spans="1:4" s="33" customFormat="1" x14ac:dyDescent="0.25">
      <c r="A469" s="30"/>
      <c r="B469" s="29"/>
      <c r="C469" s="32"/>
      <c r="D469" s="31"/>
    </row>
    <row r="470" spans="1:4" s="33" customFormat="1" x14ac:dyDescent="0.25">
      <c r="A470" s="30"/>
      <c r="B470" s="29"/>
      <c r="C470" s="32"/>
      <c r="D470" s="31"/>
    </row>
    <row r="471" spans="1:4" s="33" customFormat="1" x14ac:dyDescent="0.25">
      <c r="A471" s="30"/>
      <c r="B471" s="29"/>
      <c r="C471" s="32"/>
      <c r="D471" s="31"/>
    </row>
    <row r="472" spans="1:4" s="33" customFormat="1" x14ac:dyDescent="0.25">
      <c r="A472" s="30"/>
      <c r="B472" s="29"/>
      <c r="C472" s="32"/>
      <c r="D472" s="31"/>
    </row>
    <row r="473" spans="1:4" s="33" customFormat="1" x14ac:dyDescent="0.25">
      <c r="A473" s="30"/>
      <c r="B473" s="29"/>
      <c r="C473" s="32"/>
      <c r="D473" s="31"/>
    </row>
    <row r="474" spans="1:4" s="33" customFormat="1" x14ac:dyDescent="0.25">
      <c r="A474" s="30"/>
      <c r="B474" s="29"/>
      <c r="C474" s="32"/>
      <c r="D474" s="31"/>
    </row>
    <row r="475" spans="1:4" s="33" customFormat="1" x14ac:dyDescent="0.25">
      <c r="A475" s="30"/>
      <c r="B475" s="29"/>
      <c r="C475" s="32"/>
      <c r="D475" s="31"/>
    </row>
    <row r="476" spans="1:4" s="33" customFormat="1" x14ac:dyDescent="0.25">
      <c r="A476" s="30"/>
      <c r="B476" s="29"/>
      <c r="C476" s="32"/>
      <c r="D476" s="31"/>
    </row>
    <row r="477" spans="1:4" s="33" customFormat="1" x14ac:dyDescent="0.25">
      <c r="A477" s="30"/>
      <c r="B477" s="29"/>
      <c r="C477" s="32"/>
      <c r="D477" s="31"/>
    </row>
    <row r="478" spans="1:4" s="33" customFormat="1" x14ac:dyDescent="0.25">
      <c r="A478" s="30"/>
      <c r="B478" s="29"/>
      <c r="C478" s="32"/>
      <c r="D478" s="31"/>
    </row>
    <row r="479" spans="1:4" s="33" customFormat="1" x14ac:dyDescent="0.25">
      <c r="A479" s="30"/>
      <c r="B479" s="29"/>
      <c r="C479" s="32"/>
      <c r="D479" s="31"/>
    </row>
    <row r="480" spans="1:4" s="33" customFormat="1" x14ac:dyDescent="0.25">
      <c r="A480" s="30"/>
      <c r="B480" s="29"/>
      <c r="C480" s="32"/>
      <c r="D480" s="31"/>
    </row>
    <row r="481" spans="1:4" s="33" customFormat="1" x14ac:dyDescent="0.25">
      <c r="A481" s="30"/>
      <c r="B481" s="29"/>
      <c r="C481" s="32"/>
      <c r="D481" s="31"/>
    </row>
    <row r="482" spans="1:4" s="33" customFormat="1" x14ac:dyDescent="0.25">
      <c r="A482" s="30"/>
      <c r="B482" s="29"/>
      <c r="C482" s="32"/>
      <c r="D482" s="31"/>
    </row>
    <row r="483" spans="1:4" s="33" customFormat="1" x14ac:dyDescent="0.25">
      <c r="A483" s="30"/>
      <c r="B483" s="29"/>
      <c r="C483" s="32"/>
      <c r="D483" s="31"/>
    </row>
    <row r="484" spans="1:4" s="33" customFormat="1" x14ac:dyDescent="0.25">
      <c r="A484" s="30"/>
      <c r="B484" s="29"/>
      <c r="C484" s="32"/>
      <c r="D484" s="31"/>
    </row>
    <row r="485" spans="1:4" s="33" customFormat="1" x14ac:dyDescent="0.25">
      <c r="A485" s="30"/>
      <c r="B485" s="29"/>
      <c r="C485" s="32"/>
      <c r="D485" s="31"/>
    </row>
    <row r="486" spans="1:4" s="33" customFormat="1" x14ac:dyDescent="0.25">
      <c r="A486" s="30"/>
      <c r="B486" s="29"/>
      <c r="C486" s="32"/>
      <c r="D486" s="31"/>
    </row>
    <row r="487" spans="1:4" s="33" customFormat="1" x14ac:dyDescent="0.25">
      <c r="A487" s="30"/>
      <c r="B487" s="29"/>
      <c r="C487" s="32"/>
      <c r="D487" s="31"/>
    </row>
    <row r="488" spans="1:4" s="33" customFormat="1" x14ac:dyDescent="0.25">
      <c r="A488" s="30"/>
      <c r="B488" s="29"/>
      <c r="C488" s="32"/>
      <c r="D488" s="31"/>
    </row>
    <row r="489" spans="1:4" s="33" customFormat="1" x14ac:dyDescent="0.25">
      <c r="A489" s="30"/>
      <c r="B489" s="29"/>
      <c r="C489" s="32"/>
      <c r="D489" s="31"/>
    </row>
    <row r="490" spans="1:4" s="33" customFormat="1" x14ac:dyDescent="0.25">
      <c r="A490" s="30"/>
      <c r="B490" s="29"/>
      <c r="C490" s="32"/>
      <c r="D490" s="31"/>
    </row>
    <row r="491" spans="1:4" s="33" customFormat="1" x14ac:dyDescent="0.25">
      <c r="A491" s="30"/>
      <c r="B491" s="29"/>
      <c r="C491" s="32"/>
      <c r="D491" s="31"/>
    </row>
    <row r="492" spans="1:4" s="33" customFormat="1" x14ac:dyDescent="0.25">
      <c r="A492" s="30"/>
      <c r="B492" s="29"/>
      <c r="C492" s="32"/>
      <c r="D492" s="31"/>
    </row>
    <row r="493" spans="1:4" s="33" customFormat="1" x14ac:dyDescent="0.25">
      <c r="A493" s="30"/>
      <c r="B493" s="29"/>
      <c r="C493" s="32"/>
      <c r="D493" s="31"/>
    </row>
    <row r="494" spans="1:4" s="33" customFormat="1" x14ac:dyDescent="0.25">
      <c r="A494" s="30"/>
      <c r="B494" s="29"/>
      <c r="C494" s="32"/>
      <c r="D494" s="31"/>
    </row>
    <row r="495" spans="1:4" s="33" customFormat="1" x14ac:dyDescent="0.25">
      <c r="A495" s="30"/>
      <c r="B495" s="29"/>
      <c r="C495" s="32"/>
      <c r="D495" s="31"/>
    </row>
    <row r="496" spans="1:4" s="33" customFormat="1" x14ac:dyDescent="0.25">
      <c r="A496" s="30"/>
      <c r="B496" s="29"/>
      <c r="C496" s="32"/>
      <c r="D496" s="31"/>
    </row>
    <row r="497" spans="1:4" s="33" customFormat="1" x14ac:dyDescent="0.25">
      <c r="A497" s="30"/>
      <c r="B497" s="29"/>
      <c r="C497" s="32"/>
      <c r="D497" s="31"/>
    </row>
    <row r="498" spans="1:4" s="33" customFormat="1" x14ac:dyDescent="0.25">
      <c r="A498" s="30"/>
      <c r="B498" s="29"/>
      <c r="C498" s="32"/>
      <c r="D498" s="31"/>
    </row>
    <row r="499" spans="1:4" s="33" customFormat="1" x14ac:dyDescent="0.25">
      <c r="A499" s="30"/>
      <c r="B499" s="29"/>
      <c r="C499" s="32"/>
      <c r="D499" s="31"/>
    </row>
    <row r="500" spans="1:4" s="33" customFormat="1" x14ac:dyDescent="0.25">
      <c r="A500" s="30"/>
      <c r="B500" s="29"/>
      <c r="C500" s="32"/>
      <c r="D500" s="31"/>
    </row>
    <row r="501" spans="1:4" s="33" customFormat="1" x14ac:dyDescent="0.25">
      <c r="A501" s="30"/>
      <c r="B501" s="29"/>
      <c r="C501" s="32"/>
      <c r="D501" s="31"/>
    </row>
    <row r="502" spans="1:4" s="33" customFormat="1" x14ac:dyDescent="0.25">
      <c r="A502" s="30"/>
      <c r="B502" s="29"/>
      <c r="C502" s="32"/>
      <c r="D502" s="31"/>
    </row>
    <row r="503" spans="1:4" s="33" customFormat="1" x14ac:dyDescent="0.25">
      <c r="A503" s="30"/>
      <c r="B503" s="29"/>
      <c r="C503" s="32"/>
      <c r="D503" s="31"/>
    </row>
    <row r="504" spans="1:4" s="33" customFormat="1" x14ac:dyDescent="0.25">
      <c r="A504" s="30"/>
      <c r="B504" s="29"/>
      <c r="C504" s="32"/>
      <c r="D504" s="31"/>
    </row>
    <row r="505" spans="1:4" s="33" customFormat="1" x14ac:dyDescent="0.25">
      <c r="A505" s="30"/>
      <c r="B505" s="29"/>
      <c r="C505" s="32"/>
      <c r="D505" s="31"/>
    </row>
    <row r="506" spans="1:4" s="33" customFormat="1" x14ac:dyDescent="0.25">
      <c r="A506" s="30"/>
      <c r="B506" s="29"/>
      <c r="C506" s="32"/>
      <c r="D506" s="31"/>
    </row>
    <row r="507" spans="1:4" s="33" customFormat="1" x14ac:dyDescent="0.25">
      <c r="A507" s="30"/>
      <c r="B507" s="29"/>
      <c r="C507" s="32"/>
      <c r="D507" s="31"/>
    </row>
    <row r="508" spans="1:4" s="33" customFormat="1" x14ac:dyDescent="0.25">
      <c r="A508" s="30"/>
      <c r="B508" s="29"/>
      <c r="C508" s="32"/>
      <c r="D508" s="31"/>
    </row>
    <row r="509" spans="1:4" s="33" customFormat="1" x14ac:dyDescent="0.25">
      <c r="A509" s="30"/>
      <c r="B509" s="29"/>
      <c r="C509" s="32"/>
      <c r="D509" s="31"/>
    </row>
    <row r="510" spans="1:4" s="33" customFormat="1" x14ac:dyDescent="0.25">
      <c r="A510" s="30"/>
      <c r="B510" s="29"/>
      <c r="C510" s="32"/>
      <c r="D510" s="31"/>
    </row>
    <row r="511" spans="1:4" s="33" customFormat="1" x14ac:dyDescent="0.25">
      <c r="A511" s="30"/>
      <c r="B511" s="29"/>
      <c r="C511" s="32"/>
      <c r="D511" s="31"/>
    </row>
    <row r="512" spans="1:4" s="33" customFormat="1" x14ac:dyDescent="0.25">
      <c r="A512" s="30"/>
      <c r="B512" s="29"/>
      <c r="C512" s="32"/>
      <c r="D512" s="31"/>
    </row>
    <row r="513" spans="1:4" s="33" customFormat="1" x14ac:dyDescent="0.25">
      <c r="A513" s="30"/>
      <c r="B513" s="29"/>
      <c r="C513" s="32"/>
      <c r="D513" s="31"/>
    </row>
    <row r="514" spans="1:4" s="33" customFormat="1" x14ac:dyDescent="0.25">
      <c r="A514" s="30"/>
      <c r="B514" s="29"/>
      <c r="C514" s="32"/>
      <c r="D514" s="31"/>
    </row>
    <row r="515" spans="1:4" s="33" customFormat="1" x14ac:dyDescent="0.25">
      <c r="A515" s="30"/>
      <c r="B515" s="29"/>
      <c r="C515" s="32"/>
      <c r="D515" s="31"/>
    </row>
    <row r="516" spans="1:4" s="33" customFormat="1" x14ac:dyDescent="0.25">
      <c r="A516" s="30"/>
      <c r="B516" s="29"/>
      <c r="C516" s="32"/>
      <c r="D516" s="31"/>
    </row>
    <row r="517" spans="1:4" s="33" customFormat="1" x14ac:dyDescent="0.25">
      <c r="A517" s="30"/>
      <c r="B517" s="29"/>
      <c r="C517" s="32"/>
      <c r="D517" s="31"/>
    </row>
    <row r="518" spans="1:4" s="33" customFormat="1" x14ac:dyDescent="0.25">
      <c r="A518" s="30"/>
      <c r="B518" s="29"/>
      <c r="C518" s="32"/>
      <c r="D518" s="31"/>
    </row>
    <row r="519" spans="1:4" s="33" customFormat="1" x14ac:dyDescent="0.25">
      <c r="A519" s="30"/>
      <c r="B519" s="29"/>
      <c r="C519" s="32"/>
      <c r="D519" s="31"/>
    </row>
    <row r="520" spans="1:4" s="33" customFormat="1" x14ac:dyDescent="0.25">
      <c r="A520" s="30"/>
      <c r="B520" s="29"/>
      <c r="C520" s="32"/>
      <c r="D520" s="31"/>
    </row>
    <row r="521" spans="1:4" s="33" customFormat="1" x14ac:dyDescent="0.25">
      <c r="A521" s="30"/>
      <c r="B521" s="29"/>
      <c r="C521" s="32"/>
      <c r="D521" s="31"/>
    </row>
    <row r="522" spans="1:4" s="33" customFormat="1" x14ac:dyDescent="0.25">
      <c r="A522" s="30"/>
      <c r="B522" s="29"/>
      <c r="C522" s="32"/>
      <c r="D522" s="31"/>
    </row>
    <row r="523" spans="1:4" s="33" customFormat="1" x14ac:dyDescent="0.25">
      <c r="A523" s="30"/>
      <c r="B523" s="29"/>
      <c r="C523" s="32"/>
      <c r="D523" s="31"/>
    </row>
    <row r="524" spans="1:4" s="33" customFormat="1" x14ac:dyDescent="0.25">
      <c r="A524" s="30"/>
      <c r="B524" s="29"/>
      <c r="C524" s="32"/>
      <c r="D524" s="31"/>
    </row>
    <row r="525" spans="1:4" s="33" customFormat="1" x14ac:dyDescent="0.25">
      <c r="A525" s="30"/>
      <c r="B525" s="29"/>
      <c r="C525" s="32"/>
      <c r="D525" s="31"/>
    </row>
    <row r="526" spans="1:4" s="33" customFormat="1" x14ac:dyDescent="0.25">
      <c r="A526" s="30"/>
      <c r="B526" s="29"/>
      <c r="C526" s="32"/>
      <c r="D526" s="31"/>
    </row>
    <row r="527" spans="1:4" s="33" customFormat="1" x14ac:dyDescent="0.25">
      <c r="A527" s="30"/>
      <c r="B527" s="29"/>
      <c r="C527" s="32"/>
      <c r="D527" s="31"/>
    </row>
    <row r="528" spans="1:4" s="33" customFormat="1" x14ac:dyDescent="0.25">
      <c r="A528" s="30"/>
      <c r="B528" s="29"/>
      <c r="C528" s="32"/>
      <c r="D528" s="31"/>
    </row>
    <row r="529" spans="1:4" s="33" customFormat="1" x14ac:dyDescent="0.25">
      <c r="A529" s="30"/>
      <c r="B529" s="29"/>
      <c r="C529" s="32"/>
      <c r="D529" s="31"/>
    </row>
    <row r="530" spans="1:4" s="33" customFormat="1" x14ac:dyDescent="0.25">
      <c r="A530" s="30"/>
      <c r="B530" s="29"/>
      <c r="C530" s="32"/>
      <c r="D530" s="31"/>
    </row>
    <row r="531" spans="1:4" s="33" customFormat="1" x14ac:dyDescent="0.25">
      <c r="A531" s="30"/>
      <c r="B531" s="29"/>
      <c r="C531" s="32"/>
      <c r="D531" s="31"/>
    </row>
    <row r="532" spans="1:4" s="33" customFormat="1" x14ac:dyDescent="0.25">
      <c r="A532" s="30"/>
      <c r="B532" s="29"/>
      <c r="C532" s="32"/>
      <c r="D532" s="31"/>
    </row>
    <row r="533" spans="1:4" s="33" customFormat="1" x14ac:dyDescent="0.25">
      <c r="A533" s="30"/>
      <c r="B533" s="29"/>
      <c r="C533" s="32"/>
      <c r="D533" s="31"/>
    </row>
    <row r="534" spans="1:4" s="33" customFormat="1" x14ac:dyDescent="0.25">
      <c r="A534" s="30"/>
      <c r="B534" s="29"/>
      <c r="C534" s="32"/>
      <c r="D534" s="31"/>
    </row>
    <row r="535" spans="1:4" s="33" customFormat="1" x14ac:dyDescent="0.25">
      <c r="A535" s="30"/>
      <c r="B535" s="29"/>
      <c r="C535" s="32"/>
      <c r="D535" s="31"/>
    </row>
    <row r="536" spans="1:4" s="33" customFormat="1" x14ac:dyDescent="0.25">
      <c r="A536" s="30"/>
      <c r="B536" s="29"/>
      <c r="C536" s="32"/>
      <c r="D536" s="31"/>
    </row>
    <row r="537" spans="1:4" s="33" customFormat="1" x14ac:dyDescent="0.25">
      <c r="A537" s="30"/>
      <c r="B537" s="29"/>
      <c r="C537" s="32"/>
      <c r="D537" s="31"/>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5CC306DA-04B2-4AD2-A1B1-5B6E63C30417}">
      <formula1>$F$1:$Q$1</formula1>
    </dataValidation>
    <dataValidation type="list" allowBlank="1" showInputMessage="1" showErrorMessage="1" prompt="select the comparator group" sqref="D13 D11" xr:uid="{4A480568-70FA-4CC7-BEA0-8E073EF52814}">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D0338-2F5A-4A5C-A14E-D304EEF04BE1}">
  <dimension ref="A1:IQ696"/>
  <sheetViews>
    <sheetView showGridLines="0" view="pageBreakPreview" zoomScale="80" zoomScaleNormal="75" zoomScaleSheetLayoutView="80" workbookViewId="0">
      <selection activeCell="F12" sqref="F12:R27"/>
    </sheetView>
  </sheetViews>
  <sheetFormatPr defaultColWidth="9.140625" defaultRowHeight="16.5" x14ac:dyDescent="0.25"/>
  <cols>
    <col min="1" max="1" width="7.140625" style="30" bestFit="1" customWidth="1"/>
    <col min="2" max="2" width="102.85546875" style="29" customWidth="1"/>
    <col min="3" max="3" width="8.140625" style="25" customWidth="1"/>
    <col min="4" max="4" width="8.140625" style="24" customWidth="1"/>
    <col min="5" max="5" width="8.5703125" style="24" customWidth="1"/>
    <col min="6" max="8" width="10" style="24" bestFit="1" customWidth="1"/>
    <col min="9" max="9" width="9.5703125" style="24" bestFit="1" customWidth="1"/>
    <col min="10" max="10" width="8" style="24" customWidth="1"/>
    <col min="11" max="11" width="13" style="24" bestFit="1" customWidth="1"/>
    <col min="12" max="14" width="8.85546875" style="24" bestFit="1" customWidth="1"/>
    <col min="15" max="16" width="9.85546875" style="24" bestFit="1" customWidth="1"/>
    <col min="17" max="17" width="12.85546875" style="24" bestFit="1" customWidth="1"/>
    <col min="18" max="18" width="9.85546875" style="24" bestFit="1" customWidth="1"/>
    <col min="19" max="20" width="12.85546875" style="24" bestFit="1" customWidth="1"/>
    <col min="21" max="22" width="9.140625" style="24"/>
    <col min="23" max="23" width="7.140625" style="24" customWidth="1"/>
    <col min="24" max="16384" width="9.140625" style="24"/>
  </cols>
  <sheetData>
    <row r="1" spans="1:36" ht="74.25" customHeight="1" thickBot="1" x14ac:dyDescent="0.25">
      <c r="A1" s="235"/>
      <c r="B1" s="234" t="s">
        <v>372</v>
      </c>
      <c r="C1" s="233"/>
      <c r="D1" s="233"/>
      <c r="E1" s="233"/>
      <c r="F1" s="232"/>
      <c r="G1" s="232"/>
      <c r="H1" s="232"/>
      <c r="I1" s="232"/>
      <c r="J1" s="232"/>
      <c r="K1" s="232"/>
      <c r="L1" s="232"/>
      <c r="M1" s="232"/>
      <c r="N1" s="232"/>
      <c r="O1" s="232"/>
      <c r="P1" s="232"/>
      <c r="Q1" s="231"/>
    </row>
    <row r="2" spans="1:36" s="158" customFormat="1" ht="87" customHeight="1" thickBot="1" x14ac:dyDescent="0.25">
      <c r="A2" s="230"/>
      <c r="B2" s="229" t="s">
        <v>427</v>
      </c>
      <c r="C2" s="228"/>
      <c r="D2" s="227"/>
      <c r="F2" s="225"/>
      <c r="G2" s="225"/>
      <c r="H2" s="225"/>
      <c r="I2" s="225"/>
      <c r="J2" s="225"/>
      <c r="K2" s="225"/>
      <c r="L2" s="225"/>
      <c r="M2" s="225"/>
      <c r="N2" s="225"/>
      <c r="O2" s="225"/>
      <c r="P2" s="225"/>
      <c r="Q2" s="226"/>
    </row>
    <row r="3" spans="1:36" s="158" customFormat="1" ht="14.25" customHeight="1" x14ac:dyDescent="0.25">
      <c r="A3" s="161"/>
      <c r="B3" s="161"/>
      <c r="C3" s="161"/>
      <c r="D3" s="161"/>
      <c r="F3" s="219"/>
      <c r="G3" s="225"/>
      <c r="H3" s="225"/>
      <c r="I3" s="225"/>
      <c r="J3" s="225"/>
      <c r="K3" s="225"/>
      <c r="L3" s="225"/>
      <c r="M3" s="225"/>
      <c r="N3" s="225"/>
      <c r="O3" s="225"/>
      <c r="P3" s="225"/>
      <c r="Q3" s="225"/>
      <c r="R3" s="225"/>
      <c r="S3" s="225"/>
      <c r="T3" s="225"/>
    </row>
    <row r="4" spans="1:36" s="154" customFormat="1" ht="23.25" customHeight="1" x14ac:dyDescent="0.25">
      <c r="A4" s="157" t="s">
        <v>356</v>
      </c>
      <c r="B4" s="29"/>
      <c r="C4" s="224"/>
      <c r="D4" s="224"/>
      <c r="E4" s="156"/>
      <c r="F4" s="266"/>
      <c r="G4" s="222"/>
      <c r="H4" s="222"/>
      <c r="I4" s="222"/>
      <c r="J4" s="222"/>
      <c r="K4" s="222"/>
      <c r="L4" s="222"/>
      <c r="M4" s="222"/>
      <c r="N4" s="222"/>
      <c r="O4" s="222"/>
      <c r="P4" s="222"/>
      <c r="Q4" s="222"/>
      <c r="R4" s="222"/>
      <c r="S4" s="222"/>
      <c r="T4" s="222"/>
      <c r="V4" s="278"/>
      <c r="W4" s="278"/>
      <c r="X4" s="278"/>
      <c r="Y4" s="278"/>
      <c r="Z4" s="278"/>
      <c r="AA4" s="278"/>
      <c r="AB4" s="278"/>
      <c r="AC4" s="278"/>
      <c r="AD4" s="278"/>
      <c r="AE4" s="278"/>
      <c r="AF4" s="278"/>
      <c r="AG4" s="278"/>
      <c r="AH4" s="278"/>
      <c r="AI4" s="278"/>
      <c r="AJ4" s="278"/>
    </row>
    <row r="5" spans="1:36" ht="30" customHeight="1" x14ac:dyDescent="0.25">
      <c r="A5" s="153"/>
      <c r="B5" s="152" t="s">
        <v>355</v>
      </c>
      <c r="C5" s="24"/>
      <c r="E5" s="146"/>
      <c r="F5" s="219"/>
      <c r="V5" s="279"/>
      <c r="W5" s="279"/>
      <c r="X5" s="279"/>
      <c r="Y5" s="279"/>
      <c r="Z5" s="279"/>
      <c r="AA5" s="279"/>
      <c r="AB5" s="279"/>
      <c r="AC5" s="279"/>
      <c r="AD5" s="279"/>
      <c r="AE5" s="279"/>
      <c r="AF5" s="279"/>
      <c r="AG5" s="279"/>
      <c r="AH5" s="279"/>
      <c r="AI5" s="279"/>
      <c r="AJ5" s="279"/>
    </row>
    <row r="6" spans="1:36" ht="30" customHeight="1" x14ac:dyDescent="0.25">
      <c r="A6" s="150"/>
      <c r="B6" s="144" t="s">
        <v>354</v>
      </c>
      <c r="C6" s="24"/>
      <c r="E6" s="146"/>
      <c r="F6" s="219"/>
      <c r="V6" s="279"/>
      <c r="W6" s="279"/>
      <c r="X6" s="279"/>
      <c r="Y6" s="279"/>
      <c r="Z6" s="279"/>
      <c r="AA6" s="279"/>
      <c r="AB6" s="279"/>
      <c r="AC6" s="279"/>
      <c r="AD6" s="279"/>
      <c r="AE6" s="279"/>
      <c r="AF6" s="279"/>
      <c r="AG6" s="279"/>
      <c r="AH6" s="279"/>
      <c r="AI6" s="279"/>
      <c r="AJ6" s="279"/>
    </row>
    <row r="7" spans="1:36" ht="30" customHeight="1" x14ac:dyDescent="0.25">
      <c r="A7" s="148"/>
      <c r="B7" s="144" t="s">
        <v>353</v>
      </c>
      <c r="C7" s="24"/>
      <c r="E7" s="146"/>
      <c r="F7" s="219"/>
      <c r="V7" s="279"/>
      <c r="W7" s="279"/>
      <c r="X7" s="279"/>
      <c r="Y7" s="279"/>
      <c r="Z7" s="279"/>
      <c r="AA7" s="279"/>
      <c r="AB7" s="279"/>
      <c r="AC7" s="279"/>
      <c r="AD7" s="279"/>
      <c r="AE7" s="279"/>
      <c r="AF7" s="279"/>
      <c r="AG7" s="279"/>
      <c r="AH7" s="279"/>
      <c r="AI7" s="279"/>
      <c r="AJ7" s="279"/>
    </row>
    <row r="8" spans="1:36" ht="30" customHeight="1" x14ac:dyDescent="0.25">
      <c r="A8" s="147"/>
      <c r="B8" s="144" t="s">
        <v>352</v>
      </c>
      <c r="C8" s="24"/>
      <c r="E8" s="146"/>
      <c r="F8" s="219"/>
      <c r="V8" s="279"/>
      <c r="W8" s="279"/>
      <c r="X8" s="279"/>
      <c r="Y8" s="279"/>
      <c r="Z8" s="279"/>
      <c r="AA8" s="279"/>
      <c r="AB8" s="279"/>
      <c r="AC8" s="279"/>
      <c r="AD8" s="279"/>
      <c r="AE8" s="279"/>
      <c r="AF8" s="279"/>
      <c r="AG8" s="279"/>
      <c r="AH8" s="279"/>
      <c r="AI8" s="279"/>
      <c r="AJ8" s="279"/>
    </row>
    <row r="9" spans="1:36" ht="30.95" customHeight="1" x14ac:dyDescent="0.2">
      <c r="A9" s="145"/>
      <c r="B9" s="144" t="s">
        <v>351</v>
      </c>
      <c r="C9" s="24"/>
      <c r="F9" s="221"/>
      <c r="V9" s="279"/>
      <c r="W9" s="279"/>
      <c r="X9" s="279"/>
      <c r="Y9" s="279"/>
      <c r="Z9" s="279"/>
      <c r="AA9" s="279"/>
      <c r="AB9" s="279"/>
      <c r="AC9" s="279"/>
      <c r="AD9" s="279"/>
      <c r="AE9" s="279"/>
      <c r="AF9" s="279"/>
      <c r="AG9" s="279"/>
      <c r="AH9" s="279"/>
      <c r="AI9" s="279"/>
      <c r="AJ9" s="279"/>
    </row>
    <row r="10" spans="1:36" ht="17.25" customHeight="1" x14ac:dyDescent="0.25">
      <c r="A10" s="142"/>
      <c r="B10" s="140" t="s">
        <v>350</v>
      </c>
      <c r="C10" s="220"/>
      <c r="D10" s="220"/>
      <c r="F10" s="219"/>
      <c r="V10" s="279"/>
      <c r="W10" s="279"/>
      <c r="X10" s="279"/>
      <c r="Y10" s="279"/>
      <c r="Z10" s="279"/>
      <c r="AA10" s="279"/>
      <c r="AB10" s="279"/>
      <c r="AC10" s="279"/>
      <c r="AD10" s="279"/>
      <c r="AE10" s="279"/>
      <c r="AF10" s="279"/>
      <c r="AG10" s="279"/>
      <c r="AH10" s="279"/>
      <c r="AI10" s="279"/>
      <c r="AJ10" s="279"/>
    </row>
    <row r="11" spans="1:36" ht="192.95" customHeight="1" x14ac:dyDescent="0.2">
      <c r="B11" s="140"/>
      <c r="C11" s="138" t="s">
        <v>423</v>
      </c>
      <c r="D11" s="138" t="s">
        <v>415</v>
      </c>
      <c r="F11" s="221"/>
    </row>
    <row r="12" spans="1:36" s="33" customFormat="1" ht="30" customHeight="1" x14ac:dyDescent="0.2">
      <c r="B12" s="218" t="s">
        <v>347</v>
      </c>
      <c r="C12" s="217">
        <v>51</v>
      </c>
      <c r="D12" s="135">
        <v>97</v>
      </c>
      <c r="F12" s="281"/>
      <c r="G12" s="281"/>
      <c r="H12" s="281"/>
      <c r="I12" s="281"/>
      <c r="J12" s="281"/>
      <c r="K12" s="281"/>
      <c r="L12" s="281"/>
      <c r="M12" s="281"/>
      <c r="N12" s="281"/>
      <c r="O12" s="281"/>
      <c r="P12" s="281"/>
      <c r="Q12" s="281"/>
      <c r="R12" s="281"/>
      <c r="S12" s="24"/>
      <c r="T12" s="24"/>
      <c r="U12" s="24"/>
      <c r="V12" s="24"/>
      <c r="W12" s="24"/>
      <c r="X12" s="24"/>
      <c r="Y12" s="24"/>
      <c r="Z12" s="24"/>
    </row>
    <row r="13" spans="1:36" s="33" customFormat="1" ht="18" customHeight="1" thickBot="1" x14ac:dyDescent="0.25">
      <c r="B13" s="134"/>
      <c r="C13" s="132"/>
      <c r="D13" s="132"/>
      <c r="F13" s="281"/>
      <c r="G13" s="281"/>
      <c r="H13" s="281"/>
      <c r="I13" s="281"/>
      <c r="J13" s="281"/>
      <c r="K13" s="281"/>
      <c r="L13" s="281"/>
      <c r="M13" s="281"/>
      <c r="N13" s="281"/>
      <c r="O13" s="281"/>
      <c r="P13" s="281"/>
      <c r="Q13" s="281"/>
      <c r="R13" s="281"/>
      <c r="S13" s="24"/>
      <c r="T13" s="24"/>
      <c r="U13" s="24"/>
      <c r="V13" s="24"/>
      <c r="W13" s="24"/>
      <c r="X13" s="24"/>
      <c r="Y13" s="24"/>
      <c r="Z13" s="24"/>
    </row>
    <row r="14" spans="1:36" ht="30" customHeight="1" thickTop="1" x14ac:dyDescent="0.2">
      <c r="A14" s="58" t="s">
        <v>345</v>
      </c>
      <c r="B14" s="131"/>
      <c r="C14" s="216"/>
      <c r="D14" s="215"/>
      <c r="F14" s="281"/>
      <c r="G14" s="281"/>
      <c r="H14" s="281"/>
      <c r="I14" s="281"/>
      <c r="J14" s="281"/>
      <c r="K14" s="281"/>
      <c r="L14" s="281"/>
      <c r="M14" s="281"/>
      <c r="N14" s="281"/>
      <c r="O14" s="281"/>
      <c r="P14" s="281"/>
      <c r="Q14" s="281"/>
      <c r="R14" s="281"/>
      <c r="S14" s="33"/>
    </row>
    <row r="15" spans="1:36" s="33" customFormat="1" ht="30" customHeight="1" x14ac:dyDescent="0.2">
      <c r="A15" s="72">
        <v>1.2</v>
      </c>
      <c r="B15" s="48" t="s">
        <v>368</v>
      </c>
      <c r="C15" s="184">
        <v>0.94</v>
      </c>
      <c r="D15" s="184">
        <v>0.88</v>
      </c>
      <c r="F15" s="281"/>
      <c r="G15" s="281"/>
      <c r="H15" s="281"/>
      <c r="I15" s="281"/>
      <c r="J15" s="281"/>
      <c r="K15" s="281"/>
      <c r="L15" s="281"/>
      <c r="M15" s="281"/>
      <c r="N15" s="281"/>
      <c r="O15" s="281"/>
      <c r="P15" s="281"/>
      <c r="Q15" s="281"/>
      <c r="R15" s="281"/>
      <c r="S15" s="51"/>
    </row>
    <row r="16" spans="1:36" s="33" customFormat="1" ht="30" customHeight="1" x14ac:dyDescent="0.2">
      <c r="A16" s="80"/>
      <c r="B16" s="48" t="s">
        <v>342</v>
      </c>
      <c r="C16" s="184">
        <v>0</v>
      </c>
      <c r="D16" s="184">
        <v>0</v>
      </c>
      <c r="F16" s="281"/>
      <c r="G16" s="281"/>
      <c r="H16" s="281"/>
      <c r="I16" s="281"/>
      <c r="J16" s="281"/>
      <c r="K16" s="281"/>
      <c r="L16" s="281"/>
      <c r="M16" s="281"/>
      <c r="N16" s="281"/>
      <c r="O16" s="281"/>
      <c r="P16" s="281"/>
      <c r="Q16" s="281"/>
      <c r="R16" s="281"/>
    </row>
    <row r="17" spans="1:251" s="33" customFormat="1" ht="30" customHeight="1" x14ac:dyDescent="0.2">
      <c r="A17" s="72">
        <v>1.3</v>
      </c>
      <c r="B17" s="48" t="s">
        <v>340</v>
      </c>
      <c r="C17" s="269">
        <v>0.28000000000000003</v>
      </c>
      <c r="D17" s="184">
        <v>0.57999999999999996</v>
      </c>
      <c r="F17" s="281"/>
      <c r="G17" s="281"/>
      <c r="H17" s="281"/>
      <c r="I17" s="281"/>
      <c r="J17" s="281"/>
      <c r="K17" s="281"/>
      <c r="L17" s="281"/>
      <c r="M17" s="281"/>
      <c r="N17" s="281"/>
      <c r="O17" s="281"/>
      <c r="P17" s="281"/>
      <c r="Q17" s="281"/>
      <c r="R17" s="281"/>
    </row>
    <row r="18" spans="1:251" s="33" customFormat="1" ht="30" customHeight="1" x14ac:dyDescent="0.2">
      <c r="A18" s="42"/>
      <c r="B18" s="48" t="s">
        <v>339</v>
      </c>
      <c r="C18" s="184">
        <v>0.04</v>
      </c>
      <c r="D18" s="184">
        <v>0.03</v>
      </c>
      <c r="F18" s="281"/>
      <c r="G18" s="281"/>
      <c r="H18" s="281"/>
      <c r="I18" s="281"/>
      <c r="J18" s="281"/>
      <c r="K18" s="281"/>
      <c r="L18" s="281"/>
      <c r="M18" s="281"/>
      <c r="N18" s="281"/>
      <c r="O18" s="281"/>
      <c r="P18" s="281"/>
      <c r="Q18" s="281"/>
      <c r="R18" s="281"/>
    </row>
    <row r="19" spans="1:251" s="33" customFormat="1" ht="30" customHeight="1" x14ac:dyDescent="0.2">
      <c r="A19" s="49">
        <v>7.1</v>
      </c>
      <c r="B19" s="48" t="s">
        <v>333</v>
      </c>
      <c r="C19" s="184">
        <v>0.2</v>
      </c>
      <c r="D19" s="184">
        <v>0.39</v>
      </c>
      <c r="F19" s="281"/>
      <c r="G19" s="281"/>
      <c r="H19" s="281"/>
      <c r="I19" s="281"/>
      <c r="J19" s="281"/>
      <c r="K19" s="281"/>
      <c r="L19" s="281"/>
      <c r="M19" s="281"/>
      <c r="N19" s="281"/>
      <c r="O19" s="281"/>
      <c r="P19" s="281"/>
      <c r="Q19" s="281"/>
      <c r="R19" s="281"/>
    </row>
    <row r="20" spans="1:251" s="50" customFormat="1" ht="30" customHeight="1" x14ac:dyDescent="0.2">
      <c r="A20" s="49">
        <v>11.5</v>
      </c>
      <c r="B20" s="48" t="s">
        <v>162</v>
      </c>
      <c r="C20" s="269">
        <v>0.76</v>
      </c>
      <c r="D20" s="184">
        <v>0.41</v>
      </c>
      <c r="E20" s="51"/>
      <c r="F20" s="281"/>
      <c r="G20" s="281"/>
      <c r="H20" s="281"/>
      <c r="I20" s="281"/>
      <c r="J20" s="281"/>
      <c r="K20" s="281"/>
      <c r="L20" s="281"/>
      <c r="M20" s="281"/>
      <c r="N20" s="281"/>
      <c r="O20" s="281"/>
      <c r="P20" s="281"/>
      <c r="Q20" s="281"/>
      <c r="R20" s="28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row>
    <row r="21" spans="1:251" s="33" customFormat="1" ht="30" customHeight="1" x14ac:dyDescent="0.2">
      <c r="A21" s="49">
        <v>12.1</v>
      </c>
      <c r="B21" s="48" t="s">
        <v>155</v>
      </c>
      <c r="C21" s="214"/>
      <c r="D21" s="214"/>
      <c r="F21" s="281"/>
      <c r="G21" s="281"/>
      <c r="H21" s="281"/>
      <c r="I21" s="281"/>
      <c r="J21" s="281"/>
      <c r="K21" s="281"/>
      <c r="L21" s="281"/>
      <c r="M21" s="281"/>
      <c r="N21" s="281"/>
      <c r="O21" s="281"/>
      <c r="P21" s="281"/>
      <c r="Q21" s="281"/>
      <c r="R21" s="281"/>
    </row>
    <row r="22" spans="1:251" s="33" customFormat="1" ht="30" customHeight="1" x14ac:dyDescent="0.2">
      <c r="A22" s="49">
        <v>19.2</v>
      </c>
      <c r="B22" s="48" t="s">
        <v>331</v>
      </c>
      <c r="C22" s="184">
        <v>0.08</v>
      </c>
      <c r="D22" s="184">
        <v>0.11</v>
      </c>
      <c r="F22" s="281"/>
      <c r="G22" s="281"/>
      <c r="H22" s="281"/>
      <c r="I22" s="281"/>
      <c r="J22" s="281"/>
      <c r="K22" s="281"/>
      <c r="L22" s="281"/>
      <c r="M22" s="281"/>
      <c r="N22" s="281"/>
      <c r="O22" s="281"/>
      <c r="P22" s="281"/>
      <c r="Q22" s="281"/>
      <c r="R22" s="281"/>
    </row>
    <row r="23" spans="1:251" s="33" customFormat="1" ht="39.6" customHeight="1" thickBot="1" x14ac:dyDescent="0.25">
      <c r="A23" s="49">
        <v>19.3</v>
      </c>
      <c r="B23" s="48" t="s">
        <v>330</v>
      </c>
      <c r="C23" s="269">
        <v>0.69</v>
      </c>
      <c r="D23" s="184">
        <v>0.38</v>
      </c>
      <c r="F23" s="281"/>
      <c r="G23" s="281"/>
      <c r="H23" s="281"/>
      <c r="I23" s="281"/>
      <c r="J23" s="281"/>
      <c r="K23" s="281"/>
      <c r="L23" s="281"/>
      <c r="M23" s="281"/>
      <c r="N23" s="281"/>
      <c r="O23" s="281"/>
      <c r="P23" s="281"/>
      <c r="Q23" s="281"/>
      <c r="R23" s="281"/>
    </row>
    <row r="24" spans="1:251" s="33" customFormat="1" ht="30" customHeight="1" thickTop="1" x14ac:dyDescent="0.2">
      <c r="A24" s="58" t="s">
        <v>325</v>
      </c>
      <c r="B24" s="57"/>
      <c r="C24" s="190"/>
      <c r="D24" s="189"/>
      <c r="F24" s="281"/>
      <c r="G24" s="281"/>
      <c r="H24" s="281"/>
      <c r="I24" s="281"/>
      <c r="J24" s="281"/>
      <c r="K24" s="281"/>
      <c r="L24" s="281"/>
      <c r="M24" s="281"/>
      <c r="N24" s="281"/>
      <c r="O24" s="281"/>
      <c r="P24" s="281"/>
      <c r="Q24" s="281"/>
      <c r="R24" s="281"/>
    </row>
    <row r="25" spans="1:251" s="33" customFormat="1" ht="30" customHeight="1" x14ac:dyDescent="0.2">
      <c r="A25" s="49">
        <v>2.2999999999999998</v>
      </c>
      <c r="B25" s="48" t="s">
        <v>321</v>
      </c>
      <c r="C25" s="184">
        <v>0.73</v>
      </c>
      <c r="D25" s="184">
        <v>0.77</v>
      </c>
      <c r="F25" s="281"/>
      <c r="G25" s="281"/>
      <c r="H25" s="281"/>
      <c r="I25" s="281"/>
      <c r="J25" s="281"/>
      <c r="K25" s="281"/>
      <c r="L25" s="281"/>
      <c r="M25" s="281"/>
      <c r="N25" s="281"/>
      <c r="O25" s="281"/>
      <c r="P25" s="281"/>
      <c r="Q25" s="281"/>
      <c r="R25" s="281"/>
    </row>
    <row r="26" spans="1:251" s="33" customFormat="1" ht="30" customHeight="1" x14ac:dyDescent="0.2">
      <c r="A26" s="49">
        <v>2.4</v>
      </c>
      <c r="B26" s="48" t="s">
        <v>320</v>
      </c>
      <c r="C26" s="184">
        <v>0.74</v>
      </c>
      <c r="D26" s="184">
        <v>0.83</v>
      </c>
      <c r="F26" s="281"/>
      <c r="G26" s="281"/>
      <c r="H26" s="281"/>
      <c r="I26" s="281"/>
      <c r="J26" s="281"/>
      <c r="K26" s="281"/>
      <c r="L26" s="281"/>
      <c r="M26" s="281"/>
      <c r="N26" s="281"/>
      <c r="O26" s="281"/>
      <c r="P26" s="281"/>
      <c r="Q26" s="281"/>
      <c r="R26" s="281"/>
    </row>
    <row r="27" spans="1:251" s="33" customFormat="1" ht="30" customHeight="1" x14ac:dyDescent="0.2">
      <c r="A27" s="49">
        <v>2.5</v>
      </c>
      <c r="B27" s="48" t="s">
        <v>319</v>
      </c>
      <c r="C27" s="271">
        <v>0.82</v>
      </c>
      <c r="D27" s="184">
        <v>0.62</v>
      </c>
      <c r="F27" s="281"/>
      <c r="G27" s="281"/>
      <c r="H27" s="281"/>
      <c r="I27" s="281"/>
      <c r="J27" s="281"/>
      <c r="K27" s="281"/>
      <c r="L27" s="281"/>
      <c r="M27" s="281"/>
      <c r="N27" s="281"/>
      <c r="O27" s="281"/>
      <c r="P27" s="281"/>
      <c r="Q27" s="281"/>
      <c r="R27" s="281"/>
    </row>
    <row r="28" spans="1:251" s="33" customFormat="1" ht="19.5" customHeight="1" x14ac:dyDescent="0.2">
      <c r="A28" s="81"/>
      <c r="B28" s="123" t="s">
        <v>301</v>
      </c>
      <c r="C28" s="193"/>
      <c r="D28" s="192"/>
      <c r="F28" s="210"/>
      <c r="G28" s="210"/>
      <c r="H28" s="210"/>
      <c r="I28" s="210"/>
      <c r="J28" s="210"/>
      <c r="K28" s="210"/>
      <c r="L28" s="210"/>
      <c r="M28" s="210"/>
      <c r="N28" s="210"/>
    </row>
    <row r="29" spans="1:251" s="33" customFormat="1" ht="30" customHeight="1" thickBot="1" x14ac:dyDescent="0.25">
      <c r="A29" s="72">
        <v>2.6</v>
      </c>
      <c r="B29" s="105" t="s">
        <v>300</v>
      </c>
      <c r="C29" s="207">
        <v>0.43</v>
      </c>
      <c r="D29" s="207">
        <v>0.21</v>
      </c>
      <c r="F29" s="210"/>
      <c r="G29" s="210"/>
      <c r="H29" s="210"/>
      <c r="I29" s="210"/>
      <c r="J29" s="210"/>
      <c r="K29" s="210"/>
      <c r="L29" s="210"/>
      <c r="M29" s="210"/>
      <c r="N29" s="210"/>
    </row>
    <row r="30" spans="1:251" s="33" customFormat="1" ht="30" customHeight="1" thickTop="1" x14ac:dyDescent="0.2">
      <c r="A30" s="58" t="s">
        <v>299</v>
      </c>
      <c r="B30" s="57"/>
      <c r="C30" s="190"/>
      <c r="D30" s="189"/>
      <c r="F30" s="210"/>
      <c r="G30" s="210"/>
      <c r="H30" s="210"/>
      <c r="I30" s="210"/>
      <c r="J30" s="210"/>
      <c r="K30" s="210"/>
      <c r="L30" s="210"/>
      <c r="M30" s="210"/>
      <c r="N30" s="210"/>
    </row>
    <row r="31" spans="1:251" s="33" customFormat="1" ht="30" customHeight="1" x14ac:dyDescent="0.2">
      <c r="A31" s="49">
        <v>3.3</v>
      </c>
      <c r="B31" s="48" t="s">
        <v>287</v>
      </c>
      <c r="C31" s="184">
        <v>0.67</v>
      </c>
      <c r="D31" s="184">
        <v>0.8</v>
      </c>
      <c r="F31" s="210"/>
      <c r="G31" s="210"/>
      <c r="H31" s="210"/>
      <c r="I31" s="210"/>
      <c r="J31" s="210"/>
      <c r="K31" s="210"/>
      <c r="L31" s="210"/>
      <c r="M31" s="210"/>
      <c r="N31" s="210"/>
    </row>
    <row r="32" spans="1:251" s="33" customFormat="1" ht="30" customHeight="1" x14ac:dyDescent="0.2">
      <c r="A32" s="72">
        <v>3.5</v>
      </c>
      <c r="B32" s="48" t="s">
        <v>282</v>
      </c>
      <c r="C32" s="184">
        <v>0.96</v>
      </c>
      <c r="D32" s="184">
        <v>0.97</v>
      </c>
      <c r="F32" s="210"/>
      <c r="G32" s="210"/>
      <c r="H32" s="210"/>
      <c r="I32" s="210"/>
      <c r="J32" s="210"/>
      <c r="K32" s="210"/>
      <c r="L32" s="210"/>
      <c r="M32" s="210"/>
      <c r="N32" s="210"/>
    </row>
    <row r="33" spans="1:14" s="33" customFormat="1" ht="19.5" customHeight="1" x14ac:dyDescent="0.2">
      <c r="A33" s="80"/>
      <c r="B33" s="76" t="s">
        <v>281</v>
      </c>
      <c r="C33" s="193"/>
      <c r="D33" s="192"/>
      <c r="F33" s="210"/>
      <c r="G33" s="210"/>
      <c r="H33" s="210"/>
      <c r="I33" s="210"/>
      <c r="J33" s="210"/>
      <c r="K33" s="210"/>
      <c r="L33" s="210"/>
      <c r="M33" s="210"/>
      <c r="N33" s="210"/>
    </row>
    <row r="34" spans="1:14" s="33" customFormat="1" ht="30" customHeight="1" thickBot="1" x14ac:dyDescent="0.25">
      <c r="A34" s="42"/>
      <c r="B34" s="75" t="s">
        <v>280</v>
      </c>
      <c r="C34" s="184">
        <v>0.55000000000000004</v>
      </c>
      <c r="D34" s="184">
        <v>0.47</v>
      </c>
      <c r="F34" s="210"/>
      <c r="G34" s="210"/>
      <c r="H34" s="210"/>
      <c r="I34" s="210"/>
      <c r="J34" s="210"/>
      <c r="K34" s="210"/>
      <c r="L34" s="210"/>
      <c r="M34" s="210"/>
      <c r="N34" s="210"/>
    </row>
    <row r="35" spans="1:14" s="33" customFormat="1" ht="30" customHeight="1" thickTop="1" x14ac:dyDescent="0.2">
      <c r="A35" s="58" t="s">
        <v>279</v>
      </c>
      <c r="B35" s="57"/>
      <c r="C35" s="190"/>
      <c r="D35" s="189"/>
      <c r="F35" s="210"/>
      <c r="G35" s="210"/>
      <c r="H35" s="210"/>
      <c r="I35" s="210"/>
      <c r="J35" s="210"/>
      <c r="K35" s="210"/>
      <c r="L35" s="210"/>
      <c r="M35" s="210"/>
      <c r="N35" s="210"/>
    </row>
    <row r="36" spans="1:14" s="33" customFormat="1" ht="30" customHeight="1" x14ac:dyDescent="0.2">
      <c r="A36" s="49">
        <v>4.2</v>
      </c>
      <c r="B36" s="48" t="s">
        <v>276</v>
      </c>
      <c r="C36" s="184">
        <v>0.24</v>
      </c>
      <c r="D36" s="184">
        <v>0.24</v>
      </c>
      <c r="F36" s="210"/>
      <c r="G36" s="210"/>
      <c r="H36" s="210"/>
      <c r="I36" s="210"/>
      <c r="J36" s="210"/>
      <c r="K36" s="210"/>
      <c r="L36" s="210"/>
      <c r="M36" s="210"/>
      <c r="N36" s="210"/>
    </row>
    <row r="37" spans="1:14" s="33" customFormat="1" ht="19.5" customHeight="1" x14ac:dyDescent="0.2">
      <c r="A37" s="72">
        <v>4.3</v>
      </c>
      <c r="B37" s="48" t="s">
        <v>275</v>
      </c>
      <c r="C37" s="193"/>
      <c r="D37" s="192"/>
      <c r="F37" s="210"/>
      <c r="G37" s="210"/>
      <c r="H37" s="210"/>
      <c r="I37" s="210"/>
      <c r="J37" s="210"/>
      <c r="K37" s="210"/>
      <c r="L37" s="210"/>
      <c r="M37" s="210"/>
      <c r="N37" s="210"/>
    </row>
    <row r="38" spans="1:14" s="33" customFormat="1" ht="29.1" customHeight="1" x14ac:dyDescent="0.2">
      <c r="A38" s="80"/>
      <c r="B38" s="75" t="s">
        <v>274</v>
      </c>
      <c r="C38" s="184">
        <v>0.57999999999999996</v>
      </c>
      <c r="D38" s="184">
        <v>0.6</v>
      </c>
      <c r="F38" s="210"/>
      <c r="G38" s="210"/>
      <c r="H38" s="210"/>
      <c r="I38" s="210"/>
      <c r="J38" s="210"/>
      <c r="K38" s="210"/>
      <c r="L38" s="210"/>
      <c r="M38" s="210"/>
      <c r="N38" s="210"/>
    </row>
    <row r="39" spans="1:14" s="33" customFormat="1" ht="30" customHeight="1" x14ac:dyDescent="0.2">
      <c r="A39" s="74"/>
      <c r="B39" s="66" t="s">
        <v>273</v>
      </c>
      <c r="C39" s="185">
        <v>0.73</v>
      </c>
      <c r="D39" s="184">
        <v>0.83</v>
      </c>
      <c r="F39" s="210"/>
      <c r="G39" s="210"/>
      <c r="H39" s="210"/>
      <c r="I39" s="210"/>
      <c r="J39" s="210"/>
      <c r="K39" s="210"/>
      <c r="L39" s="210"/>
      <c r="M39" s="210"/>
      <c r="N39" s="210"/>
    </row>
    <row r="40" spans="1:14" s="33" customFormat="1" ht="30" customHeight="1" x14ac:dyDescent="0.2">
      <c r="A40" s="74"/>
      <c r="B40" s="66" t="s">
        <v>271</v>
      </c>
      <c r="C40" s="185">
        <v>0.84</v>
      </c>
      <c r="D40" s="184">
        <v>0.94</v>
      </c>
      <c r="F40" s="210"/>
      <c r="G40" s="210"/>
      <c r="H40" s="210"/>
      <c r="I40" s="210"/>
      <c r="J40" s="210"/>
      <c r="K40" s="210"/>
      <c r="L40" s="210"/>
      <c r="M40" s="210"/>
      <c r="N40" s="210"/>
    </row>
    <row r="41" spans="1:14" s="33" customFormat="1" ht="30" customHeight="1" x14ac:dyDescent="0.2">
      <c r="A41" s="74"/>
      <c r="B41" s="66" t="s">
        <v>270</v>
      </c>
      <c r="C41" s="185">
        <v>0.63</v>
      </c>
      <c r="D41" s="184">
        <v>0.69</v>
      </c>
      <c r="F41" s="210"/>
      <c r="G41" s="210"/>
      <c r="H41" s="210"/>
      <c r="I41" s="210"/>
      <c r="J41" s="210"/>
      <c r="K41" s="210"/>
      <c r="L41" s="210"/>
      <c r="M41" s="210"/>
      <c r="N41" s="210"/>
    </row>
    <row r="42" spans="1:14" s="33" customFormat="1" ht="30" customHeight="1" x14ac:dyDescent="0.2">
      <c r="A42" s="74"/>
      <c r="B42" s="66" t="s">
        <v>269</v>
      </c>
      <c r="C42" s="185">
        <v>0.6</v>
      </c>
      <c r="D42" s="184">
        <v>0.48</v>
      </c>
      <c r="F42" s="210"/>
      <c r="G42" s="210"/>
      <c r="H42" s="210"/>
      <c r="I42" s="210"/>
      <c r="J42" s="210"/>
      <c r="K42" s="210"/>
      <c r="L42" s="210"/>
      <c r="M42" s="210"/>
      <c r="N42" s="210"/>
    </row>
    <row r="43" spans="1:14" s="33" customFormat="1" ht="30" customHeight="1" x14ac:dyDescent="0.2">
      <c r="A43" s="74"/>
      <c r="B43" s="66" t="s">
        <v>268</v>
      </c>
      <c r="C43" s="270">
        <v>0.39</v>
      </c>
      <c r="D43" s="184">
        <v>0.7</v>
      </c>
      <c r="F43" s="210"/>
      <c r="G43" s="210"/>
      <c r="H43" s="210"/>
      <c r="I43" s="210"/>
      <c r="J43" s="210"/>
      <c r="K43" s="210"/>
      <c r="L43" s="210"/>
      <c r="M43" s="210"/>
      <c r="N43" s="210"/>
    </row>
    <row r="44" spans="1:14" s="33" customFormat="1" ht="30" customHeight="1" thickBot="1" x14ac:dyDescent="0.25">
      <c r="A44" s="211"/>
      <c r="B44" s="62" t="s">
        <v>267</v>
      </c>
      <c r="C44" s="205">
        <v>0.27</v>
      </c>
      <c r="D44" s="204">
        <v>0.18</v>
      </c>
      <c r="F44" s="210"/>
      <c r="G44" s="210"/>
      <c r="H44" s="210"/>
      <c r="I44" s="210"/>
      <c r="J44" s="210"/>
      <c r="K44" s="210"/>
      <c r="L44" s="210"/>
      <c r="M44" s="210"/>
      <c r="N44" s="210"/>
    </row>
    <row r="45" spans="1:14" s="33" customFormat="1" ht="30" customHeight="1" thickTop="1" x14ac:dyDescent="0.2">
      <c r="A45" s="58" t="s">
        <v>265</v>
      </c>
      <c r="B45" s="57"/>
      <c r="C45" s="190"/>
      <c r="D45" s="189"/>
      <c r="G45" s="43"/>
      <c r="H45" s="37"/>
    </row>
    <row r="46" spans="1:14" s="33" customFormat="1" ht="30" customHeight="1" x14ac:dyDescent="0.2">
      <c r="A46" s="49">
        <v>5.2</v>
      </c>
      <c r="B46" s="48" t="s">
        <v>263</v>
      </c>
      <c r="C46" s="191">
        <v>0.3</v>
      </c>
      <c r="D46" s="184">
        <v>0.45</v>
      </c>
      <c r="G46" s="43"/>
      <c r="H46" s="37"/>
    </row>
    <row r="47" spans="1:14" s="33" customFormat="1" ht="30" customHeight="1" thickBot="1" x14ac:dyDescent="0.25">
      <c r="A47" s="49">
        <v>5.3</v>
      </c>
      <c r="B47" s="48" t="s">
        <v>262</v>
      </c>
      <c r="C47" s="191">
        <v>0.55000000000000004</v>
      </c>
      <c r="D47" s="184">
        <v>0.56999999999999995</v>
      </c>
      <c r="G47" s="43"/>
      <c r="H47" s="37"/>
    </row>
    <row r="48" spans="1:14" s="33" customFormat="1" ht="30" customHeight="1" thickTop="1" x14ac:dyDescent="0.2">
      <c r="A48" s="58" t="s">
        <v>261</v>
      </c>
      <c r="B48" s="57"/>
      <c r="C48" s="190"/>
      <c r="D48" s="189"/>
      <c r="G48" s="43"/>
      <c r="H48" s="37"/>
    </row>
    <row r="49" spans="1:8" s="33" customFormat="1" ht="30" customHeight="1" x14ac:dyDescent="0.2">
      <c r="A49" s="49">
        <v>6.1</v>
      </c>
      <c r="B49" s="48" t="s">
        <v>260</v>
      </c>
      <c r="C49" s="191">
        <v>0.72</v>
      </c>
      <c r="D49" s="184">
        <v>0.61</v>
      </c>
      <c r="G49" s="43"/>
      <c r="H49" s="37"/>
    </row>
    <row r="50" spans="1:8" s="33" customFormat="1" ht="30" customHeight="1" x14ac:dyDescent="0.2">
      <c r="A50" s="49">
        <v>6.2</v>
      </c>
      <c r="B50" s="48" t="s">
        <v>259</v>
      </c>
      <c r="C50" s="185">
        <v>0.74</v>
      </c>
      <c r="D50" s="184">
        <v>0.63</v>
      </c>
      <c r="G50" s="43"/>
      <c r="H50" s="37"/>
    </row>
    <row r="51" spans="1:8" s="33" customFormat="1" ht="30" customHeight="1" x14ac:dyDescent="0.2">
      <c r="A51" s="49">
        <v>6.3</v>
      </c>
      <c r="B51" s="48" t="s">
        <v>258</v>
      </c>
      <c r="C51" s="185">
        <v>0.39</v>
      </c>
      <c r="D51" s="184">
        <v>0.32</v>
      </c>
      <c r="G51" s="43"/>
      <c r="H51" s="37"/>
    </row>
    <row r="52" spans="1:8" s="33" customFormat="1" ht="30" customHeight="1" x14ac:dyDescent="0.2">
      <c r="A52" s="49">
        <v>6.5</v>
      </c>
      <c r="B52" s="48" t="s">
        <v>254</v>
      </c>
      <c r="C52" s="185">
        <v>0.49</v>
      </c>
      <c r="D52" s="184">
        <v>0.39</v>
      </c>
      <c r="G52" s="43"/>
      <c r="H52" s="37"/>
    </row>
    <row r="53" spans="1:8" s="33" customFormat="1" ht="30" customHeight="1" x14ac:dyDescent="0.2">
      <c r="A53" s="49">
        <v>6.7</v>
      </c>
      <c r="B53" s="48" t="s">
        <v>250</v>
      </c>
      <c r="C53" s="185">
        <v>0.35</v>
      </c>
      <c r="D53" s="184">
        <v>0.18</v>
      </c>
      <c r="G53" s="43"/>
      <c r="H53" s="37"/>
    </row>
    <row r="54" spans="1:8" s="33" customFormat="1" ht="19.5" customHeight="1" x14ac:dyDescent="0.2">
      <c r="A54" s="72">
        <v>6.8</v>
      </c>
      <c r="B54" s="76" t="s">
        <v>248</v>
      </c>
      <c r="C54" s="185"/>
      <c r="D54" s="209"/>
      <c r="G54" s="43"/>
      <c r="H54" s="37"/>
    </row>
    <row r="55" spans="1:8" s="33" customFormat="1" ht="30" customHeight="1" thickBot="1" x14ac:dyDescent="0.25">
      <c r="A55" s="79"/>
      <c r="B55" s="92" t="s">
        <v>367</v>
      </c>
      <c r="C55" s="205">
        <v>0.31</v>
      </c>
      <c r="D55" s="204">
        <v>0.31</v>
      </c>
      <c r="G55" s="43"/>
      <c r="H55" s="37"/>
    </row>
    <row r="56" spans="1:8" s="33" customFormat="1" ht="30" customHeight="1" thickTop="1" x14ac:dyDescent="0.2">
      <c r="A56" s="58" t="s">
        <v>245</v>
      </c>
      <c r="B56" s="57"/>
      <c r="C56" s="190"/>
      <c r="D56" s="189"/>
      <c r="G56" s="43"/>
      <c r="H56" s="37"/>
    </row>
    <row r="57" spans="1:8" s="33" customFormat="1" ht="19.5" customHeight="1" x14ac:dyDescent="0.2">
      <c r="A57" s="77"/>
      <c r="B57" s="76" t="s">
        <v>243</v>
      </c>
      <c r="C57" s="193"/>
      <c r="D57" s="192"/>
      <c r="G57" s="43"/>
      <c r="H57" s="37"/>
    </row>
    <row r="58" spans="1:8" s="33" customFormat="1" ht="30" customHeight="1" x14ac:dyDescent="0.2">
      <c r="A58" s="49">
        <v>7.2</v>
      </c>
      <c r="B58" s="75" t="s">
        <v>242</v>
      </c>
      <c r="C58" s="191">
        <v>0.66</v>
      </c>
      <c r="D58" s="184">
        <v>0.74</v>
      </c>
      <c r="G58" s="43"/>
      <c r="H58" s="37"/>
    </row>
    <row r="59" spans="1:8" s="33" customFormat="1" ht="30" customHeight="1" thickBot="1" x14ac:dyDescent="0.25">
      <c r="A59" s="49">
        <v>7.3</v>
      </c>
      <c r="B59" s="75" t="s">
        <v>241</v>
      </c>
      <c r="C59" s="191">
        <v>0.72</v>
      </c>
      <c r="D59" s="184">
        <v>0.62</v>
      </c>
      <c r="G59" s="43"/>
      <c r="H59" s="37"/>
    </row>
    <row r="60" spans="1:8" s="33" customFormat="1" ht="30" customHeight="1" thickTop="1" x14ac:dyDescent="0.2">
      <c r="A60" s="58" t="s">
        <v>238</v>
      </c>
      <c r="B60" s="57"/>
      <c r="C60" s="190"/>
      <c r="D60" s="189"/>
      <c r="G60" s="43"/>
      <c r="H60" s="37"/>
    </row>
    <row r="61" spans="1:8" s="33" customFormat="1" ht="30" customHeight="1" x14ac:dyDescent="0.2">
      <c r="A61" s="49">
        <v>8.3000000000000007</v>
      </c>
      <c r="B61" s="48" t="s">
        <v>232</v>
      </c>
      <c r="C61" s="191">
        <v>0.39</v>
      </c>
      <c r="D61" s="187">
        <v>0.27</v>
      </c>
      <c r="G61" s="43"/>
      <c r="H61" s="37"/>
    </row>
    <row r="62" spans="1:8" s="33" customFormat="1" ht="30" customHeight="1" x14ac:dyDescent="0.2">
      <c r="A62" s="49">
        <v>8.5</v>
      </c>
      <c r="B62" s="48" t="s">
        <v>366</v>
      </c>
      <c r="C62" s="191">
        <v>0.43</v>
      </c>
      <c r="D62" s="187">
        <v>0.26</v>
      </c>
      <c r="G62" s="43"/>
      <c r="H62" s="37"/>
    </row>
    <row r="63" spans="1:8" s="33" customFormat="1" ht="19.5" customHeight="1" x14ac:dyDescent="0.2">
      <c r="A63" s="72">
        <v>8.6</v>
      </c>
      <c r="B63" s="48" t="s">
        <v>229</v>
      </c>
      <c r="C63" s="191"/>
      <c r="D63" s="209"/>
      <c r="G63" s="43"/>
      <c r="H63" s="37"/>
    </row>
    <row r="64" spans="1:8" s="33" customFormat="1" ht="30" customHeight="1" x14ac:dyDescent="0.2">
      <c r="A64" s="80"/>
      <c r="B64" s="75" t="s">
        <v>228</v>
      </c>
      <c r="C64" s="191">
        <v>0.47</v>
      </c>
      <c r="D64" s="184">
        <v>0.51</v>
      </c>
      <c r="G64" s="43"/>
      <c r="H64" s="37"/>
    </row>
    <row r="65" spans="1:8" s="33" customFormat="1" ht="30" customHeight="1" x14ac:dyDescent="0.2">
      <c r="A65" s="80"/>
      <c r="B65" s="105" t="s">
        <v>227</v>
      </c>
      <c r="C65" s="191">
        <v>0.71</v>
      </c>
      <c r="D65" s="184">
        <v>0.71</v>
      </c>
      <c r="G65" s="43"/>
      <c r="H65" s="37"/>
    </row>
    <row r="66" spans="1:8" s="33" customFormat="1" ht="30" customHeight="1" x14ac:dyDescent="0.2">
      <c r="A66" s="80"/>
      <c r="B66" s="75" t="s">
        <v>226</v>
      </c>
      <c r="C66" s="191">
        <v>0.51</v>
      </c>
      <c r="D66" s="184">
        <v>0.59</v>
      </c>
      <c r="G66" s="43"/>
      <c r="H66" s="37"/>
    </row>
    <row r="67" spans="1:8" s="33" customFormat="1" ht="30" customHeight="1" thickBot="1" x14ac:dyDescent="0.25">
      <c r="A67" s="49">
        <v>8.6999999999999993</v>
      </c>
      <c r="B67" s="48" t="s">
        <v>365</v>
      </c>
      <c r="C67" s="185">
        <v>0.61</v>
      </c>
      <c r="D67" s="184">
        <v>0.69</v>
      </c>
      <c r="G67" s="43"/>
      <c r="H67" s="37"/>
    </row>
    <row r="68" spans="1:8" s="33" customFormat="1" ht="30" customHeight="1" thickTop="1" x14ac:dyDescent="0.2">
      <c r="A68" s="58" t="s">
        <v>223</v>
      </c>
      <c r="B68" s="57"/>
      <c r="C68" s="190"/>
      <c r="D68" s="189"/>
      <c r="G68" s="43"/>
      <c r="H68" s="37"/>
    </row>
    <row r="69" spans="1:8" s="33" customFormat="1" ht="40.5" customHeight="1" x14ac:dyDescent="0.2">
      <c r="A69" s="72">
        <v>9.1999999999999993</v>
      </c>
      <c r="B69" s="48" t="s">
        <v>218</v>
      </c>
      <c r="C69" s="185">
        <v>0.42</v>
      </c>
      <c r="D69" s="184">
        <v>0.47</v>
      </c>
      <c r="G69" s="43"/>
      <c r="H69" s="37"/>
    </row>
    <row r="70" spans="1:8" s="33" customFormat="1" ht="40.5" customHeight="1" x14ac:dyDescent="0.2">
      <c r="A70" s="42"/>
      <c r="B70" s="48" t="s">
        <v>217</v>
      </c>
      <c r="C70" s="185">
        <v>0.02</v>
      </c>
      <c r="D70" s="184">
        <v>0.02</v>
      </c>
      <c r="G70" s="43"/>
      <c r="H70" s="37"/>
    </row>
    <row r="71" spans="1:8" s="33" customFormat="1" ht="19.5" customHeight="1" x14ac:dyDescent="0.2">
      <c r="A71" s="77"/>
      <c r="B71" s="76" t="s">
        <v>364</v>
      </c>
      <c r="C71" s="193"/>
      <c r="D71" s="192"/>
      <c r="G71" s="43"/>
      <c r="H71" s="37"/>
    </row>
    <row r="72" spans="1:8" s="33" customFormat="1" ht="30" customHeight="1" thickBot="1" x14ac:dyDescent="0.25">
      <c r="A72" s="49">
        <v>9.9</v>
      </c>
      <c r="B72" s="75" t="s">
        <v>204</v>
      </c>
      <c r="C72" s="185">
        <v>0.41</v>
      </c>
      <c r="D72" s="184">
        <v>0.39</v>
      </c>
      <c r="G72" s="43"/>
      <c r="H72" s="37"/>
    </row>
    <row r="73" spans="1:8" s="33" customFormat="1" ht="30" customHeight="1" thickTop="1" x14ac:dyDescent="0.2">
      <c r="A73" s="58" t="s">
        <v>202</v>
      </c>
      <c r="B73" s="57"/>
      <c r="C73" s="190"/>
      <c r="D73" s="189"/>
      <c r="G73" s="43"/>
      <c r="H73" s="37"/>
    </row>
    <row r="74" spans="1:8" s="33" customFormat="1" ht="30" customHeight="1" x14ac:dyDescent="0.2">
      <c r="A74" s="49">
        <v>10.1</v>
      </c>
      <c r="B74" s="48" t="s">
        <v>201</v>
      </c>
      <c r="C74" s="185">
        <v>0.68</v>
      </c>
      <c r="D74" s="184">
        <v>0.7</v>
      </c>
      <c r="G74" s="43"/>
      <c r="H74" s="37"/>
    </row>
    <row r="75" spans="1:8" s="33" customFormat="1" ht="19.5" customHeight="1" x14ac:dyDescent="0.2">
      <c r="A75" s="77"/>
      <c r="B75" s="76" t="s">
        <v>199</v>
      </c>
      <c r="C75" s="193"/>
      <c r="D75" s="192"/>
      <c r="G75" s="43"/>
      <c r="H75" s="37"/>
    </row>
    <row r="76" spans="1:8" s="33" customFormat="1" ht="30" customHeight="1" x14ac:dyDescent="0.2">
      <c r="A76" s="72">
        <v>10.199999999999999</v>
      </c>
      <c r="B76" s="105" t="s">
        <v>198</v>
      </c>
      <c r="C76" s="208">
        <v>0.51</v>
      </c>
      <c r="D76" s="207">
        <v>0.46</v>
      </c>
      <c r="G76" s="43"/>
      <c r="H76" s="37"/>
    </row>
    <row r="77" spans="1:8" s="33" customFormat="1" ht="30" customHeight="1" x14ac:dyDescent="0.2">
      <c r="A77" s="49">
        <v>10.3</v>
      </c>
      <c r="B77" s="48" t="s">
        <v>194</v>
      </c>
      <c r="C77" s="185">
        <v>0.65</v>
      </c>
      <c r="D77" s="184">
        <v>0.61</v>
      </c>
      <c r="G77" s="43"/>
      <c r="H77" s="37"/>
    </row>
    <row r="78" spans="1:8" s="33" customFormat="1" ht="19.5" customHeight="1" x14ac:dyDescent="0.2">
      <c r="A78" s="77"/>
      <c r="B78" s="76" t="s">
        <v>193</v>
      </c>
      <c r="C78" s="193"/>
      <c r="D78" s="192"/>
      <c r="G78" s="43"/>
      <c r="H78" s="37"/>
    </row>
    <row r="79" spans="1:8" s="33" customFormat="1" ht="30" customHeight="1" x14ac:dyDescent="0.2">
      <c r="A79" s="72">
        <v>10.4</v>
      </c>
      <c r="B79" s="105" t="s">
        <v>192</v>
      </c>
      <c r="C79" s="185">
        <v>0.26</v>
      </c>
      <c r="D79" s="184">
        <v>0.22</v>
      </c>
      <c r="G79" s="43"/>
      <c r="H79" s="37"/>
    </row>
    <row r="80" spans="1:8" s="33" customFormat="1" ht="30" customHeight="1" thickBot="1" x14ac:dyDescent="0.25">
      <c r="A80" s="85">
        <v>10.5</v>
      </c>
      <c r="B80" s="206" t="s">
        <v>189</v>
      </c>
      <c r="C80" s="205">
        <v>0.22</v>
      </c>
      <c r="D80" s="204">
        <v>0.32</v>
      </c>
      <c r="G80" s="43"/>
      <c r="H80" s="37"/>
    </row>
    <row r="81" spans="1:251" s="33" customFormat="1" ht="30" customHeight="1" thickTop="1" x14ac:dyDescent="0.2">
      <c r="A81" s="58" t="s">
        <v>179</v>
      </c>
      <c r="B81" s="57"/>
      <c r="C81" s="190"/>
      <c r="D81" s="189"/>
      <c r="G81" s="43"/>
      <c r="H81" s="37"/>
    </row>
    <row r="82" spans="1:251" s="33" customFormat="1" ht="19.5" customHeight="1" x14ac:dyDescent="0.2">
      <c r="A82" s="72">
        <v>11.1</v>
      </c>
      <c r="B82" s="48" t="s">
        <v>178</v>
      </c>
      <c r="C82" s="195"/>
      <c r="D82" s="194"/>
      <c r="G82" s="43"/>
      <c r="H82" s="37"/>
    </row>
    <row r="83" spans="1:251" s="33" customFormat="1" ht="30" customHeight="1" x14ac:dyDescent="0.2">
      <c r="A83" s="74"/>
      <c r="B83" s="86" t="s">
        <v>177</v>
      </c>
      <c r="C83" s="185">
        <v>0.79</v>
      </c>
      <c r="D83" s="184">
        <v>0.79</v>
      </c>
      <c r="G83" s="43"/>
      <c r="H83" s="37"/>
    </row>
    <row r="84" spans="1:251" s="33" customFormat="1" ht="30" customHeight="1" x14ac:dyDescent="0.2">
      <c r="A84" s="74"/>
      <c r="B84" s="86" t="s">
        <v>176</v>
      </c>
      <c r="C84" s="185">
        <v>0.71</v>
      </c>
      <c r="D84" s="184">
        <v>0.81</v>
      </c>
      <c r="G84" s="43"/>
      <c r="H84" s="37"/>
    </row>
    <row r="85" spans="1:251" s="33" customFormat="1" ht="30" customHeight="1" x14ac:dyDescent="0.2">
      <c r="A85" s="74"/>
      <c r="B85" s="86" t="s">
        <v>174</v>
      </c>
      <c r="C85" s="185">
        <v>0.51</v>
      </c>
      <c r="D85" s="184">
        <v>0.49</v>
      </c>
      <c r="G85" s="43"/>
      <c r="H85" s="37"/>
    </row>
    <row r="86" spans="1:251" s="33" customFormat="1" ht="30" customHeight="1" x14ac:dyDescent="0.2">
      <c r="A86" s="73"/>
      <c r="B86" s="86" t="s">
        <v>172</v>
      </c>
      <c r="C86" s="185">
        <v>0.78</v>
      </c>
      <c r="D86" s="184">
        <v>0.57999999999999996</v>
      </c>
      <c r="G86" s="43"/>
      <c r="H86" s="37"/>
    </row>
    <row r="87" spans="1:251" s="50" customFormat="1" ht="19.5" customHeight="1" x14ac:dyDescent="0.2">
      <c r="A87" s="72">
        <v>11.2</v>
      </c>
      <c r="B87" s="48" t="s">
        <v>171</v>
      </c>
      <c r="C87" s="195"/>
      <c r="D87" s="194"/>
      <c r="E87" s="51"/>
      <c r="F87" s="186"/>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row>
    <row r="88" spans="1:251" s="33" customFormat="1" ht="30" customHeight="1" x14ac:dyDescent="0.2">
      <c r="A88" s="74"/>
      <c r="B88" s="86" t="s">
        <v>169</v>
      </c>
      <c r="C88" s="185">
        <v>0.52</v>
      </c>
      <c r="D88" s="187">
        <v>0.37</v>
      </c>
      <c r="G88" s="43"/>
      <c r="H88" s="37"/>
    </row>
    <row r="89" spans="1:251" s="33" customFormat="1" ht="30" customHeight="1" x14ac:dyDescent="0.2">
      <c r="A89" s="74"/>
      <c r="B89" s="86" t="s">
        <v>168</v>
      </c>
      <c r="C89" s="185">
        <v>0.69</v>
      </c>
      <c r="D89" s="187">
        <v>0.51</v>
      </c>
      <c r="G89" s="43"/>
      <c r="H89" s="37"/>
    </row>
    <row r="90" spans="1:251" s="33" customFormat="1" ht="30" customHeight="1" x14ac:dyDescent="0.2">
      <c r="A90" s="74"/>
      <c r="B90" s="86" t="s">
        <v>167</v>
      </c>
      <c r="C90" s="185">
        <v>0.16</v>
      </c>
      <c r="D90" s="187">
        <v>0.13</v>
      </c>
      <c r="G90" s="43"/>
      <c r="H90" s="37"/>
    </row>
    <row r="91" spans="1:251" s="33" customFormat="1" ht="30" customHeight="1" x14ac:dyDescent="0.2">
      <c r="A91" s="74"/>
      <c r="B91" s="86" t="s">
        <v>363</v>
      </c>
      <c r="C91" s="185">
        <v>0.48</v>
      </c>
      <c r="D91" s="187">
        <v>0.31</v>
      </c>
      <c r="G91" s="43"/>
      <c r="H91" s="37"/>
    </row>
    <row r="92" spans="1:251" s="33" customFormat="1" ht="30" customHeight="1" x14ac:dyDescent="0.2">
      <c r="A92" s="74"/>
      <c r="B92" s="86" t="s">
        <v>165</v>
      </c>
      <c r="C92" s="267">
        <v>0.6</v>
      </c>
      <c r="D92" s="187">
        <v>0.25</v>
      </c>
      <c r="G92" s="43"/>
      <c r="H92" s="37"/>
    </row>
    <row r="93" spans="1:251" s="33" customFormat="1" ht="30" customHeight="1" x14ac:dyDescent="0.2">
      <c r="A93" s="73"/>
      <c r="B93" s="202" t="s">
        <v>164</v>
      </c>
      <c r="C93" s="267">
        <v>0.42</v>
      </c>
      <c r="D93" s="201">
        <v>0.17</v>
      </c>
      <c r="G93" s="43"/>
      <c r="H93" s="37"/>
    </row>
    <row r="94" spans="1:251" s="33" customFormat="1" ht="30" customHeight="1" x14ac:dyDescent="0.2">
      <c r="A94" s="49">
        <v>11.4</v>
      </c>
      <c r="B94" s="48" t="s">
        <v>163</v>
      </c>
      <c r="C94" s="185">
        <v>0.67</v>
      </c>
      <c r="D94" s="184">
        <v>0.52</v>
      </c>
      <c r="G94" s="43"/>
      <c r="H94" s="37"/>
    </row>
    <row r="95" spans="1:251" s="33" customFormat="1" ht="30" customHeight="1" x14ac:dyDescent="0.2">
      <c r="A95" s="49">
        <v>11.6</v>
      </c>
      <c r="B95" s="48" t="s">
        <v>161</v>
      </c>
      <c r="C95" s="184">
        <v>0.12</v>
      </c>
      <c r="D95" s="201">
        <v>7.0000000000000007E-2</v>
      </c>
      <c r="G95" s="43"/>
      <c r="H95" s="37"/>
    </row>
    <row r="96" spans="1:251" s="33" customFormat="1" ht="30" customHeight="1" x14ac:dyDescent="0.2">
      <c r="A96" s="80">
        <v>11.7</v>
      </c>
      <c r="B96" s="48" t="s">
        <v>362</v>
      </c>
      <c r="C96" s="269">
        <v>0.81</v>
      </c>
      <c r="D96" s="201">
        <v>0.56000000000000005</v>
      </c>
      <c r="G96" s="43"/>
      <c r="H96" s="37"/>
    </row>
    <row r="97" spans="1:251" s="50" customFormat="1" ht="19.149999999999999" customHeight="1" x14ac:dyDescent="0.2">
      <c r="A97" s="80"/>
      <c r="B97" s="200" t="s">
        <v>159</v>
      </c>
      <c r="C97" s="199"/>
      <c r="D97" s="198"/>
      <c r="E97" s="51"/>
      <c r="F97" s="186"/>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row>
    <row r="98" spans="1:251" s="51" customFormat="1" ht="30" customHeight="1" thickBot="1" x14ac:dyDescent="0.25">
      <c r="A98" s="79"/>
      <c r="B98" s="92" t="s">
        <v>158</v>
      </c>
      <c r="C98" s="268">
        <v>0.66</v>
      </c>
      <c r="D98" s="59">
        <v>0.32</v>
      </c>
      <c r="F98" s="186"/>
    </row>
    <row r="99" spans="1:251" s="33" customFormat="1" ht="30" customHeight="1" thickTop="1" x14ac:dyDescent="0.2">
      <c r="A99" s="110" t="s">
        <v>156</v>
      </c>
      <c r="B99" s="196"/>
      <c r="C99" s="195"/>
      <c r="D99" s="194"/>
      <c r="G99" s="43"/>
      <c r="H99" s="37"/>
    </row>
    <row r="100" spans="1:251" s="33" customFormat="1" ht="19.5" customHeight="1" x14ac:dyDescent="0.2">
      <c r="A100" s="77"/>
      <c r="B100" s="76" t="s">
        <v>154</v>
      </c>
      <c r="C100" s="193"/>
      <c r="D100" s="192"/>
      <c r="G100" s="43"/>
      <c r="H100" s="37"/>
    </row>
    <row r="101" spans="1:251" s="33" customFormat="1" ht="30" customHeight="1" thickBot="1" x14ac:dyDescent="0.25">
      <c r="A101" s="49">
        <v>12.2</v>
      </c>
      <c r="B101" s="75" t="s">
        <v>153</v>
      </c>
      <c r="C101" s="185">
        <v>0.36</v>
      </c>
      <c r="D101" s="214"/>
      <c r="G101" s="43"/>
      <c r="H101" s="37"/>
    </row>
    <row r="102" spans="1:251" s="50" customFormat="1" ht="30" customHeight="1" thickTop="1" x14ac:dyDescent="0.2">
      <c r="A102" s="58" t="s">
        <v>132</v>
      </c>
      <c r="B102" s="57"/>
      <c r="C102" s="190"/>
      <c r="D102" s="189"/>
      <c r="E102" s="51"/>
      <c r="F102" s="186"/>
      <c r="G102" s="51"/>
      <c r="H102" s="51"/>
      <c r="I102" s="51"/>
      <c r="J102" s="51"/>
      <c r="K102" s="51"/>
      <c r="L102" s="51"/>
      <c r="M102" s="51"/>
      <c r="N102" s="51"/>
      <c r="O102" s="51"/>
      <c r="P102" s="53"/>
      <c r="Q102" s="53"/>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row>
    <row r="103" spans="1:251" s="33" customFormat="1" ht="30" customHeight="1" x14ac:dyDescent="0.2">
      <c r="A103" s="49">
        <v>14.1</v>
      </c>
      <c r="B103" s="48" t="s">
        <v>131</v>
      </c>
      <c r="C103" s="185">
        <v>0.54</v>
      </c>
      <c r="D103" s="184">
        <v>0.32</v>
      </c>
      <c r="G103" s="43"/>
      <c r="H103" s="37"/>
    </row>
    <row r="104" spans="1:251" s="33" customFormat="1" ht="30" customHeight="1" x14ac:dyDescent="0.2">
      <c r="A104" s="49">
        <v>14.2</v>
      </c>
      <c r="B104" s="48" t="s">
        <v>130</v>
      </c>
      <c r="C104" s="185">
        <v>0.25</v>
      </c>
      <c r="D104" s="184">
        <v>0.16</v>
      </c>
      <c r="G104" s="43"/>
      <c r="H104" s="37"/>
    </row>
    <row r="105" spans="1:251" s="33" customFormat="1" ht="30" customHeight="1" x14ac:dyDescent="0.2">
      <c r="A105" s="49">
        <v>14.3</v>
      </c>
      <c r="B105" s="104" t="s">
        <v>361</v>
      </c>
      <c r="C105" s="267">
        <v>0.28000000000000003</v>
      </c>
      <c r="D105" s="184">
        <v>0.62</v>
      </c>
      <c r="G105" s="43"/>
      <c r="H105" s="37"/>
    </row>
    <row r="106" spans="1:251" s="33" customFormat="1" ht="30" customHeight="1" x14ac:dyDescent="0.2">
      <c r="A106" s="49">
        <v>14.4</v>
      </c>
      <c r="B106" s="48" t="s">
        <v>126</v>
      </c>
      <c r="C106" s="185">
        <v>0.3</v>
      </c>
      <c r="D106" s="184">
        <v>0.12</v>
      </c>
      <c r="G106" s="43"/>
      <c r="H106" s="37"/>
    </row>
    <row r="107" spans="1:251" s="33" customFormat="1" ht="30" customHeight="1" x14ac:dyDescent="0.2">
      <c r="A107" s="72">
        <v>14.5</v>
      </c>
      <c r="B107" s="104" t="s">
        <v>360</v>
      </c>
      <c r="C107" s="185">
        <v>0.56000000000000005</v>
      </c>
      <c r="D107" s="184">
        <v>0.59</v>
      </c>
      <c r="G107" s="43"/>
      <c r="H107" s="37"/>
    </row>
    <row r="108" spans="1:251" s="33" customFormat="1" ht="30" customHeight="1" thickBot="1" x14ac:dyDescent="0.25">
      <c r="A108" s="49">
        <v>14.6</v>
      </c>
      <c r="B108" s="48" t="s">
        <v>115</v>
      </c>
      <c r="C108" s="185">
        <v>0.43</v>
      </c>
      <c r="D108" s="184">
        <v>0.23</v>
      </c>
      <c r="G108" s="43"/>
      <c r="H108" s="37"/>
    </row>
    <row r="109" spans="1:251" s="50" customFormat="1" ht="30" customHeight="1" thickTop="1" x14ac:dyDescent="0.2">
      <c r="A109" s="58" t="s">
        <v>114</v>
      </c>
      <c r="B109" s="57"/>
      <c r="C109" s="190"/>
      <c r="D109" s="189"/>
      <c r="E109" s="51"/>
      <c r="F109" s="186"/>
      <c r="G109" s="51"/>
      <c r="H109" s="51"/>
      <c r="I109" s="51"/>
      <c r="J109" s="51"/>
      <c r="K109" s="51"/>
      <c r="L109" s="51"/>
      <c r="M109" s="51"/>
      <c r="N109" s="51"/>
      <c r="O109" s="51"/>
      <c r="P109" s="53"/>
      <c r="Q109" s="53"/>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row>
    <row r="110" spans="1:251" s="33" customFormat="1" ht="30" customHeight="1" x14ac:dyDescent="0.2">
      <c r="A110" s="49">
        <v>15.1</v>
      </c>
      <c r="B110" s="48" t="s">
        <v>113</v>
      </c>
      <c r="C110" s="185">
        <v>0.48</v>
      </c>
      <c r="D110" s="184">
        <v>0.33</v>
      </c>
      <c r="G110" s="43"/>
      <c r="H110" s="37"/>
    </row>
    <row r="111" spans="1:251" s="29" customFormat="1" ht="39.950000000000003" customHeight="1" x14ac:dyDescent="0.25">
      <c r="A111" s="49">
        <v>15.2</v>
      </c>
      <c r="B111" s="48" t="s">
        <v>112</v>
      </c>
      <c r="C111" s="185">
        <v>0.32</v>
      </c>
      <c r="D111" s="184">
        <v>0.23</v>
      </c>
      <c r="G111" s="95"/>
      <c r="H111" s="94"/>
    </row>
    <row r="112" spans="1:251" s="33" customFormat="1" ht="30" customHeight="1" x14ac:dyDescent="0.2">
      <c r="A112" s="49">
        <v>15.3</v>
      </c>
      <c r="B112" s="48" t="s">
        <v>111</v>
      </c>
      <c r="C112" s="185">
        <v>0.18</v>
      </c>
      <c r="D112" s="184">
        <v>0.25</v>
      </c>
      <c r="G112" s="43"/>
      <c r="H112" s="37"/>
    </row>
    <row r="113" spans="1:251" s="33" customFormat="1" ht="31.7" customHeight="1" thickBot="1" x14ac:dyDescent="0.25">
      <c r="A113" s="49">
        <v>15.5</v>
      </c>
      <c r="B113" s="48" t="s">
        <v>106</v>
      </c>
      <c r="C113" s="191">
        <v>0.16</v>
      </c>
      <c r="D113" s="184">
        <v>0.14000000000000001</v>
      </c>
      <c r="G113" s="43"/>
      <c r="H113" s="37"/>
    </row>
    <row r="114" spans="1:251" s="50" customFormat="1" ht="30" customHeight="1" thickTop="1" x14ac:dyDescent="0.2">
      <c r="A114" s="58" t="s">
        <v>98</v>
      </c>
      <c r="B114" s="57"/>
      <c r="C114" s="190"/>
      <c r="D114" s="189"/>
      <c r="E114" s="51"/>
      <c r="F114" s="186"/>
      <c r="G114" s="51"/>
      <c r="H114" s="51"/>
      <c r="I114" s="51"/>
      <c r="J114" s="51"/>
      <c r="K114" s="51"/>
      <c r="L114" s="51"/>
      <c r="M114" s="51"/>
      <c r="N114" s="51"/>
      <c r="O114" s="51"/>
      <c r="P114" s="53"/>
      <c r="Q114" s="53"/>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row>
    <row r="115" spans="1:251" s="33" customFormat="1" ht="30" customHeight="1" thickBot="1" x14ac:dyDescent="0.25">
      <c r="A115" s="49">
        <v>16.3</v>
      </c>
      <c r="B115" s="48" t="s">
        <v>79</v>
      </c>
      <c r="C115" s="185">
        <v>0.4</v>
      </c>
      <c r="D115" s="184">
        <v>0.43</v>
      </c>
      <c r="H115" s="37"/>
    </row>
    <row r="116" spans="1:251" s="50" customFormat="1" ht="30" customHeight="1" thickTop="1" x14ac:dyDescent="0.2">
      <c r="A116" s="58" t="s">
        <v>77</v>
      </c>
      <c r="B116" s="57"/>
      <c r="C116" s="190"/>
      <c r="D116" s="189"/>
      <c r="E116" s="51"/>
      <c r="F116" s="186"/>
      <c r="G116" s="51"/>
      <c r="H116" s="51"/>
      <c r="I116" s="51"/>
      <c r="J116" s="51"/>
      <c r="K116" s="51"/>
      <c r="L116" s="51"/>
      <c r="M116" s="51"/>
      <c r="N116" s="51"/>
      <c r="O116" s="51"/>
      <c r="P116" s="53"/>
      <c r="Q116" s="53"/>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row>
    <row r="117" spans="1:251" s="33" customFormat="1" ht="30" customHeight="1" x14ac:dyDescent="0.2">
      <c r="A117" s="49">
        <v>17.100000000000001</v>
      </c>
      <c r="B117" s="48" t="s">
        <v>76</v>
      </c>
      <c r="C117" s="185">
        <v>0.69</v>
      </c>
      <c r="D117" s="184">
        <v>0.61</v>
      </c>
      <c r="H117" s="37"/>
    </row>
    <row r="118" spans="1:251" s="33" customFormat="1" ht="19.5" customHeight="1" x14ac:dyDescent="0.2">
      <c r="A118" s="77"/>
      <c r="B118" s="76" t="s">
        <v>75</v>
      </c>
      <c r="C118" s="193"/>
      <c r="D118" s="192"/>
      <c r="H118" s="37"/>
    </row>
    <row r="119" spans="1:251" s="33" customFormat="1" ht="30" customHeight="1" thickBot="1" x14ac:dyDescent="0.25">
      <c r="A119" s="49">
        <v>17.3</v>
      </c>
      <c r="B119" s="83" t="s">
        <v>72</v>
      </c>
      <c r="C119" s="185">
        <v>0.35</v>
      </c>
      <c r="D119" s="184">
        <v>0.22</v>
      </c>
      <c r="H119" s="37"/>
    </row>
    <row r="120" spans="1:251" s="50" customFormat="1" ht="30" customHeight="1" thickTop="1" x14ac:dyDescent="0.2">
      <c r="A120" s="58" t="s">
        <v>53</v>
      </c>
      <c r="B120" s="57"/>
      <c r="C120" s="190"/>
      <c r="D120" s="189"/>
      <c r="E120" s="51"/>
      <c r="F120" s="186"/>
      <c r="G120" s="51"/>
      <c r="H120" s="51"/>
      <c r="I120" s="51"/>
      <c r="J120" s="51"/>
      <c r="K120" s="51"/>
      <c r="L120" s="51"/>
      <c r="M120" s="51"/>
      <c r="N120" s="51"/>
      <c r="O120" s="51"/>
      <c r="P120" s="53"/>
      <c r="Q120" s="53"/>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row>
    <row r="121" spans="1:251" s="33" customFormat="1" ht="19.5" customHeight="1" x14ac:dyDescent="0.2">
      <c r="A121" s="77"/>
      <c r="B121" s="76" t="s">
        <v>50</v>
      </c>
      <c r="C121" s="193"/>
      <c r="D121" s="192"/>
      <c r="H121" s="37"/>
    </row>
    <row r="122" spans="1:251" s="33" customFormat="1" ht="40.5" customHeight="1" thickBot="1" x14ac:dyDescent="0.25">
      <c r="A122" s="49">
        <v>18.3</v>
      </c>
      <c r="B122" s="75" t="s">
        <v>48</v>
      </c>
      <c r="C122" s="191">
        <v>0.88</v>
      </c>
      <c r="D122" s="184">
        <v>0.57999999999999996</v>
      </c>
      <c r="G122" s="43"/>
      <c r="H122" s="37"/>
    </row>
    <row r="123" spans="1:251" s="50" customFormat="1" ht="30" customHeight="1" thickTop="1" x14ac:dyDescent="0.2">
      <c r="A123" s="58" t="s">
        <v>25</v>
      </c>
      <c r="B123" s="57"/>
      <c r="C123" s="190"/>
      <c r="D123" s="189"/>
      <c r="E123" s="51"/>
      <c r="F123" s="186"/>
      <c r="G123" s="51"/>
      <c r="H123" s="51"/>
      <c r="I123" s="51"/>
      <c r="J123" s="51"/>
      <c r="K123" s="51"/>
      <c r="L123" s="51"/>
      <c r="M123" s="51"/>
      <c r="N123" s="51"/>
      <c r="O123" s="51"/>
      <c r="P123" s="53"/>
      <c r="Q123" s="53"/>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row>
    <row r="124" spans="1:251" s="51" customFormat="1" ht="35.1" customHeight="1" x14ac:dyDescent="0.2">
      <c r="A124" s="49">
        <v>20.100000000000001</v>
      </c>
      <c r="B124" s="188" t="s">
        <v>24</v>
      </c>
      <c r="C124" s="187">
        <v>0.38</v>
      </c>
      <c r="D124" s="64">
        <v>0.34</v>
      </c>
      <c r="F124" s="186"/>
    </row>
    <row r="125" spans="1:251" s="33" customFormat="1" ht="32.85" customHeight="1" x14ac:dyDescent="0.2">
      <c r="A125" s="49">
        <v>20.2</v>
      </c>
      <c r="B125" s="48" t="s">
        <v>22</v>
      </c>
      <c r="C125" s="185">
        <v>0.6</v>
      </c>
      <c r="D125" s="184">
        <v>0.42</v>
      </c>
      <c r="R125" s="37"/>
    </row>
    <row r="126" spans="1:251" s="33" customFormat="1" x14ac:dyDescent="0.25">
      <c r="A126" s="30"/>
      <c r="B126" s="29"/>
      <c r="C126" s="34"/>
      <c r="D126" s="183"/>
    </row>
    <row r="127" spans="1:251" s="33" customFormat="1" x14ac:dyDescent="0.25">
      <c r="A127" s="30"/>
      <c r="B127" s="29"/>
      <c r="C127" s="34"/>
      <c r="D127" s="34"/>
    </row>
    <row r="128" spans="1:251" s="33" customFormat="1" x14ac:dyDescent="0.25">
      <c r="A128" s="30"/>
      <c r="B128" s="29"/>
      <c r="C128" s="34"/>
      <c r="D128" s="34"/>
    </row>
    <row r="129" spans="1:4" s="33" customFormat="1" x14ac:dyDescent="0.25">
      <c r="A129" s="30"/>
      <c r="B129" s="29"/>
      <c r="C129" s="34"/>
      <c r="D129" s="34"/>
    </row>
    <row r="130" spans="1:4" s="33" customFormat="1" x14ac:dyDescent="0.25">
      <c r="A130" s="30"/>
      <c r="B130" s="29"/>
      <c r="C130" s="34"/>
      <c r="D130" s="34"/>
    </row>
    <row r="131" spans="1:4" s="33" customFormat="1" x14ac:dyDescent="0.25">
      <c r="A131" s="30"/>
      <c r="B131" s="29"/>
      <c r="C131" s="34"/>
      <c r="D131" s="34"/>
    </row>
    <row r="132" spans="1:4" s="33" customFormat="1" x14ac:dyDescent="0.25">
      <c r="A132" s="30"/>
      <c r="B132" s="29"/>
      <c r="C132" s="34"/>
      <c r="D132" s="34"/>
    </row>
    <row r="133" spans="1:4" s="33" customFormat="1" x14ac:dyDescent="0.25">
      <c r="A133" s="30"/>
      <c r="B133" s="29"/>
      <c r="C133" s="34"/>
      <c r="D133" s="34"/>
    </row>
    <row r="134" spans="1:4" s="33" customFormat="1" x14ac:dyDescent="0.25">
      <c r="A134" s="30"/>
      <c r="B134" s="29"/>
      <c r="C134" s="34"/>
      <c r="D134" s="34"/>
    </row>
    <row r="135" spans="1:4" s="33" customFormat="1" x14ac:dyDescent="0.25">
      <c r="A135" s="30"/>
      <c r="B135" s="29"/>
      <c r="C135" s="34"/>
      <c r="D135" s="34"/>
    </row>
    <row r="136" spans="1:4" s="33" customFormat="1" x14ac:dyDescent="0.25">
      <c r="A136" s="30"/>
      <c r="B136" s="29"/>
      <c r="C136" s="34"/>
      <c r="D136" s="34"/>
    </row>
    <row r="137" spans="1:4" s="33" customFormat="1" x14ac:dyDescent="0.25">
      <c r="A137" s="30"/>
      <c r="B137" s="29"/>
      <c r="C137" s="34"/>
      <c r="D137" s="34"/>
    </row>
    <row r="138" spans="1:4" s="33" customFormat="1" x14ac:dyDescent="0.25">
      <c r="A138" s="30"/>
      <c r="B138" s="29"/>
      <c r="C138" s="34"/>
      <c r="D138" s="34"/>
    </row>
    <row r="139" spans="1:4" s="33" customFormat="1" x14ac:dyDescent="0.25">
      <c r="A139" s="30"/>
      <c r="B139" s="29"/>
      <c r="C139" s="34"/>
      <c r="D139" s="34"/>
    </row>
    <row r="140" spans="1:4" s="33" customFormat="1" x14ac:dyDescent="0.25">
      <c r="A140" s="30"/>
      <c r="B140" s="29"/>
      <c r="C140" s="34"/>
      <c r="D140" s="34"/>
    </row>
    <row r="141" spans="1:4" s="33" customFormat="1" x14ac:dyDescent="0.25">
      <c r="A141" s="30"/>
      <c r="B141" s="29"/>
      <c r="C141" s="34"/>
      <c r="D141" s="34"/>
    </row>
    <row r="142" spans="1:4" s="33" customFormat="1" x14ac:dyDescent="0.25">
      <c r="A142" s="30"/>
      <c r="B142" s="29"/>
      <c r="C142" s="34"/>
      <c r="D142" s="34"/>
    </row>
    <row r="143" spans="1:4" s="33" customFormat="1" x14ac:dyDescent="0.25">
      <c r="A143" s="30"/>
      <c r="B143" s="29"/>
      <c r="C143" s="34"/>
      <c r="D143" s="34"/>
    </row>
    <row r="144" spans="1:4" s="33" customFormat="1" x14ac:dyDescent="0.25">
      <c r="A144" s="30"/>
      <c r="B144" s="29"/>
      <c r="C144" s="34"/>
      <c r="D144" s="34"/>
    </row>
    <row r="145" spans="1:4" s="33" customFormat="1" x14ac:dyDescent="0.25">
      <c r="A145" s="30"/>
      <c r="B145" s="29"/>
      <c r="C145" s="34"/>
      <c r="D145" s="34"/>
    </row>
    <row r="146" spans="1:4" s="33" customFormat="1" x14ac:dyDescent="0.25">
      <c r="A146" s="30"/>
      <c r="B146" s="29"/>
      <c r="C146" s="34"/>
      <c r="D146" s="34"/>
    </row>
    <row r="147" spans="1:4" s="33" customFormat="1" x14ac:dyDescent="0.25">
      <c r="A147" s="30"/>
      <c r="B147" s="29"/>
      <c r="C147" s="34"/>
      <c r="D147" s="34"/>
    </row>
    <row r="148" spans="1:4" s="33" customFormat="1" x14ac:dyDescent="0.25">
      <c r="A148" s="30"/>
      <c r="B148" s="29"/>
      <c r="C148" s="34"/>
      <c r="D148" s="34"/>
    </row>
    <row r="149" spans="1:4" s="33" customFormat="1" x14ac:dyDescent="0.25">
      <c r="A149" s="30"/>
      <c r="B149" s="29"/>
      <c r="C149" s="34"/>
      <c r="D149" s="34"/>
    </row>
    <row r="150" spans="1:4" s="33" customFormat="1" x14ac:dyDescent="0.25">
      <c r="A150" s="30"/>
      <c r="B150" s="29"/>
      <c r="C150" s="34"/>
      <c r="D150" s="34"/>
    </row>
    <row r="151" spans="1:4" s="33" customFormat="1" x14ac:dyDescent="0.25">
      <c r="A151" s="30"/>
      <c r="B151" s="29"/>
      <c r="C151" s="34"/>
      <c r="D151" s="34"/>
    </row>
    <row r="152" spans="1:4" s="33" customFormat="1" x14ac:dyDescent="0.25">
      <c r="A152" s="30"/>
      <c r="B152" s="29"/>
      <c r="C152" s="34"/>
      <c r="D152" s="34"/>
    </row>
    <row r="153" spans="1:4" s="33" customFormat="1" x14ac:dyDescent="0.25">
      <c r="A153" s="30"/>
      <c r="B153" s="29"/>
      <c r="C153" s="34"/>
      <c r="D153" s="34"/>
    </row>
    <row r="154" spans="1:4" s="33" customFormat="1" x14ac:dyDescent="0.25">
      <c r="A154" s="30"/>
      <c r="B154" s="29"/>
      <c r="C154" s="34"/>
      <c r="D154" s="34"/>
    </row>
    <row r="155" spans="1:4" s="33" customFormat="1" x14ac:dyDescent="0.25">
      <c r="A155" s="30"/>
      <c r="B155" s="29"/>
      <c r="C155" s="34"/>
      <c r="D155" s="34"/>
    </row>
    <row r="156" spans="1:4" s="33" customFormat="1" x14ac:dyDescent="0.25">
      <c r="A156" s="30"/>
      <c r="B156" s="29"/>
      <c r="C156" s="34"/>
      <c r="D156" s="34"/>
    </row>
    <row r="157" spans="1:4" s="33" customFormat="1" x14ac:dyDescent="0.25">
      <c r="A157" s="30"/>
      <c r="B157" s="29"/>
      <c r="C157" s="34"/>
      <c r="D157" s="34"/>
    </row>
    <row r="158" spans="1:4" s="33" customFormat="1" x14ac:dyDescent="0.25">
      <c r="A158" s="30"/>
      <c r="B158" s="29"/>
      <c r="C158" s="34"/>
      <c r="D158" s="34"/>
    </row>
    <row r="159" spans="1:4" s="33" customFormat="1" x14ac:dyDescent="0.25">
      <c r="A159" s="30"/>
      <c r="B159" s="29"/>
      <c r="C159" s="34"/>
      <c r="D159" s="34"/>
    </row>
    <row r="160" spans="1:4" s="33" customFormat="1" x14ac:dyDescent="0.25">
      <c r="A160" s="30"/>
      <c r="B160" s="29"/>
      <c r="C160" s="34"/>
      <c r="D160" s="34"/>
    </row>
    <row r="161" spans="1:4" s="33" customFormat="1" x14ac:dyDescent="0.25">
      <c r="A161" s="30"/>
      <c r="B161" s="29"/>
      <c r="C161" s="34"/>
      <c r="D161" s="34"/>
    </row>
    <row r="162" spans="1:4" s="33" customFormat="1" x14ac:dyDescent="0.25">
      <c r="A162" s="30"/>
      <c r="B162" s="29"/>
      <c r="C162" s="34"/>
      <c r="D162" s="34"/>
    </row>
    <row r="163" spans="1:4" s="33" customFormat="1" x14ac:dyDescent="0.25">
      <c r="A163" s="30"/>
      <c r="B163" s="29"/>
      <c r="C163" s="34"/>
      <c r="D163" s="34"/>
    </row>
    <row r="164" spans="1:4" s="33" customFormat="1" x14ac:dyDescent="0.25">
      <c r="A164" s="30"/>
      <c r="B164" s="29"/>
      <c r="C164" s="34"/>
      <c r="D164" s="34"/>
    </row>
    <row r="165" spans="1:4" s="33" customFormat="1" x14ac:dyDescent="0.25">
      <c r="A165" s="30"/>
      <c r="B165" s="29"/>
      <c r="C165" s="34"/>
      <c r="D165" s="34"/>
    </row>
    <row r="166" spans="1:4" s="33" customFormat="1" x14ac:dyDescent="0.25">
      <c r="A166" s="30"/>
      <c r="B166" s="29"/>
      <c r="C166" s="34"/>
      <c r="D166" s="34"/>
    </row>
    <row r="167" spans="1:4" s="33" customFormat="1" x14ac:dyDescent="0.25">
      <c r="A167" s="30"/>
      <c r="B167" s="29"/>
      <c r="C167" s="34"/>
      <c r="D167" s="34"/>
    </row>
    <row r="168" spans="1:4" s="33" customFormat="1" x14ac:dyDescent="0.25">
      <c r="A168" s="30"/>
      <c r="B168" s="29"/>
      <c r="C168" s="34"/>
      <c r="D168" s="34"/>
    </row>
    <row r="169" spans="1:4" s="33" customFormat="1" x14ac:dyDescent="0.25">
      <c r="A169" s="30"/>
      <c r="B169" s="29"/>
      <c r="C169" s="34"/>
      <c r="D169" s="34"/>
    </row>
    <row r="170" spans="1:4" s="33" customFormat="1" x14ac:dyDescent="0.25">
      <c r="A170" s="30"/>
      <c r="B170" s="29"/>
      <c r="C170" s="34"/>
      <c r="D170" s="34"/>
    </row>
    <row r="171" spans="1:4" s="33" customFormat="1" x14ac:dyDescent="0.25">
      <c r="A171" s="30"/>
      <c r="B171" s="29"/>
      <c r="C171" s="34"/>
      <c r="D171" s="34"/>
    </row>
    <row r="172" spans="1:4" s="33" customFormat="1" x14ac:dyDescent="0.25">
      <c r="A172" s="30"/>
      <c r="B172" s="29"/>
      <c r="C172" s="34"/>
      <c r="D172" s="34"/>
    </row>
    <row r="173" spans="1:4" s="33" customFormat="1" x14ac:dyDescent="0.25">
      <c r="A173" s="30"/>
      <c r="B173" s="29"/>
      <c r="C173" s="34"/>
      <c r="D173" s="34"/>
    </row>
    <row r="174" spans="1:4" s="33" customFormat="1" x14ac:dyDescent="0.25">
      <c r="A174" s="30"/>
      <c r="B174" s="29"/>
      <c r="C174" s="34"/>
      <c r="D174" s="34"/>
    </row>
    <row r="175" spans="1:4" s="33" customFormat="1" x14ac:dyDescent="0.25">
      <c r="A175" s="30"/>
      <c r="B175" s="29"/>
      <c r="C175" s="34"/>
      <c r="D175" s="34"/>
    </row>
    <row r="176" spans="1:4" s="33" customFormat="1" x14ac:dyDescent="0.25">
      <c r="A176" s="30"/>
      <c r="B176" s="29"/>
      <c r="C176" s="34"/>
      <c r="D176" s="34"/>
    </row>
    <row r="177" spans="1:4" s="33" customFormat="1" x14ac:dyDescent="0.25">
      <c r="A177" s="30"/>
      <c r="B177" s="29"/>
      <c r="C177" s="34"/>
      <c r="D177" s="34"/>
    </row>
    <row r="178" spans="1:4" s="33" customFormat="1" x14ac:dyDescent="0.25">
      <c r="A178" s="30"/>
      <c r="B178" s="29"/>
      <c r="C178" s="34"/>
      <c r="D178" s="34"/>
    </row>
    <row r="179" spans="1:4" s="33" customFormat="1" x14ac:dyDescent="0.25">
      <c r="A179" s="30"/>
      <c r="B179" s="29"/>
      <c r="C179" s="34"/>
      <c r="D179" s="34"/>
    </row>
    <row r="180" spans="1:4" s="33" customFormat="1" x14ac:dyDescent="0.25">
      <c r="A180" s="30"/>
      <c r="B180" s="29"/>
      <c r="C180" s="34"/>
      <c r="D180" s="34"/>
    </row>
    <row r="181" spans="1:4" s="33" customFormat="1" x14ac:dyDescent="0.25">
      <c r="A181" s="30"/>
      <c r="B181" s="29"/>
      <c r="C181" s="34"/>
      <c r="D181" s="34"/>
    </row>
    <row r="182" spans="1:4" s="33" customFormat="1" x14ac:dyDescent="0.25">
      <c r="A182" s="30"/>
      <c r="B182" s="29"/>
      <c r="C182" s="34"/>
      <c r="D182" s="34"/>
    </row>
    <row r="183" spans="1:4" s="33" customFormat="1" x14ac:dyDescent="0.25">
      <c r="A183" s="30"/>
      <c r="B183" s="29"/>
      <c r="C183" s="34"/>
      <c r="D183" s="34"/>
    </row>
    <row r="184" spans="1:4" s="33" customFormat="1" x14ac:dyDescent="0.25">
      <c r="A184" s="30"/>
      <c r="B184" s="29"/>
      <c r="C184" s="34"/>
      <c r="D184" s="34"/>
    </row>
    <row r="185" spans="1:4" s="33" customFormat="1" x14ac:dyDescent="0.25">
      <c r="A185" s="30"/>
      <c r="B185" s="29"/>
      <c r="C185" s="34"/>
      <c r="D185" s="34"/>
    </row>
    <row r="186" spans="1:4" s="33" customFormat="1" x14ac:dyDescent="0.25">
      <c r="A186" s="30"/>
      <c r="B186" s="29"/>
      <c r="C186" s="34"/>
      <c r="D186" s="34"/>
    </row>
    <row r="187" spans="1:4" s="33" customFormat="1" x14ac:dyDescent="0.25">
      <c r="A187" s="30"/>
      <c r="B187" s="29"/>
      <c r="C187" s="34"/>
      <c r="D187" s="34"/>
    </row>
    <row r="188" spans="1:4" s="33" customFormat="1" x14ac:dyDescent="0.25">
      <c r="A188" s="30"/>
      <c r="B188" s="29"/>
      <c r="C188" s="34"/>
      <c r="D188" s="34"/>
    </row>
    <row r="189" spans="1:4" s="33" customFormat="1" x14ac:dyDescent="0.25">
      <c r="A189" s="30"/>
      <c r="B189" s="29"/>
      <c r="C189" s="34"/>
      <c r="D189" s="34"/>
    </row>
    <row r="190" spans="1:4" s="33" customFormat="1" x14ac:dyDescent="0.25">
      <c r="A190" s="30"/>
      <c r="B190" s="29"/>
      <c r="C190" s="34"/>
      <c r="D190" s="34"/>
    </row>
    <row r="191" spans="1:4" s="33" customFormat="1" x14ac:dyDescent="0.25">
      <c r="A191" s="30"/>
      <c r="B191" s="29"/>
      <c r="C191" s="34"/>
      <c r="D191" s="34"/>
    </row>
    <row r="192" spans="1:4" s="33" customFormat="1" x14ac:dyDescent="0.25">
      <c r="A192" s="30"/>
      <c r="B192" s="29"/>
      <c r="C192" s="34"/>
      <c r="D192" s="34"/>
    </row>
    <row r="193" spans="1:4" s="33" customFormat="1" x14ac:dyDescent="0.25">
      <c r="A193" s="30"/>
      <c r="B193" s="29"/>
      <c r="C193" s="34"/>
      <c r="D193" s="34"/>
    </row>
    <row r="194" spans="1:4" s="33" customFormat="1" x14ac:dyDescent="0.25">
      <c r="A194" s="30"/>
      <c r="B194" s="29"/>
      <c r="C194" s="34"/>
      <c r="D194" s="34"/>
    </row>
    <row r="195" spans="1:4" s="33" customFormat="1" x14ac:dyDescent="0.25">
      <c r="A195" s="30"/>
      <c r="B195" s="29"/>
      <c r="C195" s="34"/>
      <c r="D195" s="34"/>
    </row>
    <row r="196" spans="1:4" s="33" customFormat="1" x14ac:dyDescent="0.25">
      <c r="A196" s="30"/>
      <c r="B196" s="29"/>
      <c r="C196" s="34"/>
      <c r="D196" s="34"/>
    </row>
    <row r="197" spans="1:4" s="33" customFormat="1" x14ac:dyDescent="0.25">
      <c r="A197" s="30"/>
      <c r="B197" s="29"/>
      <c r="C197" s="34"/>
      <c r="D197" s="34"/>
    </row>
    <row r="198" spans="1:4" s="33" customFormat="1" x14ac:dyDescent="0.25">
      <c r="A198" s="30"/>
      <c r="B198" s="29"/>
      <c r="C198" s="34"/>
      <c r="D198" s="34"/>
    </row>
    <row r="199" spans="1:4" s="33" customFormat="1" x14ac:dyDescent="0.25">
      <c r="A199" s="30"/>
      <c r="B199" s="29"/>
      <c r="C199" s="34"/>
      <c r="D199" s="34"/>
    </row>
    <row r="200" spans="1:4" s="33" customFormat="1" x14ac:dyDescent="0.25">
      <c r="A200" s="30"/>
      <c r="B200" s="29"/>
      <c r="C200" s="34"/>
      <c r="D200" s="34"/>
    </row>
    <row r="201" spans="1:4" s="33" customFormat="1" x14ac:dyDescent="0.25">
      <c r="A201" s="30"/>
      <c r="B201" s="29"/>
      <c r="C201" s="34"/>
      <c r="D201" s="34"/>
    </row>
    <row r="202" spans="1:4" s="33" customFormat="1" x14ac:dyDescent="0.25">
      <c r="A202" s="30"/>
      <c r="B202" s="29"/>
      <c r="C202" s="34"/>
      <c r="D202" s="34"/>
    </row>
    <row r="203" spans="1:4" s="33" customFormat="1" x14ac:dyDescent="0.25">
      <c r="A203" s="30"/>
      <c r="B203" s="29"/>
      <c r="C203" s="34"/>
      <c r="D203" s="34"/>
    </row>
    <row r="204" spans="1:4" s="33" customFormat="1" x14ac:dyDescent="0.25">
      <c r="A204" s="30"/>
      <c r="B204" s="29"/>
      <c r="C204" s="34"/>
      <c r="D204" s="34"/>
    </row>
    <row r="205" spans="1:4" s="33" customFormat="1" x14ac:dyDescent="0.25">
      <c r="A205" s="30"/>
      <c r="B205" s="29"/>
      <c r="C205" s="34"/>
      <c r="D205" s="34"/>
    </row>
    <row r="206" spans="1:4" s="33" customFormat="1" x14ac:dyDescent="0.25">
      <c r="A206" s="30"/>
      <c r="B206" s="29"/>
      <c r="C206" s="34"/>
      <c r="D206" s="34"/>
    </row>
    <row r="207" spans="1:4" s="33" customFormat="1" x14ac:dyDescent="0.25">
      <c r="A207" s="30"/>
      <c r="B207" s="29"/>
      <c r="C207" s="34"/>
      <c r="D207" s="34"/>
    </row>
    <row r="208" spans="1:4" s="33" customFormat="1" x14ac:dyDescent="0.25">
      <c r="A208" s="30"/>
      <c r="B208" s="29"/>
      <c r="C208" s="34"/>
      <c r="D208" s="34"/>
    </row>
    <row r="209" spans="1:4" s="33" customFormat="1" x14ac:dyDescent="0.25">
      <c r="A209" s="30"/>
      <c r="B209" s="29"/>
      <c r="C209" s="34"/>
      <c r="D209" s="34"/>
    </row>
    <row r="210" spans="1:4" s="33" customFormat="1" x14ac:dyDescent="0.25">
      <c r="A210" s="30"/>
      <c r="B210" s="29"/>
      <c r="C210" s="34"/>
      <c r="D210" s="34"/>
    </row>
    <row r="211" spans="1:4" s="33" customFormat="1" x14ac:dyDescent="0.25">
      <c r="A211" s="30"/>
      <c r="B211" s="29"/>
      <c r="C211" s="34"/>
      <c r="D211" s="34"/>
    </row>
    <row r="212" spans="1:4" s="33" customFormat="1" x14ac:dyDescent="0.25">
      <c r="A212" s="30"/>
      <c r="B212" s="29"/>
      <c r="C212" s="34"/>
      <c r="D212" s="34"/>
    </row>
    <row r="213" spans="1:4" s="33" customFormat="1" x14ac:dyDescent="0.25">
      <c r="A213" s="30"/>
      <c r="B213" s="29"/>
      <c r="C213" s="34"/>
      <c r="D213" s="34"/>
    </row>
    <row r="214" spans="1:4" s="33" customFormat="1" x14ac:dyDescent="0.25">
      <c r="A214" s="30"/>
      <c r="B214" s="29"/>
      <c r="C214" s="34"/>
      <c r="D214" s="34"/>
    </row>
    <row r="215" spans="1:4" s="33" customFormat="1" x14ac:dyDescent="0.25">
      <c r="A215" s="30"/>
      <c r="B215" s="29"/>
      <c r="C215" s="34"/>
      <c r="D215" s="34"/>
    </row>
    <row r="216" spans="1:4" s="33" customFormat="1" x14ac:dyDescent="0.25">
      <c r="A216" s="30"/>
      <c r="B216" s="29"/>
      <c r="C216" s="34"/>
      <c r="D216" s="34"/>
    </row>
    <row r="217" spans="1:4" s="33" customFormat="1" x14ac:dyDescent="0.25">
      <c r="A217" s="30"/>
      <c r="B217" s="29"/>
      <c r="C217" s="34"/>
      <c r="D217" s="34"/>
    </row>
    <row r="218" spans="1:4" s="33" customFormat="1" x14ac:dyDescent="0.25">
      <c r="A218" s="30"/>
      <c r="B218" s="29"/>
      <c r="C218" s="34"/>
      <c r="D218" s="34"/>
    </row>
    <row r="219" spans="1:4" s="33" customFormat="1" x14ac:dyDescent="0.25">
      <c r="A219" s="30"/>
      <c r="B219" s="29"/>
      <c r="C219" s="34"/>
      <c r="D219" s="34"/>
    </row>
    <row r="220" spans="1:4" s="33" customFormat="1" x14ac:dyDescent="0.25">
      <c r="A220" s="30"/>
      <c r="B220" s="29"/>
      <c r="C220" s="34"/>
      <c r="D220" s="34"/>
    </row>
    <row r="221" spans="1:4" s="33" customFormat="1" x14ac:dyDescent="0.25">
      <c r="A221" s="30"/>
      <c r="B221" s="29"/>
      <c r="C221" s="34"/>
      <c r="D221" s="34"/>
    </row>
    <row r="222" spans="1:4" s="33" customFormat="1" x14ac:dyDescent="0.25">
      <c r="A222" s="30"/>
      <c r="B222" s="29"/>
      <c r="C222" s="34"/>
      <c r="D222" s="34"/>
    </row>
    <row r="223" spans="1:4" s="33" customFormat="1" x14ac:dyDescent="0.25">
      <c r="A223" s="30"/>
      <c r="B223" s="29"/>
      <c r="C223" s="34"/>
      <c r="D223" s="34"/>
    </row>
    <row r="224" spans="1:4" s="33" customFormat="1" x14ac:dyDescent="0.25">
      <c r="A224" s="30"/>
      <c r="B224" s="29"/>
      <c r="C224" s="34"/>
      <c r="D224" s="34"/>
    </row>
    <row r="225" spans="1:4" s="33" customFormat="1" x14ac:dyDescent="0.25">
      <c r="A225" s="30"/>
      <c r="B225" s="29"/>
      <c r="C225" s="34"/>
      <c r="D225" s="34"/>
    </row>
    <row r="226" spans="1:4" s="33" customFormat="1" x14ac:dyDescent="0.25">
      <c r="A226" s="30"/>
      <c r="B226" s="29"/>
      <c r="C226" s="34"/>
      <c r="D226" s="34"/>
    </row>
    <row r="227" spans="1:4" s="33" customFormat="1" x14ac:dyDescent="0.25">
      <c r="A227" s="30"/>
      <c r="B227" s="29"/>
      <c r="C227" s="34"/>
      <c r="D227" s="34"/>
    </row>
    <row r="228" spans="1:4" s="33" customFormat="1" x14ac:dyDescent="0.25">
      <c r="A228" s="30"/>
      <c r="B228" s="29"/>
      <c r="C228" s="34"/>
      <c r="D228" s="34"/>
    </row>
    <row r="229" spans="1:4" s="33" customFormat="1" x14ac:dyDescent="0.25">
      <c r="A229" s="30"/>
      <c r="B229" s="29"/>
      <c r="C229" s="34"/>
      <c r="D229" s="34"/>
    </row>
    <row r="230" spans="1:4" s="33" customFormat="1" x14ac:dyDescent="0.25">
      <c r="A230" s="30"/>
      <c r="B230" s="29"/>
      <c r="C230" s="34"/>
      <c r="D230" s="34"/>
    </row>
    <row r="231" spans="1:4" s="33" customFormat="1" x14ac:dyDescent="0.25">
      <c r="A231" s="30"/>
      <c r="B231" s="29"/>
      <c r="C231" s="34"/>
      <c r="D231" s="34"/>
    </row>
    <row r="232" spans="1:4" s="33" customFormat="1" x14ac:dyDescent="0.25">
      <c r="A232" s="30"/>
      <c r="B232" s="29"/>
      <c r="C232" s="34"/>
      <c r="D232" s="34"/>
    </row>
    <row r="233" spans="1:4" s="33" customFormat="1" x14ac:dyDescent="0.25">
      <c r="A233" s="30"/>
      <c r="B233" s="29"/>
      <c r="C233" s="34"/>
      <c r="D233" s="34"/>
    </row>
    <row r="234" spans="1:4" s="33" customFormat="1" x14ac:dyDescent="0.25">
      <c r="A234" s="30"/>
      <c r="B234" s="29"/>
      <c r="C234" s="34"/>
      <c r="D234" s="34"/>
    </row>
    <row r="235" spans="1:4" s="33" customFormat="1" x14ac:dyDescent="0.25">
      <c r="A235" s="30"/>
      <c r="B235" s="29"/>
      <c r="C235" s="34"/>
      <c r="D235" s="34"/>
    </row>
    <row r="236" spans="1:4" s="33" customFormat="1" x14ac:dyDescent="0.25">
      <c r="A236" s="30"/>
      <c r="B236" s="29"/>
      <c r="C236" s="34"/>
      <c r="D236" s="34"/>
    </row>
    <row r="237" spans="1:4" s="33" customFormat="1" x14ac:dyDescent="0.25">
      <c r="A237" s="30"/>
      <c r="B237" s="29"/>
      <c r="C237" s="34"/>
      <c r="D237" s="34"/>
    </row>
    <row r="238" spans="1:4" s="33" customFormat="1" x14ac:dyDescent="0.25">
      <c r="A238" s="30"/>
      <c r="B238" s="29"/>
      <c r="C238" s="34"/>
      <c r="D238" s="34"/>
    </row>
    <row r="239" spans="1:4" s="33" customFormat="1" x14ac:dyDescent="0.25">
      <c r="A239" s="30"/>
      <c r="B239" s="29"/>
      <c r="C239" s="34"/>
      <c r="D239" s="34"/>
    </row>
    <row r="240" spans="1:4" s="33" customFormat="1" x14ac:dyDescent="0.25">
      <c r="A240" s="30"/>
      <c r="B240" s="29"/>
      <c r="C240" s="34"/>
      <c r="D240" s="34"/>
    </row>
    <row r="241" spans="1:4" s="33" customFormat="1" x14ac:dyDescent="0.25">
      <c r="A241" s="30"/>
      <c r="B241" s="29"/>
      <c r="C241" s="34"/>
      <c r="D241" s="34"/>
    </row>
    <row r="242" spans="1:4" s="33" customFormat="1" x14ac:dyDescent="0.25">
      <c r="A242" s="30"/>
      <c r="B242" s="29"/>
      <c r="C242" s="34"/>
      <c r="D242" s="34"/>
    </row>
    <row r="243" spans="1:4" s="33" customFormat="1" x14ac:dyDescent="0.25">
      <c r="A243" s="30"/>
      <c r="B243" s="29"/>
      <c r="C243" s="34"/>
      <c r="D243" s="34"/>
    </row>
    <row r="244" spans="1:4" s="33" customFormat="1" x14ac:dyDescent="0.25">
      <c r="A244" s="30"/>
      <c r="B244" s="29"/>
      <c r="C244" s="34"/>
      <c r="D244" s="34"/>
    </row>
    <row r="245" spans="1:4" s="33" customFormat="1" x14ac:dyDescent="0.25">
      <c r="A245" s="30"/>
      <c r="B245" s="29"/>
      <c r="C245" s="34"/>
      <c r="D245" s="34"/>
    </row>
    <row r="246" spans="1:4" s="33" customFormat="1" x14ac:dyDescent="0.25">
      <c r="A246" s="30"/>
      <c r="B246" s="29"/>
      <c r="C246" s="34"/>
      <c r="D246" s="34"/>
    </row>
    <row r="247" spans="1:4" s="33" customFormat="1" x14ac:dyDescent="0.25">
      <c r="A247" s="30"/>
      <c r="B247" s="29"/>
      <c r="C247" s="34"/>
      <c r="D247" s="34"/>
    </row>
    <row r="248" spans="1:4" s="33" customFormat="1" x14ac:dyDescent="0.25">
      <c r="A248" s="30"/>
      <c r="B248" s="29"/>
      <c r="C248" s="34"/>
      <c r="D248" s="34"/>
    </row>
    <row r="249" spans="1:4" s="33" customFormat="1" x14ac:dyDescent="0.25">
      <c r="A249" s="30"/>
      <c r="B249" s="29"/>
      <c r="C249" s="34"/>
      <c r="D249" s="34"/>
    </row>
    <row r="250" spans="1:4" s="33" customFormat="1" x14ac:dyDescent="0.25">
      <c r="A250" s="30"/>
      <c r="B250" s="29"/>
      <c r="C250" s="34"/>
      <c r="D250" s="34"/>
    </row>
    <row r="251" spans="1:4" s="33" customFormat="1" x14ac:dyDescent="0.25">
      <c r="A251" s="30"/>
      <c r="B251" s="29"/>
      <c r="C251" s="34"/>
      <c r="D251" s="34"/>
    </row>
    <row r="252" spans="1:4" s="33" customFormat="1" x14ac:dyDescent="0.25">
      <c r="A252" s="30"/>
      <c r="B252" s="29"/>
      <c r="C252" s="34"/>
      <c r="D252" s="34"/>
    </row>
    <row r="253" spans="1:4" s="33" customFormat="1" x14ac:dyDescent="0.25">
      <c r="A253" s="30"/>
      <c r="B253" s="29"/>
      <c r="C253" s="34"/>
      <c r="D253" s="34"/>
    </row>
    <row r="254" spans="1:4" s="33" customFormat="1" x14ac:dyDescent="0.25">
      <c r="A254" s="30"/>
      <c r="B254" s="29"/>
      <c r="C254" s="34"/>
      <c r="D254" s="34"/>
    </row>
    <row r="255" spans="1:4" s="33" customFormat="1" x14ac:dyDescent="0.25">
      <c r="A255" s="30"/>
      <c r="B255" s="29"/>
      <c r="C255" s="34"/>
      <c r="D255" s="34"/>
    </row>
    <row r="256" spans="1:4" s="33" customFormat="1" x14ac:dyDescent="0.25">
      <c r="A256" s="30"/>
      <c r="B256" s="29"/>
      <c r="C256" s="34"/>
      <c r="D256" s="34"/>
    </row>
    <row r="257" spans="1:4" s="33" customFormat="1" x14ac:dyDescent="0.25">
      <c r="A257" s="30"/>
      <c r="B257" s="29"/>
      <c r="C257" s="34"/>
      <c r="D257" s="34"/>
    </row>
    <row r="258" spans="1:4" s="33" customFormat="1" x14ac:dyDescent="0.25">
      <c r="A258" s="30"/>
      <c r="B258" s="29"/>
      <c r="C258" s="34"/>
      <c r="D258" s="34"/>
    </row>
    <row r="259" spans="1:4" s="33" customFormat="1" x14ac:dyDescent="0.25">
      <c r="A259" s="30"/>
      <c r="B259" s="29"/>
      <c r="C259" s="34"/>
      <c r="D259" s="34"/>
    </row>
    <row r="260" spans="1:4" s="33" customFormat="1" x14ac:dyDescent="0.25">
      <c r="A260" s="30"/>
      <c r="B260" s="29"/>
      <c r="C260" s="34"/>
      <c r="D260" s="34"/>
    </row>
    <row r="261" spans="1:4" s="33" customFormat="1" x14ac:dyDescent="0.25">
      <c r="A261" s="30"/>
      <c r="B261" s="29"/>
      <c r="C261" s="34"/>
      <c r="D261" s="34"/>
    </row>
    <row r="262" spans="1:4" s="33" customFormat="1" x14ac:dyDescent="0.25">
      <c r="A262" s="30"/>
      <c r="B262" s="29"/>
      <c r="C262" s="34"/>
      <c r="D262" s="34"/>
    </row>
    <row r="263" spans="1:4" s="33" customFormat="1" x14ac:dyDescent="0.25">
      <c r="A263" s="30"/>
      <c r="B263" s="29"/>
      <c r="C263" s="34"/>
      <c r="D263" s="34"/>
    </row>
    <row r="264" spans="1:4" s="33" customFormat="1" x14ac:dyDescent="0.25">
      <c r="A264" s="30"/>
      <c r="B264" s="29"/>
      <c r="C264" s="34"/>
      <c r="D264" s="34"/>
    </row>
    <row r="265" spans="1:4" s="33" customFormat="1" x14ac:dyDescent="0.25">
      <c r="A265" s="30"/>
      <c r="B265" s="29"/>
      <c r="C265" s="34"/>
      <c r="D265" s="34"/>
    </row>
    <row r="266" spans="1:4" s="33" customFormat="1" x14ac:dyDescent="0.25">
      <c r="A266" s="30"/>
      <c r="B266" s="29"/>
      <c r="C266" s="34"/>
      <c r="D266" s="34"/>
    </row>
    <row r="267" spans="1:4" s="33" customFormat="1" x14ac:dyDescent="0.25">
      <c r="A267" s="30"/>
      <c r="B267" s="29"/>
      <c r="C267" s="34"/>
      <c r="D267" s="34"/>
    </row>
    <row r="268" spans="1:4" s="33" customFormat="1" x14ac:dyDescent="0.25">
      <c r="A268" s="30"/>
      <c r="B268" s="29"/>
      <c r="C268" s="34"/>
      <c r="D268" s="34"/>
    </row>
    <row r="269" spans="1:4" s="33" customFormat="1" x14ac:dyDescent="0.25">
      <c r="A269" s="30"/>
      <c r="B269" s="29"/>
      <c r="C269" s="34"/>
      <c r="D269" s="34"/>
    </row>
    <row r="270" spans="1:4" s="33" customFormat="1" x14ac:dyDescent="0.25">
      <c r="A270" s="30"/>
      <c r="B270" s="29"/>
      <c r="C270" s="34"/>
      <c r="D270" s="34"/>
    </row>
    <row r="271" spans="1:4" s="33" customFormat="1" x14ac:dyDescent="0.25">
      <c r="A271" s="30"/>
      <c r="B271" s="29"/>
      <c r="C271" s="34"/>
      <c r="D271" s="34"/>
    </row>
    <row r="272" spans="1:4" s="33" customFormat="1" x14ac:dyDescent="0.25">
      <c r="A272" s="30"/>
      <c r="B272" s="29"/>
      <c r="C272" s="34"/>
      <c r="D272" s="34"/>
    </row>
    <row r="273" spans="1:4" s="33" customFormat="1" x14ac:dyDescent="0.25">
      <c r="A273" s="30"/>
      <c r="B273" s="29"/>
      <c r="C273" s="34"/>
      <c r="D273" s="34"/>
    </row>
    <row r="274" spans="1:4" s="33" customFormat="1" x14ac:dyDescent="0.25">
      <c r="A274" s="30"/>
      <c r="B274" s="29"/>
      <c r="C274" s="34"/>
      <c r="D274" s="34"/>
    </row>
    <row r="275" spans="1:4" s="33" customFormat="1" x14ac:dyDescent="0.25">
      <c r="A275" s="30"/>
      <c r="B275" s="29"/>
      <c r="C275" s="34"/>
      <c r="D275" s="34"/>
    </row>
    <row r="276" spans="1:4" s="33" customFormat="1" x14ac:dyDescent="0.25">
      <c r="A276" s="30"/>
      <c r="B276" s="29"/>
      <c r="C276" s="34"/>
      <c r="D276" s="34"/>
    </row>
    <row r="277" spans="1:4" s="33" customFormat="1" x14ac:dyDescent="0.25">
      <c r="A277" s="30"/>
      <c r="B277" s="29"/>
      <c r="C277" s="34"/>
      <c r="D277" s="34"/>
    </row>
    <row r="278" spans="1:4" s="33" customFormat="1" x14ac:dyDescent="0.25">
      <c r="A278" s="30"/>
      <c r="B278" s="29"/>
      <c r="C278" s="34"/>
      <c r="D278" s="34"/>
    </row>
    <row r="279" spans="1:4" s="33" customFormat="1" x14ac:dyDescent="0.25">
      <c r="A279" s="30"/>
      <c r="B279" s="29"/>
      <c r="C279" s="34"/>
      <c r="D279" s="34"/>
    </row>
    <row r="280" spans="1:4" s="33" customFormat="1" x14ac:dyDescent="0.25">
      <c r="A280" s="30"/>
      <c r="B280" s="29"/>
      <c r="C280" s="34"/>
      <c r="D280" s="34"/>
    </row>
    <row r="281" spans="1:4" s="33" customFormat="1" x14ac:dyDescent="0.25">
      <c r="A281" s="30"/>
      <c r="B281" s="29"/>
      <c r="C281" s="34"/>
      <c r="D281" s="34"/>
    </row>
    <row r="282" spans="1:4" s="33" customFormat="1" x14ac:dyDescent="0.25">
      <c r="A282" s="30"/>
      <c r="B282" s="29"/>
      <c r="C282" s="34"/>
      <c r="D282" s="34"/>
    </row>
    <row r="283" spans="1:4" s="33" customFormat="1" x14ac:dyDescent="0.25">
      <c r="A283" s="30"/>
      <c r="B283" s="29"/>
      <c r="C283" s="34"/>
      <c r="D283" s="34"/>
    </row>
    <row r="284" spans="1:4" s="33" customFormat="1" x14ac:dyDescent="0.25">
      <c r="A284" s="30"/>
      <c r="B284" s="29"/>
      <c r="C284" s="34"/>
      <c r="D284" s="34"/>
    </row>
    <row r="285" spans="1:4" s="33" customFormat="1" x14ac:dyDescent="0.25">
      <c r="A285" s="30"/>
      <c r="B285" s="29"/>
      <c r="C285" s="34"/>
      <c r="D285" s="34"/>
    </row>
    <row r="286" spans="1:4" s="33" customFormat="1" x14ac:dyDescent="0.25">
      <c r="A286" s="30"/>
      <c r="B286" s="29"/>
      <c r="C286" s="34"/>
      <c r="D286" s="34"/>
    </row>
    <row r="287" spans="1:4" s="33" customFormat="1" x14ac:dyDescent="0.25">
      <c r="A287" s="30"/>
      <c r="B287" s="29"/>
      <c r="C287" s="34"/>
      <c r="D287" s="34"/>
    </row>
    <row r="288" spans="1:4" s="33" customFormat="1" x14ac:dyDescent="0.25">
      <c r="A288" s="30"/>
      <c r="B288" s="29"/>
      <c r="C288" s="34"/>
      <c r="D288" s="34"/>
    </row>
    <row r="289" spans="1:4" s="33" customFormat="1" x14ac:dyDescent="0.25">
      <c r="A289" s="30"/>
      <c r="B289" s="29"/>
      <c r="C289" s="34"/>
      <c r="D289" s="34"/>
    </row>
    <row r="290" spans="1:4" s="33" customFormat="1" x14ac:dyDescent="0.25">
      <c r="A290" s="30"/>
      <c r="B290" s="29"/>
      <c r="C290" s="34"/>
      <c r="D290" s="34"/>
    </row>
    <row r="291" spans="1:4" s="33" customFormat="1" x14ac:dyDescent="0.25">
      <c r="A291" s="30"/>
      <c r="B291" s="29"/>
      <c r="C291" s="34"/>
      <c r="D291" s="34"/>
    </row>
    <row r="292" spans="1:4" s="33" customFormat="1" x14ac:dyDescent="0.25">
      <c r="A292" s="30"/>
      <c r="B292" s="29"/>
      <c r="C292" s="34"/>
      <c r="D292" s="34"/>
    </row>
    <row r="293" spans="1:4" s="33" customFormat="1" x14ac:dyDescent="0.25">
      <c r="A293" s="30"/>
      <c r="B293" s="29"/>
      <c r="C293" s="34"/>
      <c r="D293" s="34"/>
    </row>
    <row r="294" spans="1:4" s="33" customFormat="1" x14ac:dyDescent="0.25">
      <c r="A294" s="30"/>
      <c r="B294" s="29"/>
      <c r="C294" s="34"/>
      <c r="D294" s="34"/>
    </row>
    <row r="295" spans="1:4" s="33" customFormat="1" x14ac:dyDescent="0.25">
      <c r="A295" s="30"/>
      <c r="B295" s="29"/>
      <c r="C295" s="34"/>
      <c r="D295" s="34"/>
    </row>
    <row r="296" spans="1:4" s="33" customFormat="1" x14ac:dyDescent="0.25">
      <c r="A296" s="30"/>
      <c r="B296" s="29"/>
      <c r="C296" s="34"/>
      <c r="D296" s="34"/>
    </row>
    <row r="297" spans="1:4" s="33" customFormat="1" x14ac:dyDescent="0.25">
      <c r="A297" s="30"/>
      <c r="B297" s="29"/>
      <c r="C297" s="34"/>
      <c r="D297" s="34"/>
    </row>
    <row r="298" spans="1:4" s="33" customFormat="1" x14ac:dyDescent="0.25">
      <c r="A298" s="30"/>
      <c r="B298" s="29"/>
      <c r="C298" s="34"/>
      <c r="D298" s="34"/>
    </row>
    <row r="299" spans="1:4" s="33" customFormat="1" x14ac:dyDescent="0.25">
      <c r="A299" s="30"/>
      <c r="B299" s="29"/>
      <c r="C299" s="34"/>
      <c r="D299" s="34"/>
    </row>
    <row r="300" spans="1:4" s="33" customFormat="1" x14ac:dyDescent="0.25">
      <c r="A300" s="30"/>
      <c r="B300" s="29"/>
      <c r="C300" s="34"/>
      <c r="D300" s="34"/>
    </row>
    <row r="301" spans="1:4" s="33" customFormat="1" x14ac:dyDescent="0.25">
      <c r="A301" s="30"/>
      <c r="B301" s="29"/>
      <c r="C301" s="34"/>
      <c r="D301" s="34"/>
    </row>
    <row r="302" spans="1:4" s="33" customFormat="1" x14ac:dyDescent="0.25">
      <c r="A302" s="30"/>
      <c r="B302" s="29"/>
      <c r="C302" s="34"/>
      <c r="D302" s="34"/>
    </row>
    <row r="303" spans="1:4" s="33" customFormat="1" x14ac:dyDescent="0.25">
      <c r="A303" s="30"/>
      <c r="B303" s="29"/>
      <c r="C303" s="34"/>
      <c r="D303" s="34"/>
    </row>
    <row r="304" spans="1:4" s="33" customFormat="1" x14ac:dyDescent="0.25">
      <c r="A304" s="30"/>
      <c r="B304" s="29"/>
      <c r="C304" s="34"/>
      <c r="D304" s="34"/>
    </row>
    <row r="305" spans="1:19" s="33" customFormat="1" x14ac:dyDescent="0.25">
      <c r="A305" s="30"/>
      <c r="B305" s="29"/>
      <c r="C305" s="34"/>
      <c r="D305" s="34"/>
    </row>
    <row r="306" spans="1:19" s="33" customFormat="1" x14ac:dyDescent="0.25">
      <c r="A306" s="30"/>
      <c r="B306" s="29"/>
      <c r="C306" s="34"/>
      <c r="D306" s="34"/>
    </row>
    <row r="307" spans="1:19" s="33" customFormat="1" x14ac:dyDescent="0.25">
      <c r="A307" s="30"/>
      <c r="B307" s="29"/>
      <c r="C307" s="34"/>
      <c r="D307" s="34"/>
    </row>
    <row r="308" spans="1:19" s="33" customFormat="1" x14ac:dyDescent="0.25">
      <c r="A308" s="30"/>
      <c r="B308" s="29"/>
      <c r="C308" s="34"/>
      <c r="D308" s="34"/>
    </row>
    <row r="309" spans="1:19" s="33" customFormat="1" x14ac:dyDescent="0.25">
      <c r="A309" s="30"/>
      <c r="B309" s="29"/>
      <c r="C309" s="34"/>
      <c r="D309" s="34"/>
    </row>
    <row r="310" spans="1:19" s="33" customFormat="1" x14ac:dyDescent="0.25">
      <c r="A310" s="30"/>
      <c r="B310" s="182"/>
      <c r="C310" s="34"/>
      <c r="D310" s="34"/>
    </row>
    <row r="311" spans="1:19" s="33" customFormat="1" x14ac:dyDescent="0.25">
      <c r="A311" s="30"/>
      <c r="B311" s="29"/>
      <c r="C311" s="34"/>
      <c r="D311" s="34"/>
    </row>
    <row r="312" spans="1:19" s="33" customFormat="1" x14ac:dyDescent="0.25">
      <c r="A312" s="30"/>
      <c r="B312" s="29"/>
      <c r="C312" s="34"/>
      <c r="D312" s="34"/>
    </row>
    <row r="313" spans="1:19" s="33" customFormat="1" x14ac:dyDescent="0.25">
      <c r="A313" s="181"/>
      <c r="B313" s="29"/>
      <c r="C313" s="34"/>
      <c r="D313" s="34"/>
    </row>
    <row r="314" spans="1:19" s="33" customFormat="1" x14ac:dyDescent="0.25">
      <c r="A314" s="30"/>
      <c r="B314" s="29"/>
      <c r="C314" s="180"/>
      <c r="D314" s="34"/>
      <c r="S314" s="179"/>
    </row>
    <row r="315" spans="1:19" s="33" customFormat="1" x14ac:dyDescent="0.25">
      <c r="A315" s="30"/>
      <c r="B315" s="29"/>
      <c r="C315" s="34"/>
      <c r="D315" s="34"/>
    </row>
    <row r="316" spans="1:19" s="33" customFormat="1" x14ac:dyDescent="0.25">
      <c r="A316" s="30"/>
      <c r="B316" s="29"/>
      <c r="C316" s="34"/>
      <c r="D316" s="34"/>
    </row>
    <row r="317" spans="1:19" s="33" customFormat="1" x14ac:dyDescent="0.25">
      <c r="A317" s="30"/>
      <c r="B317" s="29"/>
      <c r="C317" s="34"/>
      <c r="D317" s="34"/>
    </row>
    <row r="318" spans="1:19" s="33" customFormat="1" x14ac:dyDescent="0.25">
      <c r="A318" s="30"/>
      <c r="B318" s="29"/>
      <c r="C318" s="34"/>
      <c r="D318" s="34"/>
    </row>
    <row r="319" spans="1:19" s="33" customFormat="1" x14ac:dyDescent="0.25">
      <c r="A319" s="30"/>
      <c r="B319" s="29"/>
      <c r="C319" s="34"/>
      <c r="D319" s="34"/>
    </row>
    <row r="320" spans="1:19" s="33" customFormat="1" x14ac:dyDescent="0.25">
      <c r="A320" s="30"/>
      <c r="B320" s="29"/>
      <c r="C320" s="34"/>
      <c r="D320" s="34"/>
    </row>
    <row r="321" spans="1:4" s="33" customFormat="1" x14ac:dyDescent="0.25">
      <c r="A321" s="30"/>
      <c r="B321" s="29"/>
      <c r="C321" s="34"/>
      <c r="D321" s="34"/>
    </row>
    <row r="322" spans="1:4" s="33" customFormat="1" x14ac:dyDescent="0.25">
      <c r="A322" s="30"/>
      <c r="B322" s="29"/>
      <c r="C322" s="34"/>
      <c r="D322" s="34"/>
    </row>
    <row r="323" spans="1:4" s="33" customFormat="1" x14ac:dyDescent="0.25">
      <c r="A323" s="30"/>
      <c r="B323" s="29"/>
      <c r="C323" s="34"/>
      <c r="D323" s="34"/>
    </row>
    <row r="324" spans="1:4" s="33" customFormat="1" x14ac:dyDescent="0.25">
      <c r="A324" s="30"/>
      <c r="B324" s="29"/>
      <c r="C324" s="34"/>
      <c r="D324" s="34"/>
    </row>
    <row r="325" spans="1:4" s="33" customFormat="1" x14ac:dyDescent="0.25">
      <c r="A325" s="30"/>
      <c r="B325" s="29"/>
      <c r="C325" s="34"/>
      <c r="D325" s="34"/>
    </row>
    <row r="326" spans="1:4" s="33" customFormat="1" x14ac:dyDescent="0.25">
      <c r="A326" s="30"/>
      <c r="B326" s="29"/>
      <c r="C326" s="34"/>
      <c r="D326" s="34"/>
    </row>
    <row r="327" spans="1:4" s="33" customFormat="1" x14ac:dyDescent="0.25">
      <c r="A327" s="30"/>
      <c r="B327" s="29"/>
      <c r="C327" s="34"/>
      <c r="D327" s="34"/>
    </row>
    <row r="328" spans="1:4" s="33" customFormat="1" x14ac:dyDescent="0.25">
      <c r="A328" s="30"/>
      <c r="B328" s="29"/>
      <c r="C328" s="34"/>
      <c r="D328" s="34"/>
    </row>
    <row r="329" spans="1:4" s="33" customFormat="1" x14ac:dyDescent="0.25">
      <c r="A329" s="30"/>
      <c r="B329" s="29"/>
      <c r="C329" s="34"/>
      <c r="D329" s="34"/>
    </row>
    <row r="330" spans="1:4" s="33" customFormat="1" x14ac:dyDescent="0.25">
      <c r="A330" s="30"/>
      <c r="B330" s="29"/>
      <c r="C330" s="34"/>
      <c r="D330" s="34"/>
    </row>
    <row r="331" spans="1:4" s="33" customFormat="1" x14ac:dyDescent="0.25">
      <c r="A331" s="30"/>
      <c r="B331" s="29"/>
      <c r="C331" s="34"/>
      <c r="D331" s="34"/>
    </row>
    <row r="332" spans="1:4" s="33" customFormat="1" x14ac:dyDescent="0.25">
      <c r="A332" s="30"/>
      <c r="B332" s="29"/>
      <c r="C332" s="34"/>
      <c r="D332" s="34"/>
    </row>
    <row r="333" spans="1:4" s="33" customFormat="1" x14ac:dyDescent="0.25">
      <c r="A333" s="30"/>
      <c r="B333" s="29"/>
      <c r="C333" s="34"/>
      <c r="D333" s="34"/>
    </row>
    <row r="334" spans="1:4" s="33" customFormat="1" x14ac:dyDescent="0.25">
      <c r="A334" s="30"/>
      <c r="B334" s="29"/>
      <c r="C334" s="34"/>
      <c r="D334" s="34"/>
    </row>
    <row r="335" spans="1:4" s="33" customFormat="1" x14ac:dyDescent="0.25">
      <c r="A335" s="30"/>
      <c r="B335" s="29"/>
      <c r="C335" s="34"/>
      <c r="D335" s="34"/>
    </row>
    <row r="336" spans="1:4" s="33" customFormat="1" x14ac:dyDescent="0.25">
      <c r="A336" s="30"/>
      <c r="B336" s="29"/>
      <c r="C336" s="34"/>
      <c r="D336" s="34"/>
    </row>
    <row r="337" spans="1:4" s="33" customFormat="1" x14ac:dyDescent="0.25">
      <c r="A337" s="30"/>
      <c r="B337" s="29"/>
      <c r="C337" s="34"/>
      <c r="D337" s="34"/>
    </row>
    <row r="338" spans="1:4" s="33" customFormat="1" x14ac:dyDescent="0.25">
      <c r="A338" s="30"/>
      <c r="B338" s="29"/>
      <c r="C338" s="34"/>
      <c r="D338" s="34"/>
    </row>
    <row r="339" spans="1:4" s="33" customFormat="1" x14ac:dyDescent="0.25">
      <c r="A339" s="30"/>
      <c r="B339" s="29"/>
      <c r="C339" s="34"/>
      <c r="D339" s="34"/>
    </row>
    <row r="340" spans="1:4" s="33" customFormat="1" x14ac:dyDescent="0.25">
      <c r="A340" s="30"/>
      <c r="B340" s="29"/>
      <c r="C340" s="34"/>
      <c r="D340" s="34"/>
    </row>
    <row r="341" spans="1:4" s="33" customFormat="1" x14ac:dyDescent="0.25">
      <c r="A341" s="30"/>
      <c r="B341" s="29"/>
      <c r="C341" s="34"/>
      <c r="D341" s="34"/>
    </row>
    <row r="342" spans="1:4" s="33" customFormat="1" x14ac:dyDescent="0.25">
      <c r="A342" s="30"/>
      <c r="B342" s="29"/>
      <c r="C342" s="34"/>
      <c r="D342" s="34"/>
    </row>
    <row r="343" spans="1:4" s="33" customFormat="1" x14ac:dyDescent="0.25">
      <c r="A343" s="30"/>
      <c r="B343" s="29"/>
      <c r="C343" s="34"/>
      <c r="D343" s="34"/>
    </row>
    <row r="344" spans="1:4" s="33" customFormat="1" x14ac:dyDescent="0.25">
      <c r="A344" s="30"/>
      <c r="B344" s="29"/>
      <c r="C344" s="34"/>
      <c r="D344" s="34"/>
    </row>
    <row r="345" spans="1:4" s="33" customFormat="1" x14ac:dyDescent="0.25">
      <c r="A345" s="30"/>
      <c r="B345" s="29"/>
      <c r="C345" s="34"/>
      <c r="D345" s="34"/>
    </row>
    <row r="346" spans="1:4" s="33" customFormat="1" x14ac:dyDescent="0.25">
      <c r="A346" s="30"/>
      <c r="B346" s="29"/>
      <c r="C346" s="34"/>
      <c r="D346" s="34"/>
    </row>
    <row r="347" spans="1:4" s="33" customFormat="1" x14ac:dyDescent="0.25">
      <c r="A347" s="30"/>
      <c r="B347" s="29"/>
      <c r="C347" s="34"/>
      <c r="D347" s="34"/>
    </row>
    <row r="348" spans="1:4" s="33" customFormat="1" x14ac:dyDescent="0.25">
      <c r="A348" s="30"/>
      <c r="B348" s="29"/>
      <c r="C348" s="34"/>
      <c r="D348" s="34"/>
    </row>
    <row r="349" spans="1:4" s="33" customFormat="1" x14ac:dyDescent="0.25">
      <c r="A349" s="30"/>
      <c r="B349" s="29"/>
      <c r="C349" s="34"/>
      <c r="D349" s="34"/>
    </row>
    <row r="350" spans="1:4" s="33" customFormat="1" x14ac:dyDescent="0.25">
      <c r="A350" s="30"/>
      <c r="B350" s="29"/>
      <c r="C350" s="34"/>
      <c r="D350" s="34"/>
    </row>
    <row r="351" spans="1:4" s="33" customFormat="1" x14ac:dyDescent="0.25">
      <c r="A351" s="30"/>
      <c r="B351" s="29"/>
      <c r="C351" s="34"/>
      <c r="D351" s="34"/>
    </row>
    <row r="352" spans="1:4" s="33" customFormat="1" x14ac:dyDescent="0.25">
      <c r="A352" s="30"/>
      <c r="B352" s="29"/>
      <c r="C352" s="34"/>
      <c r="D352" s="34"/>
    </row>
    <row r="353" spans="1:4" s="33" customFormat="1" x14ac:dyDescent="0.25">
      <c r="A353" s="30"/>
      <c r="B353" s="29"/>
      <c r="C353" s="34"/>
      <c r="D353" s="34"/>
    </row>
    <row r="354" spans="1:4" s="33" customFormat="1" x14ac:dyDescent="0.25">
      <c r="A354" s="30"/>
      <c r="B354" s="29"/>
      <c r="C354" s="34"/>
      <c r="D354" s="34"/>
    </row>
    <row r="355" spans="1:4" s="33" customFormat="1" x14ac:dyDescent="0.25">
      <c r="A355" s="30"/>
      <c r="B355" s="29"/>
      <c r="C355" s="34"/>
      <c r="D355" s="34"/>
    </row>
    <row r="356" spans="1:4" s="33" customFormat="1" x14ac:dyDescent="0.25">
      <c r="A356" s="30"/>
      <c r="B356" s="29"/>
      <c r="C356" s="34"/>
      <c r="D356" s="34"/>
    </row>
    <row r="357" spans="1:4" s="33" customFormat="1" x14ac:dyDescent="0.25">
      <c r="A357" s="30"/>
      <c r="B357" s="29"/>
      <c r="C357" s="34"/>
      <c r="D357" s="34"/>
    </row>
    <row r="358" spans="1:4" s="33" customFormat="1" x14ac:dyDescent="0.25">
      <c r="A358" s="30"/>
      <c r="B358" s="29"/>
      <c r="C358" s="34"/>
      <c r="D358" s="34"/>
    </row>
    <row r="359" spans="1:4" s="33" customFormat="1" x14ac:dyDescent="0.25">
      <c r="A359" s="30"/>
      <c r="B359" s="29"/>
      <c r="C359" s="34"/>
      <c r="D359" s="34"/>
    </row>
    <row r="360" spans="1:4" s="33" customFormat="1" x14ac:dyDescent="0.25">
      <c r="A360" s="30"/>
      <c r="B360" s="29"/>
      <c r="C360" s="34"/>
      <c r="D360" s="34"/>
    </row>
    <row r="361" spans="1:4" s="33" customFormat="1" x14ac:dyDescent="0.25">
      <c r="A361" s="30"/>
      <c r="B361" s="29"/>
      <c r="C361" s="34"/>
      <c r="D361" s="34"/>
    </row>
    <row r="362" spans="1:4" s="33" customFormat="1" x14ac:dyDescent="0.25">
      <c r="A362" s="30"/>
      <c r="B362" s="29"/>
      <c r="C362" s="34"/>
      <c r="D362" s="34"/>
    </row>
    <row r="363" spans="1:4" s="33" customFormat="1" x14ac:dyDescent="0.25">
      <c r="A363" s="30"/>
      <c r="B363" s="29"/>
      <c r="C363" s="34"/>
      <c r="D363" s="34"/>
    </row>
    <row r="364" spans="1:4" s="33" customFormat="1" x14ac:dyDescent="0.25">
      <c r="A364" s="30"/>
      <c r="B364" s="29"/>
      <c r="C364" s="34"/>
      <c r="D364" s="34"/>
    </row>
    <row r="365" spans="1:4" s="33" customFormat="1" x14ac:dyDescent="0.25">
      <c r="A365" s="30"/>
      <c r="B365" s="29"/>
      <c r="C365" s="34"/>
      <c r="D365" s="34"/>
    </row>
    <row r="366" spans="1:4" s="33" customFormat="1" x14ac:dyDescent="0.25">
      <c r="A366" s="30"/>
      <c r="B366" s="29"/>
      <c r="C366" s="34"/>
      <c r="D366" s="34"/>
    </row>
    <row r="367" spans="1:4" s="33" customFormat="1" x14ac:dyDescent="0.25">
      <c r="A367" s="30"/>
      <c r="B367" s="29"/>
      <c r="C367" s="34"/>
      <c r="D367" s="34"/>
    </row>
    <row r="368" spans="1:4" s="33" customFormat="1" x14ac:dyDescent="0.25">
      <c r="A368" s="30"/>
      <c r="B368" s="29"/>
      <c r="C368" s="34"/>
      <c r="D368" s="34"/>
    </row>
    <row r="369" spans="1:4" s="33" customFormat="1" x14ac:dyDescent="0.25">
      <c r="A369" s="30"/>
      <c r="B369" s="29"/>
      <c r="C369" s="34"/>
      <c r="D369" s="34"/>
    </row>
    <row r="370" spans="1:4" s="33" customFormat="1" x14ac:dyDescent="0.25">
      <c r="A370" s="30"/>
      <c r="B370" s="29"/>
      <c r="C370" s="34"/>
      <c r="D370" s="34"/>
    </row>
    <row r="371" spans="1:4" s="33" customFormat="1" x14ac:dyDescent="0.25">
      <c r="A371" s="30"/>
      <c r="B371" s="29"/>
      <c r="C371" s="34"/>
      <c r="D371" s="34"/>
    </row>
    <row r="372" spans="1:4" s="33" customFormat="1" x14ac:dyDescent="0.25">
      <c r="A372" s="30"/>
      <c r="B372" s="29"/>
      <c r="C372" s="34"/>
      <c r="D372" s="34"/>
    </row>
    <row r="373" spans="1:4" s="33" customFormat="1" x14ac:dyDescent="0.25">
      <c r="A373" s="30"/>
      <c r="B373" s="29"/>
      <c r="C373" s="34"/>
      <c r="D373" s="34"/>
    </row>
    <row r="374" spans="1:4" s="33" customFormat="1" x14ac:dyDescent="0.25">
      <c r="A374" s="30"/>
      <c r="B374" s="29"/>
      <c r="C374" s="34"/>
      <c r="D374" s="34"/>
    </row>
    <row r="375" spans="1:4" s="33" customFormat="1" x14ac:dyDescent="0.25">
      <c r="A375" s="30"/>
      <c r="B375" s="29"/>
      <c r="C375" s="34"/>
      <c r="D375" s="34"/>
    </row>
    <row r="376" spans="1:4" s="33" customFormat="1" x14ac:dyDescent="0.25">
      <c r="A376" s="30"/>
      <c r="B376" s="29"/>
      <c r="C376" s="34"/>
      <c r="D376" s="34"/>
    </row>
    <row r="377" spans="1:4" s="33" customFormat="1" x14ac:dyDescent="0.25">
      <c r="A377" s="30"/>
      <c r="B377" s="29"/>
      <c r="C377" s="34"/>
      <c r="D377" s="34"/>
    </row>
    <row r="378" spans="1:4" s="33" customFormat="1" x14ac:dyDescent="0.25">
      <c r="A378" s="30"/>
      <c r="B378" s="29"/>
      <c r="C378" s="34"/>
      <c r="D378" s="34"/>
    </row>
    <row r="379" spans="1:4" s="33" customFormat="1" x14ac:dyDescent="0.25">
      <c r="A379" s="30"/>
      <c r="B379" s="29"/>
      <c r="C379" s="34"/>
      <c r="D379" s="34"/>
    </row>
    <row r="380" spans="1:4" s="33" customFormat="1" x14ac:dyDescent="0.25">
      <c r="A380" s="30"/>
      <c r="B380" s="29"/>
      <c r="C380" s="34"/>
      <c r="D380" s="34"/>
    </row>
    <row r="381" spans="1:4" s="33" customFormat="1" x14ac:dyDescent="0.25">
      <c r="A381" s="30"/>
      <c r="B381" s="29"/>
      <c r="C381" s="34"/>
      <c r="D381" s="34"/>
    </row>
    <row r="382" spans="1:4" s="33" customFormat="1" x14ac:dyDescent="0.25">
      <c r="A382" s="30"/>
      <c r="B382" s="29"/>
      <c r="C382" s="34"/>
      <c r="D382" s="34"/>
    </row>
    <row r="383" spans="1:4" s="33" customFormat="1" x14ac:dyDescent="0.25">
      <c r="A383" s="30"/>
      <c r="B383" s="29"/>
      <c r="C383" s="34"/>
      <c r="D383" s="34"/>
    </row>
    <row r="384" spans="1:4" s="33" customFormat="1" x14ac:dyDescent="0.25">
      <c r="A384" s="30"/>
      <c r="B384" s="29"/>
      <c r="C384" s="34"/>
      <c r="D384" s="34"/>
    </row>
    <row r="385" spans="1:4" s="33" customFormat="1" x14ac:dyDescent="0.25">
      <c r="A385" s="30"/>
      <c r="B385" s="29"/>
      <c r="C385" s="34"/>
      <c r="D385" s="34"/>
    </row>
    <row r="386" spans="1:4" s="33" customFormat="1" x14ac:dyDescent="0.25">
      <c r="A386" s="30"/>
      <c r="B386" s="29"/>
      <c r="C386" s="34"/>
      <c r="D386" s="34"/>
    </row>
    <row r="387" spans="1:4" s="33" customFormat="1" x14ac:dyDescent="0.25">
      <c r="A387" s="30"/>
      <c r="B387" s="29"/>
      <c r="C387" s="34"/>
      <c r="D387" s="34"/>
    </row>
    <row r="388" spans="1:4" s="33" customFormat="1" x14ac:dyDescent="0.25">
      <c r="A388" s="30"/>
      <c r="B388" s="29"/>
      <c r="C388" s="34"/>
      <c r="D388" s="34"/>
    </row>
    <row r="389" spans="1:4" s="33" customFormat="1" x14ac:dyDescent="0.25">
      <c r="A389" s="30"/>
      <c r="B389" s="29"/>
      <c r="C389" s="34"/>
      <c r="D389" s="34"/>
    </row>
    <row r="390" spans="1:4" s="33" customFormat="1" x14ac:dyDescent="0.25">
      <c r="A390" s="30"/>
      <c r="B390" s="29"/>
      <c r="C390" s="34"/>
      <c r="D390" s="34"/>
    </row>
    <row r="391" spans="1:4" s="33" customFormat="1" x14ac:dyDescent="0.25">
      <c r="A391" s="30"/>
      <c r="B391" s="29"/>
      <c r="C391" s="34"/>
      <c r="D391" s="34"/>
    </row>
    <row r="392" spans="1:4" s="33" customFormat="1" x14ac:dyDescent="0.25">
      <c r="A392" s="30"/>
      <c r="B392" s="29"/>
      <c r="C392" s="34"/>
      <c r="D392" s="34"/>
    </row>
    <row r="393" spans="1:4" s="33" customFormat="1" x14ac:dyDescent="0.25">
      <c r="A393" s="30"/>
      <c r="B393" s="29"/>
      <c r="C393" s="34"/>
      <c r="D393" s="34"/>
    </row>
    <row r="394" spans="1:4" s="33" customFormat="1" x14ac:dyDescent="0.25">
      <c r="A394" s="30"/>
      <c r="B394" s="29"/>
      <c r="C394" s="34"/>
      <c r="D394" s="34"/>
    </row>
    <row r="395" spans="1:4" s="33" customFormat="1" x14ac:dyDescent="0.25">
      <c r="A395" s="30"/>
      <c r="B395" s="29"/>
      <c r="C395" s="34"/>
      <c r="D395" s="34"/>
    </row>
    <row r="396" spans="1:4" s="33" customFormat="1" x14ac:dyDescent="0.25">
      <c r="A396" s="30"/>
      <c r="B396" s="29"/>
      <c r="C396" s="34"/>
      <c r="D396" s="34"/>
    </row>
    <row r="397" spans="1:4" s="33" customFormat="1" x14ac:dyDescent="0.25">
      <c r="A397" s="30"/>
      <c r="B397" s="29"/>
      <c r="C397" s="34"/>
      <c r="D397" s="34"/>
    </row>
    <row r="398" spans="1:4" s="33" customFormat="1" x14ac:dyDescent="0.25">
      <c r="A398" s="30"/>
      <c r="B398" s="29"/>
      <c r="C398" s="34"/>
      <c r="D398" s="34"/>
    </row>
    <row r="399" spans="1:4" s="33" customFormat="1" x14ac:dyDescent="0.25">
      <c r="A399" s="30"/>
      <c r="B399" s="29"/>
      <c r="C399" s="34"/>
      <c r="D399" s="34"/>
    </row>
    <row r="400" spans="1:4" s="33" customFormat="1" x14ac:dyDescent="0.25">
      <c r="A400" s="30"/>
      <c r="B400" s="29"/>
      <c r="C400" s="34"/>
      <c r="D400" s="34"/>
    </row>
    <row r="401" spans="1:4" s="33" customFormat="1" x14ac:dyDescent="0.25">
      <c r="A401" s="30"/>
      <c r="B401" s="29"/>
      <c r="C401" s="34"/>
      <c r="D401" s="34"/>
    </row>
    <row r="402" spans="1:4" s="33" customFormat="1" x14ac:dyDescent="0.25">
      <c r="A402" s="30"/>
      <c r="B402" s="29"/>
      <c r="C402" s="34"/>
      <c r="D402" s="34"/>
    </row>
    <row r="403" spans="1:4" s="33" customFormat="1" x14ac:dyDescent="0.25">
      <c r="A403" s="30"/>
      <c r="B403" s="29"/>
      <c r="C403" s="34"/>
      <c r="D403" s="34"/>
    </row>
    <row r="404" spans="1:4" s="33" customFormat="1" x14ac:dyDescent="0.25">
      <c r="A404" s="30"/>
      <c r="B404" s="29"/>
      <c r="C404" s="34"/>
      <c r="D404" s="34"/>
    </row>
    <row r="405" spans="1:4" s="33" customFormat="1" x14ac:dyDescent="0.25">
      <c r="A405" s="30"/>
      <c r="B405" s="29"/>
      <c r="C405" s="34"/>
      <c r="D405" s="34"/>
    </row>
    <row r="406" spans="1:4" s="33" customFormat="1" x14ac:dyDescent="0.25">
      <c r="A406" s="30"/>
      <c r="B406" s="29"/>
      <c r="C406" s="34"/>
      <c r="D406" s="34"/>
    </row>
    <row r="407" spans="1:4" s="33" customFormat="1" x14ac:dyDescent="0.25">
      <c r="A407" s="30"/>
      <c r="B407" s="29"/>
      <c r="C407" s="34"/>
      <c r="D407" s="34"/>
    </row>
    <row r="408" spans="1:4" s="33" customFormat="1" x14ac:dyDescent="0.25">
      <c r="A408" s="30"/>
      <c r="B408" s="29"/>
      <c r="C408" s="34"/>
      <c r="D408" s="34"/>
    </row>
    <row r="409" spans="1:4" s="33" customFormat="1" x14ac:dyDescent="0.25">
      <c r="A409" s="30"/>
      <c r="B409" s="29"/>
      <c r="C409" s="34"/>
      <c r="D409" s="34"/>
    </row>
    <row r="410" spans="1:4" s="33" customFormat="1" x14ac:dyDescent="0.25">
      <c r="A410" s="30"/>
      <c r="B410" s="29"/>
      <c r="C410" s="34"/>
      <c r="D410" s="34"/>
    </row>
    <row r="411" spans="1:4" s="33" customFormat="1" x14ac:dyDescent="0.25">
      <c r="A411" s="30"/>
      <c r="B411" s="29"/>
      <c r="C411" s="34"/>
      <c r="D411" s="34"/>
    </row>
    <row r="412" spans="1:4" s="33" customFormat="1" x14ac:dyDescent="0.25">
      <c r="A412" s="30"/>
      <c r="B412" s="29"/>
      <c r="C412" s="34"/>
      <c r="D412" s="34"/>
    </row>
    <row r="413" spans="1:4" s="33" customFormat="1" x14ac:dyDescent="0.25">
      <c r="A413" s="30"/>
      <c r="B413" s="29"/>
      <c r="C413" s="34"/>
      <c r="D413" s="34"/>
    </row>
    <row r="414" spans="1:4" s="33" customFormat="1" x14ac:dyDescent="0.25">
      <c r="A414" s="30"/>
      <c r="B414" s="29"/>
      <c r="C414" s="34"/>
      <c r="D414" s="34"/>
    </row>
    <row r="415" spans="1:4" s="33" customFormat="1" x14ac:dyDescent="0.25">
      <c r="A415" s="30"/>
      <c r="B415" s="29"/>
      <c r="C415" s="178"/>
      <c r="D415" s="177"/>
    </row>
    <row r="416" spans="1:4" s="33" customFormat="1" x14ac:dyDescent="0.25">
      <c r="A416" s="30"/>
      <c r="B416" s="29"/>
      <c r="C416" s="178"/>
      <c r="D416" s="177"/>
    </row>
    <row r="417" spans="1:4" s="33" customFormat="1" x14ac:dyDescent="0.25">
      <c r="A417" s="30"/>
      <c r="B417" s="29"/>
      <c r="C417" s="178"/>
      <c r="D417" s="177"/>
    </row>
    <row r="418" spans="1:4" s="33" customFormat="1" x14ac:dyDescent="0.25">
      <c r="A418" s="30"/>
      <c r="B418" s="29"/>
      <c r="C418" s="178"/>
      <c r="D418" s="177"/>
    </row>
    <row r="419" spans="1:4" s="33" customFormat="1" x14ac:dyDescent="0.25">
      <c r="A419" s="30"/>
      <c r="B419" s="29"/>
      <c r="C419" s="178"/>
      <c r="D419" s="177"/>
    </row>
    <row r="420" spans="1:4" s="33" customFormat="1" x14ac:dyDescent="0.25">
      <c r="A420" s="30"/>
      <c r="B420" s="29"/>
      <c r="C420" s="178"/>
      <c r="D420" s="177"/>
    </row>
    <row r="421" spans="1:4" s="33" customFormat="1" x14ac:dyDescent="0.25">
      <c r="A421" s="30"/>
      <c r="B421" s="29"/>
      <c r="C421" s="178"/>
      <c r="D421" s="177"/>
    </row>
    <row r="422" spans="1:4" s="33" customFormat="1" x14ac:dyDescent="0.25">
      <c r="A422" s="30"/>
      <c r="B422" s="29"/>
      <c r="C422" s="178"/>
      <c r="D422" s="177"/>
    </row>
    <row r="423" spans="1:4" s="33" customFormat="1" x14ac:dyDescent="0.25">
      <c r="A423" s="30"/>
      <c r="B423" s="29"/>
      <c r="C423" s="178"/>
      <c r="D423" s="177"/>
    </row>
    <row r="424" spans="1:4" s="33" customFormat="1" x14ac:dyDescent="0.25">
      <c r="A424" s="30"/>
      <c r="B424" s="29"/>
      <c r="C424" s="178"/>
      <c r="D424" s="177"/>
    </row>
    <row r="425" spans="1:4" s="33" customFormat="1" x14ac:dyDescent="0.25">
      <c r="A425" s="30"/>
      <c r="B425" s="29"/>
      <c r="C425" s="178"/>
      <c r="D425" s="177"/>
    </row>
    <row r="426" spans="1:4" s="33" customFormat="1" x14ac:dyDescent="0.25">
      <c r="A426" s="30"/>
      <c r="B426" s="29"/>
      <c r="C426" s="178"/>
      <c r="D426" s="177"/>
    </row>
    <row r="427" spans="1:4" s="33" customFormat="1" x14ac:dyDescent="0.25">
      <c r="A427" s="30"/>
      <c r="B427" s="29"/>
      <c r="C427" s="178"/>
      <c r="D427" s="177"/>
    </row>
    <row r="428" spans="1:4" s="33" customFormat="1" x14ac:dyDescent="0.25">
      <c r="A428" s="30"/>
      <c r="B428" s="29"/>
      <c r="C428" s="178"/>
      <c r="D428" s="177"/>
    </row>
    <row r="429" spans="1:4" s="33" customFormat="1" x14ac:dyDescent="0.25">
      <c r="A429" s="30"/>
      <c r="B429" s="29"/>
      <c r="C429" s="178"/>
      <c r="D429" s="177"/>
    </row>
    <row r="430" spans="1:4" s="33" customFormat="1" x14ac:dyDescent="0.25">
      <c r="A430" s="30"/>
      <c r="B430" s="29"/>
      <c r="C430" s="178"/>
      <c r="D430" s="177"/>
    </row>
    <row r="431" spans="1:4" s="33" customFormat="1" x14ac:dyDescent="0.25">
      <c r="A431" s="30"/>
      <c r="B431" s="29"/>
      <c r="C431" s="178"/>
      <c r="D431" s="177"/>
    </row>
    <row r="432" spans="1:4" s="33" customFormat="1" x14ac:dyDescent="0.25">
      <c r="A432" s="30"/>
      <c r="B432" s="29"/>
      <c r="C432" s="178"/>
      <c r="D432" s="177"/>
    </row>
    <row r="433" spans="1:4" s="33" customFormat="1" x14ac:dyDescent="0.25">
      <c r="A433" s="30"/>
      <c r="B433" s="29"/>
      <c r="C433" s="178"/>
      <c r="D433" s="177"/>
    </row>
    <row r="434" spans="1:4" s="33" customFormat="1" x14ac:dyDescent="0.25">
      <c r="A434" s="30"/>
      <c r="B434" s="29"/>
      <c r="C434" s="178"/>
      <c r="D434" s="177"/>
    </row>
    <row r="435" spans="1:4" s="33" customFormat="1" x14ac:dyDescent="0.25">
      <c r="A435" s="30"/>
      <c r="B435" s="29"/>
      <c r="C435" s="178"/>
      <c r="D435" s="177"/>
    </row>
    <row r="436" spans="1:4" s="33" customFormat="1" x14ac:dyDescent="0.25">
      <c r="A436" s="30"/>
      <c r="B436" s="29"/>
      <c r="C436" s="178"/>
      <c r="D436" s="177"/>
    </row>
    <row r="437" spans="1:4" s="33" customFormat="1" x14ac:dyDescent="0.25">
      <c r="A437" s="30"/>
      <c r="B437" s="29"/>
      <c r="C437" s="178"/>
      <c r="D437" s="177"/>
    </row>
    <row r="438" spans="1:4" s="33" customFormat="1" x14ac:dyDescent="0.25">
      <c r="A438" s="30"/>
      <c r="B438" s="29"/>
      <c r="C438" s="178"/>
      <c r="D438" s="177"/>
    </row>
    <row r="439" spans="1:4" s="33" customFormat="1" x14ac:dyDescent="0.25">
      <c r="A439" s="30"/>
      <c r="B439" s="29"/>
      <c r="C439" s="178"/>
      <c r="D439" s="177"/>
    </row>
    <row r="440" spans="1:4" s="33" customFormat="1" x14ac:dyDescent="0.25">
      <c r="A440" s="30"/>
      <c r="B440" s="29"/>
      <c r="C440" s="178"/>
      <c r="D440" s="177"/>
    </row>
    <row r="441" spans="1:4" s="33" customFormat="1" x14ac:dyDescent="0.25">
      <c r="A441" s="30"/>
      <c r="B441" s="29"/>
      <c r="C441" s="178"/>
      <c r="D441" s="177"/>
    </row>
    <row r="442" spans="1:4" s="33" customFormat="1" x14ac:dyDescent="0.25">
      <c r="A442" s="30"/>
      <c r="B442" s="29"/>
      <c r="C442" s="178"/>
      <c r="D442" s="177"/>
    </row>
    <row r="443" spans="1:4" s="33" customFormat="1" x14ac:dyDescent="0.25">
      <c r="A443" s="30"/>
      <c r="B443" s="29"/>
      <c r="C443" s="178"/>
      <c r="D443" s="177"/>
    </row>
    <row r="444" spans="1:4" s="33" customFormat="1" x14ac:dyDescent="0.25">
      <c r="A444" s="30"/>
      <c r="B444" s="29"/>
      <c r="C444" s="178"/>
      <c r="D444" s="177"/>
    </row>
    <row r="445" spans="1:4" s="33" customFormat="1" x14ac:dyDescent="0.25">
      <c r="A445" s="30"/>
      <c r="B445" s="29"/>
      <c r="C445" s="178"/>
      <c r="D445" s="177"/>
    </row>
    <row r="446" spans="1:4" s="33" customFormat="1" x14ac:dyDescent="0.25">
      <c r="A446" s="30"/>
      <c r="B446" s="29"/>
      <c r="C446" s="178"/>
      <c r="D446" s="177"/>
    </row>
    <row r="447" spans="1:4" s="33" customFormat="1" x14ac:dyDescent="0.25">
      <c r="A447" s="30"/>
      <c r="B447" s="29"/>
      <c r="C447" s="178"/>
      <c r="D447" s="177"/>
    </row>
    <row r="448" spans="1:4" s="33" customFormat="1" x14ac:dyDescent="0.25">
      <c r="A448" s="30"/>
      <c r="B448" s="29"/>
      <c r="C448" s="178"/>
      <c r="D448" s="177"/>
    </row>
    <row r="449" spans="1:4" s="33" customFormat="1" x14ac:dyDescent="0.25">
      <c r="A449" s="30"/>
      <c r="B449" s="29"/>
      <c r="C449" s="178"/>
      <c r="D449" s="177"/>
    </row>
    <row r="450" spans="1:4" s="33" customFormat="1" x14ac:dyDescent="0.25">
      <c r="A450" s="30"/>
      <c r="B450" s="29"/>
      <c r="C450" s="178"/>
      <c r="D450" s="177"/>
    </row>
    <row r="451" spans="1:4" s="33" customFormat="1" x14ac:dyDescent="0.25">
      <c r="A451" s="30"/>
      <c r="B451" s="29"/>
      <c r="C451" s="178"/>
      <c r="D451" s="177"/>
    </row>
    <row r="452" spans="1:4" s="33" customFormat="1" x14ac:dyDescent="0.25">
      <c r="A452" s="30"/>
      <c r="B452" s="29"/>
      <c r="C452" s="178"/>
      <c r="D452" s="177"/>
    </row>
    <row r="453" spans="1:4" s="33" customFormat="1" x14ac:dyDescent="0.25">
      <c r="A453" s="30"/>
      <c r="B453" s="29"/>
      <c r="C453" s="178"/>
      <c r="D453" s="177"/>
    </row>
    <row r="454" spans="1:4" s="33" customFormat="1" x14ac:dyDescent="0.25">
      <c r="A454" s="30"/>
      <c r="B454" s="29"/>
      <c r="C454" s="178"/>
      <c r="D454" s="177"/>
    </row>
    <row r="455" spans="1:4" s="33" customFormat="1" x14ac:dyDescent="0.25">
      <c r="A455" s="30"/>
      <c r="B455" s="29"/>
      <c r="C455" s="178"/>
      <c r="D455" s="177"/>
    </row>
    <row r="456" spans="1:4" s="33" customFormat="1" x14ac:dyDescent="0.25">
      <c r="A456" s="30"/>
      <c r="B456" s="29"/>
      <c r="C456" s="178"/>
      <c r="D456" s="177"/>
    </row>
    <row r="457" spans="1:4" s="33" customFormat="1" x14ac:dyDescent="0.25">
      <c r="A457" s="30"/>
      <c r="B457" s="29"/>
      <c r="C457" s="178"/>
      <c r="D457" s="177"/>
    </row>
    <row r="458" spans="1:4" s="33" customFormat="1" x14ac:dyDescent="0.25">
      <c r="A458" s="30"/>
      <c r="B458" s="29"/>
      <c r="C458" s="178"/>
      <c r="D458" s="177"/>
    </row>
    <row r="459" spans="1:4" s="33" customFormat="1" x14ac:dyDescent="0.25">
      <c r="A459" s="30"/>
      <c r="B459" s="29"/>
      <c r="C459" s="178"/>
      <c r="D459" s="177"/>
    </row>
    <row r="460" spans="1:4" s="33" customFormat="1" x14ac:dyDescent="0.25">
      <c r="A460" s="30"/>
      <c r="B460" s="29"/>
      <c r="C460" s="178"/>
      <c r="D460" s="177"/>
    </row>
    <row r="461" spans="1:4" s="33" customFormat="1" x14ac:dyDescent="0.25">
      <c r="A461" s="30"/>
      <c r="B461" s="29"/>
      <c r="C461" s="178"/>
      <c r="D461" s="177"/>
    </row>
    <row r="462" spans="1:4" s="33" customFormat="1" x14ac:dyDescent="0.25">
      <c r="A462" s="30"/>
      <c r="B462" s="29"/>
      <c r="C462" s="178"/>
      <c r="D462" s="177"/>
    </row>
    <row r="463" spans="1:4" s="33" customFormat="1" x14ac:dyDescent="0.25">
      <c r="A463" s="30"/>
      <c r="B463" s="29"/>
      <c r="C463" s="178"/>
      <c r="D463" s="177"/>
    </row>
    <row r="464" spans="1:4" s="33" customFormat="1" x14ac:dyDescent="0.25">
      <c r="A464" s="30"/>
      <c r="B464" s="29"/>
      <c r="C464" s="178"/>
      <c r="D464" s="177"/>
    </row>
    <row r="465" spans="1:4" s="33" customFormat="1" x14ac:dyDescent="0.25">
      <c r="A465" s="30"/>
      <c r="B465" s="29"/>
      <c r="C465" s="178"/>
      <c r="D465" s="177"/>
    </row>
    <row r="466" spans="1:4" s="33" customFormat="1" x14ac:dyDescent="0.25">
      <c r="A466" s="30"/>
      <c r="B466" s="29"/>
      <c r="C466" s="178"/>
      <c r="D466" s="177"/>
    </row>
    <row r="467" spans="1:4" s="33" customFormat="1" x14ac:dyDescent="0.25">
      <c r="A467" s="30"/>
      <c r="B467" s="29"/>
      <c r="C467" s="178"/>
      <c r="D467" s="177"/>
    </row>
    <row r="468" spans="1:4" s="33" customFormat="1" x14ac:dyDescent="0.25">
      <c r="A468" s="30"/>
      <c r="B468" s="29"/>
      <c r="C468" s="178"/>
      <c r="D468" s="177"/>
    </row>
    <row r="469" spans="1:4" s="33" customFormat="1" x14ac:dyDescent="0.25">
      <c r="A469" s="30"/>
      <c r="B469" s="29"/>
      <c r="C469" s="178"/>
      <c r="D469" s="177"/>
    </row>
    <row r="470" spans="1:4" s="33" customFormat="1" x14ac:dyDescent="0.25">
      <c r="A470" s="30"/>
      <c r="B470" s="29"/>
      <c r="C470" s="178"/>
      <c r="D470" s="177"/>
    </row>
    <row r="471" spans="1:4" s="33" customFormat="1" x14ac:dyDescent="0.25">
      <c r="A471" s="30"/>
      <c r="B471" s="29"/>
      <c r="C471" s="178"/>
      <c r="D471" s="177"/>
    </row>
    <row r="472" spans="1:4" s="33" customFormat="1" x14ac:dyDescent="0.25">
      <c r="A472" s="30"/>
      <c r="B472" s="29"/>
      <c r="C472" s="178"/>
      <c r="D472" s="177"/>
    </row>
    <row r="473" spans="1:4" s="33" customFormat="1" x14ac:dyDescent="0.25">
      <c r="A473" s="30"/>
      <c r="B473" s="29"/>
      <c r="C473" s="178"/>
      <c r="D473" s="177"/>
    </row>
    <row r="474" spans="1:4" s="33" customFormat="1" x14ac:dyDescent="0.25">
      <c r="A474" s="30"/>
      <c r="B474" s="29"/>
      <c r="C474" s="178"/>
      <c r="D474" s="177"/>
    </row>
    <row r="475" spans="1:4" s="33" customFormat="1" x14ac:dyDescent="0.25">
      <c r="A475" s="30"/>
      <c r="B475" s="29"/>
      <c r="C475" s="178"/>
      <c r="D475" s="177"/>
    </row>
    <row r="476" spans="1:4" s="33" customFormat="1" x14ac:dyDescent="0.25">
      <c r="A476" s="30"/>
      <c r="B476" s="29"/>
      <c r="C476" s="178"/>
      <c r="D476" s="177"/>
    </row>
    <row r="477" spans="1:4" s="33" customFormat="1" x14ac:dyDescent="0.25">
      <c r="A477" s="30"/>
      <c r="B477" s="29"/>
      <c r="C477" s="178"/>
      <c r="D477" s="177"/>
    </row>
    <row r="478" spans="1:4" s="33" customFormat="1" x14ac:dyDescent="0.25">
      <c r="A478" s="30"/>
      <c r="B478" s="29"/>
      <c r="C478" s="178"/>
      <c r="D478" s="177"/>
    </row>
    <row r="479" spans="1:4" s="33" customFormat="1" x14ac:dyDescent="0.25">
      <c r="A479" s="30"/>
      <c r="B479" s="29"/>
      <c r="C479" s="178"/>
      <c r="D479" s="177"/>
    </row>
    <row r="480" spans="1:4" s="33" customFormat="1" x14ac:dyDescent="0.25">
      <c r="A480" s="30"/>
      <c r="B480" s="29"/>
      <c r="C480" s="178"/>
      <c r="D480" s="177"/>
    </row>
    <row r="481" spans="1:4" s="33" customFormat="1" x14ac:dyDescent="0.25">
      <c r="A481" s="30"/>
      <c r="B481" s="29"/>
      <c r="C481" s="178"/>
      <c r="D481" s="177"/>
    </row>
    <row r="482" spans="1:4" s="33" customFormat="1" x14ac:dyDescent="0.25">
      <c r="A482" s="30"/>
      <c r="B482" s="29"/>
      <c r="C482" s="178"/>
      <c r="D482" s="177"/>
    </row>
    <row r="483" spans="1:4" s="33" customFormat="1" x14ac:dyDescent="0.25">
      <c r="A483" s="30"/>
      <c r="B483" s="29"/>
      <c r="C483" s="178"/>
      <c r="D483" s="177"/>
    </row>
    <row r="484" spans="1:4" s="33" customFormat="1" x14ac:dyDescent="0.25">
      <c r="A484" s="30"/>
      <c r="B484" s="29"/>
      <c r="C484" s="178"/>
      <c r="D484" s="177"/>
    </row>
    <row r="485" spans="1:4" s="33" customFormat="1" x14ac:dyDescent="0.25">
      <c r="A485" s="30"/>
      <c r="B485" s="29"/>
      <c r="C485" s="178"/>
      <c r="D485" s="177"/>
    </row>
    <row r="486" spans="1:4" s="33" customFormat="1" x14ac:dyDescent="0.25">
      <c r="A486" s="30"/>
      <c r="B486" s="29"/>
      <c r="C486" s="178"/>
      <c r="D486" s="177"/>
    </row>
    <row r="487" spans="1:4" s="33" customFormat="1" x14ac:dyDescent="0.25">
      <c r="A487" s="30"/>
      <c r="B487" s="29"/>
      <c r="C487" s="178"/>
      <c r="D487" s="177"/>
    </row>
    <row r="488" spans="1:4" s="33" customFormat="1" x14ac:dyDescent="0.25">
      <c r="A488" s="30"/>
      <c r="B488" s="29"/>
      <c r="C488" s="178"/>
      <c r="D488" s="177"/>
    </row>
    <row r="489" spans="1:4" s="33" customFormat="1" x14ac:dyDescent="0.25">
      <c r="A489" s="30"/>
      <c r="B489" s="29"/>
      <c r="C489" s="178"/>
      <c r="D489" s="177"/>
    </row>
    <row r="490" spans="1:4" s="33" customFormat="1" x14ac:dyDescent="0.25">
      <c r="A490" s="30"/>
      <c r="B490" s="29"/>
      <c r="C490" s="178"/>
      <c r="D490" s="177"/>
    </row>
    <row r="491" spans="1:4" s="33" customFormat="1" x14ac:dyDescent="0.25">
      <c r="A491" s="30"/>
      <c r="B491" s="29"/>
      <c r="C491" s="178"/>
      <c r="D491" s="177"/>
    </row>
    <row r="492" spans="1:4" s="33" customFormat="1" x14ac:dyDescent="0.25">
      <c r="A492" s="30"/>
      <c r="B492" s="29"/>
      <c r="C492" s="178"/>
      <c r="D492" s="177"/>
    </row>
    <row r="493" spans="1:4" s="33" customFormat="1" x14ac:dyDescent="0.25">
      <c r="A493" s="30"/>
      <c r="B493" s="29"/>
      <c r="C493" s="178"/>
      <c r="D493" s="177"/>
    </row>
    <row r="494" spans="1:4" s="33" customFormat="1" x14ac:dyDescent="0.25">
      <c r="A494" s="30"/>
      <c r="B494" s="29"/>
      <c r="C494" s="178"/>
      <c r="D494" s="177"/>
    </row>
    <row r="495" spans="1:4" s="33" customFormat="1" x14ac:dyDescent="0.25">
      <c r="A495" s="30"/>
      <c r="B495" s="29"/>
      <c r="C495" s="178"/>
      <c r="D495" s="177"/>
    </row>
    <row r="496" spans="1:4" s="33" customFormat="1" x14ac:dyDescent="0.25">
      <c r="A496" s="30"/>
      <c r="B496" s="29"/>
      <c r="C496" s="178"/>
      <c r="D496" s="177"/>
    </row>
    <row r="497" spans="1:4" s="33" customFormat="1" x14ac:dyDescent="0.25">
      <c r="A497" s="30"/>
      <c r="B497" s="29"/>
      <c r="C497" s="178"/>
      <c r="D497" s="177"/>
    </row>
    <row r="498" spans="1:4" s="33" customFormat="1" x14ac:dyDescent="0.25">
      <c r="A498" s="30"/>
      <c r="B498" s="29"/>
      <c r="C498" s="178"/>
      <c r="D498" s="177"/>
    </row>
    <row r="499" spans="1:4" s="33" customFormat="1" x14ac:dyDescent="0.25">
      <c r="A499" s="30"/>
      <c r="B499" s="29"/>
      <c r="C499" s="178"/>
      <c r="D499" s="177"/>
    </row>
    <row r="500" spans="1:4" s="33" customFormat="1" x14ac:dyDescent="0.25">
      <c r="A500" s="30"/>
      <c r="B500" s="29"/>
      <c r="C500" s="178"/>
      <c r="D500" s="177"/>
    </row>
    <row r="501" spans="1:4" s="33" customFormat="1" x14ac:dyDescent="0.25">
      <c r="A501" s="30"/>
      <c r="B501" s="29"/>
      <c r="C501" s="178"/>
      <c r="D501" s="177"/>
    </row>
    <row r="502" spans="1:4" s="33" customFormat="1" x14ac:dyDescent="0.25">
      <c r="A502" s="30"/>
      <c r="B502" s="29"/>
      <c r="C502" s="178"/>
      <c r="D502" s="177"/>
    </row>
    <row r="503" spans="1:4" s="33" customFormat="1" x14ac:dyDescent="0.25">
      <c r="A503" s="30"/>
      <c r="B503" s="29"/>
      <c r="C503" s="178"/>
      <c r="D503" s="177"/>
    </row>
    <row r="504" spans="1:4" s="33" customFormat="1" x14ac:dyDescent="0.25">
      <c r="A504" s="30"/>
      <c r="B504" s="29"/>
      <c r="C504" s="178"/>
      <c r="D504" s="177"/>
    </row>
    <row r="505" spans="1:4" s="33" customFormat="1" x14ac:dyDescent="0.25">
      <c r="A505" s="30"/>
      <c r="B505" s="29"/>
      <c r="C505" s="178"/>
      <c r="D505" s="177"/>
    </row>
    <row r="506" spans="1:4" s="33" customFormat="1" x14ac:dyDescent="0.25">
      <c r="A506" s="30"/>
      <c r="B506" s="29"/>
      <c r="C506" s="178"/>
      <c r="D506" s="177"/>
    </row>
    <row r="507" spans="1:4" s="33" customFormat="1" x14ac:dyDescent="0.25">
      <c r="A507" s="30"/>
      <c r="B507" s="29"/>
      <c r="C507" s="178"/>
      <c r="D507" s="177"/>
    </row>
    <row r="508" spans="1:4" s="33" customFormat="1" x14ac:dyDescent="0.25">
      <c r="A508" s="30"/>
      <c r="B508" s="29"/>
      <c r="C508" s="178"/>
      <c r="D508" s="177"/>
    </row>
    <row r="509" spans="1:4" s="33" customFormat="1" x14ac:dyDescent="0.25">
      <c r="A509" s="30"/>
      <c r="B509" s="29"/>
      <c r="C509" s="178"/>
      <c r="D509" s="177"/>
    </row>
    <row r="510" spans="1:4" s="33" customFormat="1" x14ac:dyDescent="0.25">
      <c r="A510" s="30"/>
      <c r="B510" s="29"/>
      <c r="C510" s="178"/>
      <c r="D510" s="177"/>
    </row>
    <row r="511" spans="1:4" s="33" customFormat="1" x14ac:dyDescent="0.25">
      <c r="A511" s="30"/>
      <c r="B511" s="29"/>
      <c r="C511" s="178"/>
      <c r="D511" s="177"/>
    </row>
    <row r="512" spans="1:4" s="33" customFormat="1" x14ac:dyDescent="0.25">
      <c r="A512" s="30"/>
      <c r="B512" s="29"/>
      <c r="C512" s="178"/>
      <c r="D512" s="177"/>
    </row>
    <row r="513" spans="1:4" s="33" customFormat="1" x14ac:dyDescent="0.25">
      <c r="A513" s="30"/>
      <c r="B513" s="29"/>
      <c r="C513" s="178"/>
      <c r="D513" s="177"/>
    </row>
    <row r="514" spans="1:4" s="33" customFormat="1" x14ac:dyDescent="0.25">
      <c r="A514" s="30"/>
      <c r="B514" s="29"/>
      <c r="C514" s="178"/>
      <c r="D514" s="177"/>
    </row>
    <row r="515" spans="1:4" s="33" customFormat="1" x14ac:dyDescent="0.25">
      <c r="A515" s="30"/>
      <c r="B515" s="29"/>
      <c r="C515" s="178"/>
      <c r="D515" s="177"/>
    </row>
    <row r="516" spans="1:4" s="33" customFormat="1" x14ac:dyDescent="0.25">
      <c r="A516" s="30"/>
      <c r="B516" s="29"/>
      <c r="C516" s="178"/>
      <c r="D516" s="177"/>
    </row>
    <row r="517" spans="1:4" s="33" customFormat="1" x14ac:dyDescent="0.25">
      <c r="A517" s="30"/>
      <c r="B517" s="29"/>
      <c r="C517" s="178"/>
      <c r="D517" s="177"/>
    </row>
    <row r="518" spans="1:4" s="33" customFormat="1" x14ac:dyDescent="0.25">
      <c r="A518" s="30"/>
      <c r="B518" s="29"/>
      <c r="C518" s="178"/>
      <c r="D518" s="177"/>
    </row>
    <row r="519" spans="1:4" s="33" customFormat="1" x14ac:dyDescent="0.25">
      <c r="A519" s="30"/>
      <c r="B519" s="29"/>
      <c r="C519" s="178"/>
      <c r="D519" s="177"/>
    </row>
    <row r="520" spans="1:4" s="33" customFormat="1" x14ac:dyDescent="0.25">
      <c r="A520" s="30"/>
      <c r="B520" s="29"/>
      <c r="C520" s="178"/>
      <c r="D520" s="177"/>
    </row>
    <row r="521" spans="1:4" s="33" customFormat="1" x14ac:dyDescent="0.25">
      <c r="A521" s="30"/>
      <c r="B521" s="29"/>
      <c r="C521" s="178"/>
      <c r="D521" s="177"/>
    </row>
    <row r="522" spans="1:4" s="33" customFormat="1" x14ac:dyDescent="0.25">
      <c r="A522" s="30"/>
      <c r="B522" s="29"/>
      <c r="C522" s="178"/>
      <c r="D522" s="177"/>
    </row>
    <row r="523" spans="1:4" s="33" customFormat="1" x14ac:dyDescent="0.25">
      <c r="A523" s="30"/>
      <c r="B523" s="29"/>
      <c r="C523" s="178"/>
      <c r="D523" s="177"/>
    </row>
    <row r="524" spans="1:4" s="33" customFormat="1" x14ac:dyDescent="0.25">
      <c r="A524" s="30"/>
      <c r="B524" s="29"/>
      <c r="C524" s="178"/>
      <c r="D524" s="177"/>
    </row>
    <row r="525" spans="1:4" s="33" customFormat="1" x14ac:dyDescent="0.25">
      <c r="A525" s="30"/>
      <c r="B525" s="29"/>
      <c r="C525" s="178"/>
      <c r="D525" s="177"/>
    </row>
    <row r="526" spans="1:4" s="33" customFormat="1" x14ac:dyDescent="0.25">
      <c r="A526" s="30"/>
      <c r="B526" s="29"/>
      <c r="C526" s="178"/>
      <c r="D526" s="177"/>
    </row>
    <row r="527" spans="1:4" s="33" customFormat="1" x14ac:dyDescent="0.25">
      <c r="A527" s="30"/>
      <c r="B527" s="29"/>
      <c r="C527" s="178"/>
      <c r="D527" s="177"/>
    </row>
    <row r="528" spans="1:4" s="33" customFormat="1" x14ac:dyDescent="0.25">
      <c r="A528" s="30"/>
      <c r="B528" s="29"/>
      <c r="C528" s="178"/>
      <c r="D528" s="177"/>
    </row>
    <row r="529" spans="1:4" s="33" customFormat="1" x14ac:dyDescent="0.25">
      <c r="A529" s="30"/>
      <c r="B529" s="29"/>
      <c r="C529" s="178"/>
      <c r="D529" s="177"/>
    </row>
    <row r="530" spans="1:4" s="33" customFormat="1" x14ac:dyDescent="0.25">
      <c r="A530" s="30"/>
      <c r="B530" s="29"/>
      <c r="C530" s="178"/>
      <c r="D530" s="177"/>
    </row>
    <row r="531" spans="1:4" s="33" customFormat="1" x14ac:dyDescent="0.25">
      <c r="A531" s="30"/>
      <c r="B531" s="29"/>
      <c r="C531" s="178"/>
      <c r="D531" s="177"/>
    </row>
    <row r="532" spans="1:4" s="33" customFormat="1" x14ac:dyDescent="0.25">
      <c r="A532" s="30"/>
      <c r="B532" s="29"/>
      <c r="C532" s="178"/>
      <c r="D532" s="177"/>
    </row>
    <row r="533" spans="1:4" s="33" customFormat="1" x14ac:dyDescent="0.25">
      <c r="A533" s="30"/>
      <c r="B533" s="29"/>
      <c r="C533" s="178"/>
      <c r="D533" s="177"/>
    </row>
    <row r="534" spans="1:4" s="33" customFormat="1" x14ac:dyDescent="0.25">
      <c r="A534" s="30"/>
      <c r="B534" s="29"/>
      <c r="C534" s="178"/>
      <c r="D534" s="177"/>
    </row>
    <row r="535" spans="1:4" s="33" customFormat="1" x14ac:dyDescent="0.25">
      <c r="A535" s="30"/>
      <c r="B535" s="29"/>
      <c r="C535" s="178"/>
      <c r="D535" s="177"/>
    </row>
    <row r="536" spans="1:4" s="33" customFormat="1" x14ac:dyDescent="0.25">
      <c r="A536" s="30"/>
      <c r="B536" s="29"/>
      <c r="C536" s="178"/>
      <c r="D536" s="177"/>
    </row>
    <row r="537" spans="1:4" s="33" customFormat="1" x14ac:dyDescent="0.25">
      <c r="A537" s="30"/>
      <c r="B537" s="29"/>
      <c r="C537" s="178"/>
      <c r="D537" s="177"/>
    </row>
    <row r="538" spans="1:4" x14ac:dyDescent="0.25">
      <c r="C538" s="176"/>
      <c r="D538" s="175"/>
    </row>
    <row r="539" spans="1:4" x14ac:dyDescent="0.25">
      <c r="C539" s="176"/>
      <c r="D539" s="175"/>
    </row>
    <row r="540" spans="1:4" x14ac:dyDescent="0.25">
      <c r="C540" s="176"/>
      <c r="D540" s="175"/>
    </row>
    <row r="541" spans="1:4" x14ac:dyDescent="0.25">
      <c r="C541" s="176"/>
      <c r="D541" s="175"/>
    </row>
    <row r="542" spans="1:4" x14ac:dyDescent="0.25">
      <c r="C542" s="176"/>
      <c r="D542" s="175"/>
    </row>
    <row r="543" spans="1:4" x14ac:dyDescent="0.25">
      <c r="C543" s="176"/>
      <c r="D543" s="175"/>
    </row>
    <row r="544" spans="1:4" x14ac:dyDescent="0.25">
      <c r="C544" s="176"/>
      <c r="D544" s="175"/>
    </row>
    <row r="545" spans="3:4" x14ac:dyDescent="0.25">
      <c r="C545" s="176"/>
      <c r="D545" s="175"/>
    </row>
    <row r="546" spans="3:4" x14ac:dyDescent="0.25">
      <c r="C546" s="176"/>
      <c r="D546" s="175"/>
    </row>
    <row r="547" spans="3:4" x14ac:dyDescent="0.25">
      <c r="C547" s="176"/>
      <c r="D547" s="175"/>
    </row>
    <row r="548" spans="3:4" x14ac:dyDescent="0.25">
      <c r="C548" s="176"/>
      <c r="D548" s="175"/>
    </row>
    <row r="549" spans="3:4" x14ac:dyDescent="0.25">
      <c r="C549" s="176"/>
      <c r="D549" s="175"/>
    </row>
    <row r="550" spans="3:4" x14ac:dyDescent="0.25">
      <c r="C550" s="176"/>
      <c r="D550" s="175"/>
    </row>
    <row r="551" spans="3:4" x14ac:dyDescent="0.25">
      <c r="C551" s="176"/>
      <c r="D551" s="175"/>
    </row>
    <row r="552" spans="3:4" x14ac:dyDescent="0.25">
      <c r="C552" s="176"/>
      <c r="D552" s="175"/>
    </row>
    <row r="553" spans="3:4" x14ac:dyDescent="0.25">
      <c r="C553" s="176"/>
      <c r="D553" s="175"/>
    </row>
    <row r="554" spans="3:4" x14ac:dyDescent="0.25">
      <c r="C554" s="176"/>
      <c r="D554" s="175"/>
    </row>
    <row r="555" spans="3:4" x14ac:dyDescent="0.25">
      <c r="C555" s="176"/>
      <c r="D555" s="175"/>
    </row>
    <row r="556" spans="3:4" x14ac:dyDescent="0.25">
      <c r="C556" s="176"/>
      <c r="D556" s="175"/>
    </row>
    <row r="557" spans="3:4" x14ac:dyDescent="0.25">
      <c r="C557" s="176"/>
      <c r="D557" s="175"/>
    </row>
    <row r="558" spans="3:4" x14ac:dyDescent="0.25">
      <c r="C558" s="176"/>
      <c r="D558" s="175"/>
    </row>
    <row r="559" spans="3:4" x14ac:dyDescent="0.25">
      <c r="C559" s="176"/>
      <c r="D559" s="175"/>
    </row>
    <row r="560" spans="3:4" x14ac:dyDescent="0.25">
      <c r="C560" s="176"/>
      <c r="D560" s="175"/>
    </row>
    <row r="561" spans="3:4" x14ac:dyDescent="0.25">
      <c r="C561" s="176"/>
      <c r="D561" s="175"/>
    </row>
    <row r="562" spans="3:4" x14ac:dyDescent="0.25">
      <c r="C562" s="176"/>
      <c r="D562" s="175"/>
    </row>
    <row r="563" spans="3:4" x14ac:dyDescent="0.25">
      <c r="C563" s="176"/>
      <c r="D563" s="175"/>
    </row>
    <row r="564" spans="3:4" x14ac:dyDescent="0.25">
      <c r="C564" s="176"/>
      <c r="D564" s="175"/>
    </row>
    <row r="565" spans="3:4" x14ac:dyDescent="0.25">
      <c r="C565" s="176"/>
      <c r="D565" s="175"/>
    </row>
    <row r="566" spans="3:4" x14ac:dyDescent="0.25">
      <c r="C566" s="176"/>
      <c r="D566" s="175"/>
    </row>
    <row r="567" spans="3:4" x14ac:dyDescent="0.25">
      <c r="C567" s="176"/>
      <c r="D567" s="175"/>
    </row>
    <row r="568" spans="3:4" x14ac:dyDescent="0.25">
      <c r="C568" s="176"/>
      <c r="D568" s="175"/>
    </row>
    <row r="569" spans="3:4" x14ac:dyDescent="0.25">
      <c r="C569" s="176"/>
      <c r="D569" s="175"/>
    </row>
    <row r="570" spans="3:4" x14ac:dyDescent="0.25">
      <c r="C570" s="176"/>
      <c r="D570" s="175"/>
    </row>
    <row r="571" spans="3:4" x14ac:dyDescent="0.25">
      <c r="C571" s="176"/>
      <c r="D571" s="175"/>
    </row>
    <row r="572" spans="3:4" x14ac:dyDescent="0.25">
      <c r="C572" s="176"/>
      <c r="D572" s="175"/>
    </row>
    <row r="573" spans="3:4" x14ac:dyDescent="0.25">
      <c r="C573" s="176"/>
      <c r="D573" s="175"/>
    </row>
    <row r="574" spans="3:4" x14ac:dyDescent="0.25">
      <c r="C574" s="176"/>
      <c r="D574" s="175"/>
    </row>
    <row r="575" spans="3:4" x14ac:dyDescent="0.25">
      <c r="C575" s="176"/>
      <c r="D575" s="175"/>
    </row>
    <row r="576" spans="3:4" x14ac:dyDescent="0.25">
      <c r="C576" s="176"/>
      <c r="D576" s="175"/>
    </row>
    <row r="577" spans="3:4" x14ac:dyDescent="0.25">
      <c r="C577" s="176"/>
      <c r="D577" s="175"/>
    </row>
    <row r="578" spans="3:4" x14ac:dyDescent="0.25">
      <c r="C578" s="176"/>
      <c r="D578" s="175"/>
    </row>
    <row r="579" spans="3:4" x14ac:dyDescent="0.25">
      <c r="C579" s="176"/>
      <c r="D579" s="175"/>
    </row>
    <row r="580" spans="3:4" x14ac:dyDescent="0.25">
      <c r="C580" s="176"/>
      <c r="D580" s="175"/>
    </row>
    <row r="581" spans="3:4" x14ac:dyDescent="0.25">
      <c r="C581" s="176"/>
      <c r="D581" s="175"/>
    </row>
    <row r="582" spans="3:4" x14ac:dyDescent="0.25">
      <c r="C582" s="176"/>
      <c r="D582" s="175"/>
    </row>
    <row r="583" spans="3:4" x14ac:dyDescent="0.25">
      <c r="C583" s="176"/>
      <c r="D583" s="175"/>
    </row>
    <row r="584" spans="3:4" x14ac:dyDescent="0.25">
      <c r="C584" s="176"/>
      <c r="D584" s="175"/>
    </row>
    <row r="585" spans="3:4" x14ac:dyDescent="0.25">
      <c r="C585" s="176"/>
      <c r="D585" s="175"/>
    </row>
    <row r="586" spans="3:4" x14ac:dyDescent="0.25">
      <c r="C586" s="176"/>
      <c r="D586" s="175"/>
    </row>
    <row r="587" spans="3:4" x14ac:dyDescent="0.25">
      <c r="C587" s="176"/>
      <c r="D587" s="175"/>
    </row>
    <row r="588" spans="3:4" x14ac:dyDescent="0.25">
      <c r="C588" s="176"/>
      <c r="D588" s="175"/>
    </row>
    <row r="589" spans="3:4" x14ac:dyDescent="0.25">
      <c r="C589" s="176"/>
      <c r="D589" s="175"/>
    </row>
    <row r="590" spans="3:4" x14ac:dyDescent="0.25">
      <c r="C590" s="176"/>
      <c r="D590" s="175"/>
    </row>
    <row r="591" spans="3:4" x14ac:dyDescent="0.25">
      <c r="C591" s="176"/>
      <c r="D591" s="175"/>
    </row>
    <row r="592" spans="3:4" x14ac:dyDescent="0.25">
      <c r="C592" s="176"/>
      <c r="D592" s="175"/>
    </row>
    <row r="593" spans="3:4" x14ac:dyDescent="0.25">
      <c r="C593" s="176"/>
      <c r="D593" s="175"/>
    </row>
    <row r="594" spans="3:4" x14ac:dyDescent="0.25">
      <c r="C594" s="176"/>
      <c r="D594" s="175"/>
    </row>
    <row r="595" spans="3:4" x14ac:dyDescent="0.25">
      <c r="C595" s="176"/>
      <c r="D595" s="175"/>
    </row>
    <row r="596" spans="3:4" x14ac:dyDescent="0.25">
      <c r="C596" s="176"/>
      <c r="D596" s="175"/>
    </row>
    <row r="597" spans="3:4" x14ac:dyDescent="0.25">
      <c r="C597" s="176"/>
      <c r="D597" s="175"/>
    </row>
    <row r="598" spans="3:4" x14ac:dyDescent="0.25">
      <c r="C598" s="176"/>
      <c r="D598" s="175"/>
    </row>
    <row r="599" spans="3:4" x14ac:dyDescent="0.25">
      <c r="C599" s="176"/>
      <c r="D599" s="175"/>
    </row>
    <row r="600" spans="3:4" x14ac:dyDescent="0.25">
      <c r="C600" s="176"/>
      <c r="D600" s="175"/>
    </row>
    <row r="601" spans="3:4" x14ac:dyDescent="0.25">
      <c r="C601" s="176"/>
      <c r="D601" s="175"/>
    </row>
    <row r="602" spans="3:4" x14ac:dyDescent="0.25">
      <c r="C602" s="176"/>
      <c r="D602" s="175"/>
    </row>
    <row r="603" spans="3:4" x14ac:dyDescent="0.25">
      <c r="C603" s="176"/>
      <c r="D603" s="175"/>
    </row>
    <row r="604" spans="3:4" x14ac:dyDescent="0.25">
      <c r="C604" s="176"/>
      <c r="D604" s="175"/>
    </row>
    <row r="605" spans="3:4" x14ac:dyDescent="0.25">
      <c r="C605" s="176"/>
      <c r="D605" s="175"/>
    </row>
    <row r="606" spans="3:4" x14ac:dyDescent="0.25">
      <c r="C606" s="176"/>
      <c r="D606" s="175"/>
    </row>
    <row r="607" spans="3:4" x14ac:dyDescent="0.25">
      <c r="C607" s="176"/>
      <c r="D607" s="175"/>
    </row>
    <row r="608" spans="3:4" x14ac:dyDescent="0.25">
      <c r="C608" s="176"/>
      <c r="D608" s="175"/>
    </row>
    <row r="609" spans="3:4" x14ac:dyDescent="0.25">
      <c r="C609" s="176"/>
      <c r="D609" s="175"/>
    </row>
    <row r="610" spans="3:4" x14ac:dyDescent="0.25">
      <c r="C610" s="176"/>
      <c r="D610" s="175"/>
    </row>
    <row r="611" spans="3:4" x14ac:dyDescent="0.25">
      <c r="C611" s="176"/>
      <c r="D611" s="175"/>
    </row>
    <row r="612" spans="3:4" x14ac:dyDescent="0.25">
      <c r="C612" s="176"/>
      <c r="D612" s="175"/>
    </row>
    <row r="613" spans="3:4" x14ac:dyDescent="0.25">
      <c r="C613" s="176"/>
      <c r="D613" s="175"/>
    </row>
    <row r="614" spans="3:4" x14ac:dyDescent="0.25">
      <c r="C614" s="176"/>
      <c r="D614" s="175"/>
    </row>
    <row r="615" spans="3:4" x14ac:dyDescent="0.25">
      <c r="C615" s="176"/>
      <c r="D615" s="175"/>
    </row>
    <row r="616" spans="3:4" x14ac:dyDescent="0.25">
      <c r="C616" s="176"/>
      <c r="D616" s="175"/>
    </row>
    <row r="617" spans="3:4" x14ac:dyDescent="0.25">
      <c r="C617" s="176"/>
      <c r="D617" s="175"/>
    </row>
    <row r="618" spans="3:4" x14ac:dyDescent="0.25">
      <c r="C618" s="176"/>
      <c r="D618" s="175"/>
    </row>
    <row r="619" spans="3:4" x14ac:dyDescent="0.25">
      <c r="C619" s="176"/>
      <c r="D619" s="175"/>
    </row>
    <row r="620" spans="3:4" x14ac:dyDescent="0.25">
      <c r="C620" s="176"/>
      <c r="D620" s="175"/>
    </row>
    <row r="621" spans="3:4" x14ac:dyDescent="0.25">
      <c r="C621" s="176"/>
      <c r="D621" s="175"/>
    </row>
    <row r="622" spans="3:4" x14ac:dyDescent="0.25">
      <c r="C622" s="176"/>
      <c r="D622" s="175"/>
    </row>
    <row r="623" spans="3:4" x14ac:dyDescent="0.25">
      <c r="C623" s="176"/>
      <c r="D623" s="175"/>
    </row>
    <row r="624" spans="3:4" x14ac:dyDescent="0.25">
      <c r="C624" s="176"/>
      <c r="D624" s="175"/>
    </row>
    <row r="625" spans="3:4" x14ac:dyDescent="0.25">
      <c r="C625" s="176"/>
      <c r="D625" s="175"/>
    </row>
    <row r="626" spans="3:4" x14ac:dyDescent="0.25">
      <c r="C626" s="176"/>
      <c r="D626" s="175"/>
    </row>
    <row r="627" spans="3:4" x14ac:dyDescent="0.25">
      <c r="C627" s="176"/>
      <c r="D627" s="175"/>
    </row>
    <row r="628" spans="3:4" x14ac:dyDescent="0.25">
      <c r="C628" s="176"/>
      <c r="D628" s="175"/>
    </row>
    <row r="629" spans="3:4" x14ac:dyDescent="0.25">
      <c r="C629" s="176"/>
      <c r="D629" s="175"/>
    </row>
    <row r="630" spans="3:4" x14ac:dyDescent="0.25">
      <c r="C630" s="176"/>
      <c r="D630" s="175"/>
    </row>
    <row r="631" spans="3:4" x14ac:dyDescent="0.25">
      <c r="C631" s="176"/>
      <c r="D631" s="175"/>
    </row>
    <row r="632" spans="3:4" x14ac:dyDescent="0.25">
      <c r="C632" s="176"/>
      <c r="D632" s="175"/>
    </row>
    <row r="633" spans="3:4" x14ac:dyDescent="0.25">
      <c r="C633" s="176"/>
      <c r="D633" s="175"/>
    </row>
    <row r="634" spans="3:4" x14ac:dyDescent="0.25">
      <c r="C634" s="176"/>
      <c r="D634" s="175"/>
    </row>
    <row r="635" spans="3:4" x14ac:dyDescent="0.25">
      <c r="C635" s="176"/>
      <c r="D635" s="175"/>
    </row>
    <row r="636" spans="3:4" x14ac:dyDescent="0.25">
      <c r="C636" s="176"/>
      <c r="D636" s="175"/>
    </row>
    <row r="637" spans="3:4" x14ac:dyDescent="0.25">
      <c r="C637" s="176"/>
      <c r="D637" s="175"/>
    </row>
    <row r="638" spans="3:4" x14ac:dyDescent="0.25">
      <c r="C638" s="176"/>
      <c r="D638" s="175"/>
    </row>
    <row r="639" spans="3:4" x14ac:dyDescent="0.25">
      <c r="C639" s="176"/>
      <c r="D639" s="175"/>
    </row>
    <row r="640" spans="3:4" x14ac:dyDescent="0.25">
      <c r="C640" s="176"/>
      <c r="D640" s="175"/>
    </row>
    <row r="641" spans="3:4" x14ac:dyDescent="0.25">
      <c r="C641" s="176"/>
      <c r="D641" s="175"/>
    </row>
    <row r="642" spans="3:4" x14ac:dyDescent="0.25">
      <c r="C642" s="176"/>
      <c r="D642" s="175"/>
    </row>
    <row r="643" spans="3:4" x14ac:dyDescent="0.25">
      <c r="C643" s="176"/>
      <c r="D643" s="175"/>
    </row>
    <row r="644" spans="3:4" x14ac:dyDescent="0.25">
      <c r="C644" s="176"/>
      <c r="D644" s="175"/>
    </row>
    <row r="645" spans="3:4" x14ac:dyDescent="0.25">
      <c r="C645" s="176"/>
      <c r="D645" s="175"/>
    </row>
    <row r="646" spans="3:4" x14ac:dyDescent="0.25">
      <c r="C646" s="176"/>
      <c r="D646" s="175"/>
    </row>
    <row r="647" spans="3:4" x14ac:dyDescent="0.25">
      <c r="C647" s="176"/>
      <c r="D647" s="175"/>
    </row>
    <row r="648" spans="3:4" x14ac:dyDescent="0.25">
      <c r="C648" s="176"/>
      <c r="D648" s="175"/>
    </row>
    <row r="649" spans="3:4" x14ac:dyDescent="0.25">
      <c r="C649" s="176"/>
      <c r="D649" s="175"/>
    </row>
    <row r="650" spans="3:4" x14ac:dyDescent="0.25">
      <c r="C650" s="176"/>
      <c r="D650" s="175"/>
    </row>
    <row r="651" spans="3:4" x14ac:dyDescent="0.25">
      <c r="C651" s="176"/>
      <c r="D651" s="175"/>
    </row>
    <row r="652" spans="3:4" x14ac:dyDescent="0.25">
      <c r="C652" s="176"/>
      <c r="D652" s="175"/>
    </row>
    <row r="653" spans="3:4" x14ac:dyDescent="0.25">
      <c r="C653" s="176"/>
      <c r="D653" s="175"/>
    </row>
    <row r="654" spans="3:4" x14ac:dyDescent="0.25">
      <c r="C654" s="176"/>
      <c r="D654" s="175"/>
    </row>
    <row r="655" spans="3:4" x14ac:dyDescent="0.25">
      <c r="C655" s="176"/>
      <c r="D655" s="175"/>
    </row>
    <row r="656" spans="3:4" x14ac:dyDescent="0.25">
      <c r="C656" s="176"/>
      <c r="D656" s="175"/>
    </row>
    <row r="657" spans="3:4" x14ac:dyDescent="0.25">
      <c r="C657" s="176"/>
      <c r="D657" s="175"/>
    </row>
    <row r="658" spans="3:4" x14ac:dyDescent="0.25">
      <c r="C658" s="176"/>
      <c r="D658" s="175"/>
    </row>
    <row r="659" spans="3:4" x14ac:dyDescent="0.25">
      <c r="C659" s="176"/>
      <c r="D659" s="175"/>
    </row>
    <row r="660" spans="3:4" x14ac:dyDescent="0.25">
      <c r="C660" s="176"/>
      <c r="D660" s="175"/>
    </row>
    <row r="661" spans="3:4" x14ac:dyDescent="0.25">
      <c r="C661" s="176"/>
      <c r="D661" s="175"/>
    </row>
    <row r="662" spans="3:4" x14ac:dyDescent="0.25">
      <c r="C662" s="176"/>
      <c r="D662" s="175"/>
    </row>
    <row r="663" spans="3:4" x14ac:dyDescent="0.25">
      <c r="C663" s="176"/>
      <c r="D663" s="175"/>
    </row>
    <row r="664" spans="3:4" x14ac:dyDescent="0.25">
      <c r="C664" s="176"/>
      <c r="D664" s="175"/>
    </row>
    <row r="665" spans="3:4" x14ac:dyDescent="0.25">
      <c r="C665" s="176"/>
      <c r="D665" s="175"/>
    </row>
    <row r="666" spans="3:4" x14ac:dyDescent="0.25">
      <c r="C666" s="176"/>
      <c r="D666" s="175"/>
    </row>
    <row r="667" spans="3:4" x14ac:dyDescent="0.25">
      <c r="C667" s="176"/>
      <c r="D667" s="175"/>
    </row>
    <row r="668" spans="3:4" x14ac:dyDescent="0.25">
      <c r="C668" s="176"/>
      <c r="D668" s="175"/>
    </row>
    <row r="669" spans="3:4" x14ac:dyDescent="0.25">
      <c r="C669" s="176"/>
      <c r="D669" s="175"/>
    </row>
    <row r="670" spans="3:4" x14ac:dyDescent="0.25">
      <c r="C670" s="176"/>
      <c r="D670" s="175"/>
    </row>
    <row r="671" spans="3:4" x14ac:dyDescent="0.25">
      <c r="C671" s="176"/>
      <c r="D671" s="175"/>
    </row>
    <row r="672" spans="3:4" x14ac:dyDescent="0.25">
      <c r="C672" s="176"/>
      <c r="D672" s="175"/>
    </row>
    <row r="673" spans="3:4" x14ac:dyDescent="0.25">
      <c r="C673" s="176"/>
      <c r="D673" s="175"/>
    </row>
    <row r="674" spans="3:4" x14ac:dyDescent="0.25">
      <c r="C674" s="176"/>
      <c r="D674" s="175"/>
    </row>
    <row r="675" spans="3:4" x14ac:dyDescent="0.25">
      <c r="C675" s="176"/>
      <c r="D675" s="175"/>
    </row>
    <row r="676" spans="3:4" x14ac:dyDescent="0.25">
      <c r="C676" s="176"/>
      <c r="D676" s="175"/>
    </row>
    <row r="677" spans="3:4" x14ac:dyDescent="0.25">
      <c r="C677" s="176"/>
      <c r="D677" s="175"/>
    </row>
    <row r="678" spans="3:4" x14ac:dyDescent="0.25">
      <c r="C678" s="176"/>
      <c r="D678" s="175"/>
    </row>
    <row r="679" spans="3:4" x14ac:dyDescent="0.25">
      <c r="C679" s="176"/>
      <c r="D679" s="175"/>
    </row>
    <row r="680" spans="3:4" x14ac:dyDescent="0.25">
      <c r="C680" s="176"/>
      <c r="D680" s="175"/>
    </row>
    <row r="681" spans="3:4" x14ac:dyDescent="0.25">
      <c r="C681" s="176"/>
      <c r="D681" s="175"/>
    </row>
    <row r="682" spans="3:4" x14ac:dyDescent="0.25">
      <c r="C682" s="176"/>
      <c r="D682" s="175"/>
    </row>
    <row r="683" spans="3:4" x14ac:dyDescent="0.25">
      <c r="C683" s="176"/>
      <c r="D683" s="175"/>
    </row>
    <row r="684" spans="3:4" x14ac:dyDescent="0.25">
      <c r="C684" s="176"/>
      <c r="D684" s="175"/>
    </row>
    <row r="685" spans="3:4" x14ac:dyDescent="0.25">
      <c r="C685" s="176"/>
      <c r="D685" s="175"/>
    </row>
    <row r="686" spans="3:4" x14ac:dyDescent="0.25">
      <c r="C686" s="176"/>
      <c r="D686" s="175"/>
    </row>
    <row r="687" spans="3:4" x14ac:dyDescent="0.25">
      <c r="C687" s="176"/>
      <c r="D687" s="175"/>
    </row>
    <row r="688" spans="3:4" x14ac:dyDescent="0.25">
      <c r="C688" s="176"/>
      <c r="D688" s="175"/>
    </row>
    <row r="689" spans="3:4" x14ac:dyDescent="0.25">
      <c r="C689" s="176"/>
      <c r="D689" s="175"/>
    </row>
    <row r="690" spans="3:4" x14ac:dyDescent="0.25">
      <c r="C690" s="176"/>
      <c r="D690" s="175"/>
    </row>
    <row r="691" spans="3:4" x14ac:dyDescent="0.25">
      <c r="C691" s="176"/>
      <c r="D691" s="175"/>
    </row>
    <row r="692" spans="3:4" x14ac:dyDescent="0.25">
      <c r="C692" s="176"/>
      <c r="D692" s="175"/>
    </row>
    <row r="693" spans="3:4" x14ac:dyDescent="0.25">
      <c r="C693" s="176"/>
      <c r="D693" s="175"/>
    </row>
    <row r="694" spans="3:4" x14ac:dyDescent="0.25">
      <c r="C694" s="176"/>
      <c r="D694" s="175"/>
    </row>
    <row r="695" spans="3:4" x14ac:dyDescent="0.25">
      <c r="C695" s="176"/>
      <c r="D695" s="175"/>
    </row>
    <row r="696" spans="3:4" x14ac:dyDescent="0.25">
      <c r="C696" s="176"/>
      <c r="D696" s="175"/>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5DF37BC4-8459-4AAC-98CE-3A3F8ED43B55}">
      <formula1>$F$1:$Q$1</formula1>
    </dataValidation>
    <dataValidation type="list" allowBlank="1" showInputMessage="1" showErrorMessage="1" prompt="select the comparator group" sqref="D13 D11" xr:uid="{F1F3AF76-8997-4086-A603-67FB9C2F833D}">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Last time</vt:lpstr>
      <vt:lpstr>2. E&amp;D wing vs rest</vt:lpstr>
      <vt:lpstr>3. Under 21</vt:lpstr>
      <vt:lpstr>4. Under 25</vt:lpstr>
      <vt:lpstr>5. Race</vt:lpstr>
      <vt:lpstr>6. Foreign national</vt:lpstr>
      <vt:lpstr>7. Religion</vt:lpstr>
      <vt:lpstr>8. Disability</vt:lpstr>
      <vt:lpstr>9. Mental health</vt:lpstr>
      <vt:lpstr>10. LA care</vt:lpstr>
      <vt:lpstr>'1. Last time'!Print_Area</vt:lpstr>
      <vt:lpstr>'10. LA care'!Print_Area</vt:lpstr>
      <vt:lpstr>'2. E&amp;D wing vs rest'!Print_Area</vt:lpstr>
      <vt:lpstr>'3. Under 21'!Print_Area</vt:lpstr>
      <vt:lpstr>'4. Under 25'!Print_Area</vt:lpstr>
      <vt:lpstr>'5. Race'!Print_Area</vt:lpstr>
      <vt:lpstr>'6. Foreign national'!Print_Area</vt:lpstr>
      <vt:lpstr>'7. Religion'!Print_Area</vt:lpstr>
      <vt:lpstr>'8. Disability'!Print_Area</vt:lpstr>
      <vt:lpstr>'9. Mental health'!Print_Area</vt:lpstr>
      <vt:lpstr>Contents!Print_Area</vt:lpstr>
      <vt:lpstr>'1. Last time'!Print_Titles</vt:lpstr>
      <vt:lpstr>'10. LA care'!Print_Titles</vt:lpstr>
      <vt:lpstr>'2. E&amp;D wing vs rest'!Print_Titles</vt:lpstr>
      <vt:lpstr>'3. Under 21'!Print_Titles</vt:lpstr>
      <vt:lpstr>'4. Under 25'!Print_Titles</vt:lpstr>
      <vt:lpstr>'5. Race'!Print_Titles</vt:lpstr>
      <vt:lpstr>'6. Foreign national'!Print_Titles</vt:lpstr>
      <vt:lpstr>'7. Religion'!Print_Titles</vt:lpstr>
      <vt:lpstr>'8. Disability'!Print_Titles</vt:lpstr>
      <vt:lpstr>'9. Mental health'!Print_Titles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Johnson, Amilcar</cp:lastModifiedBy>
  <cp:lastPrinted>2021-07-02T11:17:00Z</cp:lastPrinted>
  <dcterms:created xsi:type="dcterms:W3CDTF">2001-06-20T12:54:37Z</dcterms:created>
  <dcterms:modified xsi:type="dcterms:W3CDTF">2021-07-02T11:42:12Z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