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Humber\"/>
    </mc:Choice>
  </mc:AlternateContent>
  <xr:revisionPtr revIDLastSave="0" documentId="8_{6BBCFC34-42D4-4C85-B831-BD0DE8224D87}"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19" r:id="rId2"/>
    <sheet name="2. Last time" sheetId="21" r:id="rId3"/>
    <sheet name="3. SV Last time" sheetId="22" r:id="rId4"/>
    <sheet name="4. G wing vs rest" sheetId="23" r:id="rId5"/>
    <sheet name="5. D wing vs rest" sheetId="24" r:id="rId6"/>
    <sheet name="6. Zone 1 vs Zone 2" sheetId="25" r:id="rId7"/>
    <sheet name="7. Under 25" sheetId="26" r:id="rId8"/>
    <sheet name="8. 50 and over" sheetId="27" r:id="rId9"/>
    <sheet name="9. Ethnicity" sheetId="28" r:id="rId10"/>
    <sheet name="10. Religion" sheetId="29" r:id="rId11"/>
    <sheet name="11. Disability" sheetId="30" r:id="rId12"/>
    <sheet name="12. Mental health" sheetId="31" r:id="rId13"/>
    <sheet name="13. LA care" sheetId="32" r:id="rId14"/>
  </sheets>
  <definedNames>
    <definedName name="_xlnm._FilterDatabase" localSheetId="2" hidden="1">'2. Last time'!$A$14:$IO$308</definedName>
    <definedName name="_xlnm.Print_Area" localSheetId="1">'1. Functional type'!$A$1:$E$308</definedName>
    <definedName name="_xlnm.Print_Area" localSheetId="10">'10. Religion'!$A$1:$D$147</definedName>
    <definedName name="_xlnm.Print_Area" localSheetId="11">'11. Disability'!$A$1:$D$147</definedName>
    <definedName name="_xlnm.Print_Area" localSheetId="12">'12. Mental health'!$A$1:$D$147</definedName>
    <definedName name="_xlnm.Print_Area" localSheetId="13">'13. LA care'!$A$1:$D$147</definedName>
    <definedName name="_xlnm.Print_Area" localSheetId="2">'2. Last time'!$A$1:$E$308</definedName>
    <definedName name="_xlnm.Print_Area" localSheetId="3">'3. SV Last time'!$A$1:$E$308</definedName>
    <definedName name="_xlnm.Print_Area" localSheetId="4">'4. G wing vs rest'!$A$1:$E$307</definedName>
    <definedName name="_xlnm.Print_Area" localSheetId="5">'5. D wing vs rest'!$A$1:$E$307</definedName>
    <definedName name="_xlnm.Print_Area" localSheetId="6">'6. Zone 1 vs Zone 2'!$A$1:$E$307</definedName>
    <definedName name="_xlnm.Print_Area" localSheetId="7">'7. Under 25'!$A$1:$D$147</definedName>
    <definedName name="_xlnm.Print_Area" localSheetId="8">'8. 50 and over'!$A$1:$D$147</definedName>
    <definedName name="_xlnm.Print_Area" localSheetId="9">'9. Ethnicity'!$A$1:$D$147</definedName>
    <definedName name="_xlnm.Print_Area" localSheetId="0">Contents!$A$1:$B$16</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SV Last time'!$5:$14</definedName>
    <definedName name="_xlnm.Print_Titles" localSheetId="4">'4. G wing vs rest'!$4:$13</definedName>
    <definedName name="_xlnm.Print_Titles" localSheetId="5">'5. D wing vs rest'!$4:$13</definedName>
    <definedName name="_xlnm.Print_Titles" localSheetId="6">'6. Zone 1 vs Zone 2'!$4:$13</definedName>
    <definedName name="_xlnm.Print_Titles" localSheetId="7">'7. Under 25'!$4:$13</definedName>
    <definedName name="_xlnm.Print_Titles" localSheetId="8">'8. 50 and over'!$4:$13</definedName>
    <definedName name="_xlnm.Print_Titles" localSheetId="9">'9. Ethnicity'!$4:$13</definedName>
    <definedName name="_xlnm.Print_Titles" localSheetId="0">Contents!$1:$4</definedName>
  </definedNames>
  <calcPr calcId="171027"/>
</workbook>
</file>

<file path=xl/sharedStrings.xml><?xml version="1.0" encoding="utf-8"?>
<sst xmlns="http://schemas.openxmlformats.org/spreadsheetml/2006/main" count="2915" uniqueCount="366">
  <si>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</si>
  <si>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</si>
  <si>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</si>
  <si>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</si>
  <si>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</si>
  <si>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</si>
  <si>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</si>
  <si>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</si>
  <si>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</si>
  <si>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</si>
  <si>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</si>
  <si>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</si>
  <si>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</si>
  <si>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</si>
  <si>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</si>
  <si>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</si>
  <si>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</si>
  <si>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</si>
  <si>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</si>
  <si>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</si>
  <si>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 xml:space="preserve"> HMP Humber 2023 Survey Results 
</t>
  </si>
  <si>
    <t>Summary statistics from HMP Humber 2023 compared with summary statistics from HMP Humber in 2017.</t>
  </si>
  <si>
    <t>Summary statistics from HMP Humber 2023 compared with summary statistics from HMP Humber scrutiny visit in 2020.</t>
  </si>
  <si>
    <t xml:space="preserve">In this table summary statistics from HMP Humber 2023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</si>
  <si>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</si>
  <si>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</si>
  <si>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</si>
  <si>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</si>
  <si>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</si>
  <si>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</si>
  <si>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</si>
  <si>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Humber 2023</t>
  </si>
  <si>
    <t>Category C training prisons surveyed since May 2021</t>
  </si>
  <si>
    <t>Number of completed questionnaires returned</t>
  </si>
  <si>
    <t>n=number of valid responses to question (HMP Humber 2023)</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</si>
  <si>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</si>
  <si>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</si>
  <si>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</si>
  <si>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</si>
  <si>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</si>
  <si>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</si>
  <si>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</si>
  <si>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</si>
  <si>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</si>
  <si>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</si>
  <si>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</si>
  <si>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</si>
  <si>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</si>
  <si>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</si>
  <si>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</si>
  <si>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</si>
  <si>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</si>
  <si>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</si>
  <si>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</si>
  <si>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</si>
  <si>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</si>
  <si>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</si>
  <si>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</si>
  <si>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</si>
  <si>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</si>
  <si>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</si>
  <si>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</si>
  <si>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</si>
  <si>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</si>
  <si>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</si>
  <si>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</si>
  <si>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</si>
  <si>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</si>
  <si>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</si>
  <si>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</si>
  <si>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</si>
  <si>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</si>
  <si>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</si>
  <si>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</si>
  <si>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</si>
  <si>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</si>
  <si>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</si>
  <si>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</si>
  <si>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</si>
  <si>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</si>
  <si>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</si>
  <si>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</si>
  <si>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</si>
  <si>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</si>
  <si>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</si>
  <si>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</si>
  <si>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</si>
  <si>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</si>
  <si>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</si>
  <si>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</si>
  <si>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</si>
  <si>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</si>
  <si>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</si>
  <si>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</si>
  <si>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</si>
  <si>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</si>
  <si>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</si>
  <si>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</si>
  <si>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</si>
  <si>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</si>
  <si>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</si>
  <si>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</si>
  <si>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</si>
  <si>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</si>
  <si>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</si>
  <si>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</si>
  <si>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</si>
  <si>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</si>
  <si>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</si>
  <si>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</si>
  <si>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</si>
  <si>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</si>
  <si>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</si>
  <si>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</si>
  <si>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</si>
  <si>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</si>
  <si>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</si>
  <si>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</si>
  <si>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</si>
  <si>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</si>
  <si>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</si>
  <si>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</si>
  <si>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</si>
  <si>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</si>
  <si>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</si>
  <si>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</si>
  <si>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</si>
  <si>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</si>
  <si>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</si>
  <si>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</si>
  <si>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</si>
  <si>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</si>
  <si>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</si>
  <si>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</si>
  <si>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</si>
  <si>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</si>
  <si>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</si>
  <si>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</si>
  <si>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</si>
  <si>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</si>
  <si>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</si>
  <si>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</si>
  <si>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</si>
  <si>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</si>
  <si>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</si>
  <si>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</si>
  <si>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</si>
  <si>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</si>
  <si>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</si>
  <si>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</si>
  <si>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</si>
  <si>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</si>
  <si>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</si>
  <si>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</si>
  <si>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</si>
  <si>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</si>
  <si>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</si>
  <si>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</si>
  <si>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</si>
  <si>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</si>
  <si>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</si>
  <si>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</si>
  <si>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</si>
  <si>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</si>
  <si>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</si>
  <si>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</si>
  <si>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</si>
  <si>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</si>
  <si>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</si>
  <si>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</si>
  <si>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</si>
  <si>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</si>
  <si>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</si>
  <si>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</si>
  <si>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</si>
  <si>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</si>
  <si>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</si>
  <si>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</si>
  <si>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</si>
  <si>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</si>
  <si>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</si>
  <si>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</si>
  <si>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</si>
  <si>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</si>
  <si>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</si>
  <si>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</si>
  <si>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</si>
  <si>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</si>
  <si>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</si>
  <si>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</si>
  <si>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</si>
  <si>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</si>
  <si>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</si>
  <si>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</si>
  <si>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</si>
  <si>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</si>
  <si>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</si>
  <si>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</si>
  <si>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</si>
  <si>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</si>
  <si>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</si>
  <si>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</si>
  <si>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</si>
  <si>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</si>
  <si>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</si>
  <si>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</si>
  <si>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</si>
  <si>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</si>
  <si>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</si>
  <si>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</si>
  <si>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</si>
  <si>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</si>
  <si>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</si>
  <si>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</si>
  <si>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</si>
  <si>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</si>
  <si>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</si>
  <si>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</si>
  <si>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</si>
  <si>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</si>
  <si>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</si>
  <si>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</si>
  <si>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</si>
  <si>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</si>
  <si>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</si>
  <si>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</si>
  <si>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</si>
  <si>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</si>
  <si>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</si>
  <si>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</si>
  <si>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t>
  </si>
  <si>
    <t>Have you experienced the following bullying/victimisation by other prisoners:</t>
  </si>
  <si>
    <t>Verbal abuse?</t>
  </si>
  <si>
    <t>Threats or intimidation?</t>
  </si>
  <si>
    <t>Physical assault?</t>
  </si>
  <si>
    <t>Sexual assault?</t>
  </si>
  <si>
    <t>Theft of canteen or property?</t>
  </si>
  <si>
    <t>Other bullying/victimisation?</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</si>
  <si>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</si>
  <si>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</si>
  <si>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</si>
  <si>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</si>
  <si>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</si>
  <si>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</si>
  <si>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</si>
  <si>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</si>
  <si>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</si>
  <si>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</si>
  <si>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</si>
  <si>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</si>
  <si>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</si>
  <si>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</si>
  <si>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</si>
  <si>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</si>
  <si>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</si>
  <si>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</si>
  <si>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</si>
  <si>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</si>
  <si>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</si>
  <si>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</si>
  <si>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</si>
  <si>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</si>
  <si>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</si>
  <si>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</si>
  <si>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</si>
  <si>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</si>
  <si>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</si>
  <si>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</si>
  <si>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</si>
  <si>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</si>
  <si>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</si>
  <si>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</si>
  <si>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</si>
  <si>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</si>
  <si>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</si>
  <si>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</si>
  <si>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</si>
  <si>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</si>
  <si>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</si>
  <si>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</si>
  <si>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</si>
  <si>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</si>
  <si>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</si>
  <si>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</si>
  <si>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</si>
  <si>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</si>
  <si>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</si>
  <si>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</si>
  <si>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</si>
  <si>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</si>
  <si>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</si>
  <si>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</si>
  <si>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</si>
  <si>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</si>
  <si>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</si>
  <si>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HMP Humber 2017</t>
  </si>
  <si>
    <t xml:space="preserve"> -  Summary statistics from HMP Humber in 2017. 
Please note that we do not have comparable data for the new questions introduced in November 2023.</t>
  </si>
  <si>
    <t xml:space="preserve">HMP Humber 2023
Survey responses compared with those from the previous survey
</t>
  </si>
  <si>
    <t xml:space="preserve"> -  Summary statistics from HMP Humber scrutiny visit in October 2020.
Please note that we do not have comparable data for the new questions introduced in November 2023.</t>
  </si>
  <si>
    <t>Hope Unit (G wing)</t>
  </si>
  <si>
    <t>Rest of the establishment</t>
  </si>
  <si>
    <t>Have you experienced the following bullying/victimisation:</t>
  </si>
  <si>
    <t>Ready for release unit (D wing)</t>
  </si>
  <si>
    <r>
      <t>In this table responses from the ready for release unit (D wing) are compared with those from</t>
    </r>
    <r>
      <rPr>
        <b/>
        <sz val="13"/>
        <color rgb="FFFF0000"/>
        <rFont val="Arial"/>
        <family val="2"/>
      </rPr>
      <t xml:space="preserve"> </t>
    </r>
    <r>
      <rPr>
        <b/>
        <sz val="13"/>
        <rFont val="Arial"/>
        <family val="2"/>
      </rPr>
      <t>rest of the establishment.</t>
    </r>
  </si>
  <si>
    <t>HMP Humber 2023
Comparison of survey responses from different residential locations</t>
  </si>
  <si>
    <t xml:space="preserve">Zone 1 </t>
  </si>
  <si>
    <t>Zone 2</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</si>
  <si>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</si>
  <si>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</si>
  <si>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</si>
  <si>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</si>
  <si>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</si>
  <si>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</si>
  <si>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</si>
  <si>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</si>
  <si>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</si>
  <si>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</si>
  <si>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</si>
  <si>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</si>
  <si>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</si>
  <si>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</si>
  <si>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</si>
  <si>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</si>
  <si>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</si>
  <si>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</si>
  <si>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prisoners?</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</si>
  <si>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</si>
  <si>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</si>
  <si>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</si>
  <si>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</si>
  <si>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</si>
  <si>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</si>
  <si>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 xml:space="preserve">HMP Humber 2023
Comparison of survey responses between sub-populations of prisoners
</t>
  </si>
  <si>
    <t>In this table responses of prisoners who are aged 50 and over are compared to those who are aged under 50.
Please note that these analyses are based on summary data from selected survey questions only.</t>
  </si>
  <si>
    <t>50 and over</t>
  </si>
  <si>
    <t>Under 50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</si>
  <si>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</si>
  <si>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</si>
  <si>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</si>
  <si>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</si>
  <si>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</si>
  <si>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</si>
  <si>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</si>
  <si>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</si>
  <si>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</si>
  <si>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</si>
  <si>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</si>
  <si>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</si>
  <si>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</si>
  <si>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</si>
  <si>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</si>
  <si>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Summary statistics from HMP Humber 2023 compared with summary statistics from surveys of category C training prisons inspected since May 2021. </t>
  </si>
  <si>
    <t>Responses of prisoners from the Hope Unit (G wing) compared with those from the rest of the establishment.</t>
  </si>
  <si>
    <t>Responses of prisoners from the ready for release unit (D wing) compared with those from the rest of the establishment.</t>
  </si>
  <si>
    <t>Responses of prisoners from the Zone 1 (A, B, C, D, E, F and G wings) compared with those from Zone 2 (I, J, K, L, M and N wings).</t>
  </si>
  <si>
    <t xml:space="preserve">HMP Humber 2023
Survey responses compared with those from other HMIP surveys of category C training prisons
</t>
  </si>
  <si>
    <t xml:space="preserve">HMP Humber 2023
Survey responses compared with those from the previous scrutiny visit survey.
</t>
  </si>
  <si>
    <t>In this table responses from the Hope Unit (G wing) are compared with those from rest of the establishment.</t>
  </si>
  <si>
    <t>In this table responses from Zone 1 (A, B, C, D, E, F, G wings)  are compared with those from Zone 2 (I, J, K, L, M, N wings)</t>
  </si>
  <si>
    <t xml:space="preserve">HMP Humber 2023
Comparison of survey responses from different residential locations
</t>
  </si>
  <si>
    <t xml:space="preserve">HMP Humber 2023 
Comparison of survey responses between sub-populations of prisoners
</t>
  </si>
  <si>
    <t xml:space="preserve"> - Summary statistics from surveys of category C training prisons conducted since May 2021 (34 prisons). Please note that this does not include all category C training prisons and that we do not have comparable data for the new questions introduced in November 2023.</t>
  </si>
  <si>
    <t>HMP Humber SV 2020</t>
  </si>
  <si>
    <t>For those who have a mental health problem:</t>
  </si>
  <si>
    <t>Responses of prisoners aged under 25 are compared to those who are aged 25 and over.</t>
  </si>
  <si>
    <t>In this table responses of prisoners who are aged under 25 are compared to those who are 25 and over.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</si>
</sst>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sz val="14"/>
      <name val="Arial"/>
      <family val="2"/>
    </font>
    <font>
      <b/>
      <sz val="13"/>
      <name val="Segoe UI"/>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rgb="FFFFFF00"/>
        <bgColor indexed="64"/>
      </patternFill>
    </fill>
    <fill>
      <patternFill patternType="solid">
        <fgColor theme="3"/>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1" fontId="16"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9" xfId="1" applyFont="1" applyBorder="1" applyAlignment="1">
      <alignment horizontal="right" vertical="center"/>
    </xf>
    <xf numFmtId="0" fontId="18" fillId="0" borderId="0" xfId="1" applyFont="1" applyAlignment="1">
      <alignment horizontal="center" vertical="center"/>
    </xf>
    <xf numFmtId="0" fontId="18" fillId="0" borderId="10" xfId="1" applyFont="1" applyBorder="1" applyAlignment="1">
      <alignment horizontal="center" vertical="center"/>
    </xf>
    <xf numFmtId="0" fontId="10"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3"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9" fontId="13" fillId="5"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3" fillId="7" borderId="18" xfId="1" applyNumberFormat="1" applyFont="1" applyFill="1" applyBorder="1" applyAlignment="1">
      <alignment horizontal="center" vertical="center"/>
    </xf>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7" fillId="0" borderId="12" xfId="1" applyNumberFormat="1" applyFont="1" applyBorder="1" applyAlignment="1">
      <alignment horizontal="left" vertical="center" wrapText="1" indent="1"/>
    </xf>
    <xf numFmtId="9" fontId="13" fillId="0" borderId="21" xfId="1" applyNumberFormat="1" applyFont="1" applyBorder="1" applyAlignment="1">
      <alignment horizontal="center" vertical="center"/>
    </xf>
    <xf numFmtId="9" fontId="13" fillId="0" borderId="20"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3" fillId="8" borderId="18" xfId="1" applyNumberFormat="1" applyFont="1" applyFill="1" applyBorder="1" applyAlignment="1">
      <alignment horizontal="center" vertical="center"/>
    </xf>
    <xf numFmtId="9" fontId="10"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5"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1" fillId="0" borderId="16" xfId="1" applyFont="1" applyBorder="1" applyAlignment="1">
      <alignment horizontal="left" vertical="center" wrapText="1" indent="1"/>
    </xf>
    <xf numFmtId="0" fontId="10" fillId="0" borderId="19" xfId="1" applyFont="1" applyBorder="1"/>
    <xf numFmtId="9" fontId="13" fillId="3" borderId="18" xfId="1" applyNumberFormat="1" applyFont="1" applyFill="1" applyBorder="1" applyAlignment="1">
      <alignment horizontal="center" vertical="center"/>
    </xf>
    <xf numFmtId="0" fontId="17" fillId="0" borderId="17" xfId="1"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3" fillId="9" borderId="18" xfId="1" applyNumberFormat="1" applyFont="1" applyFill="1" applyBorder="1" applyAlignment="1">
      <alignment horizontal="center" vertical="center"/>
    </xf>
    <xf numFmtId="0" fontId="10" fillId="0" borderId="10" xfId="1" applyFont="1" applyBorder="1"/>
    <xf numFmtId="9" fontId="13" fillId="4" borderId="18" xfId="1" applyNumberFormat="1" applyFont="1" applyFill="1" applyBorder="1" applyAlignment="1">
      <alignment horizontal="center" vertical="center"/>
    </xf>
    <xf numFmtId="0" fontId="9" fillId="0" borderId="17" xfId="1" applyFont="1" applyBorder="1" applyAlignment="1">
      <alignment horizontal="left" vertical="center" indent="4"/>
    </xf>
    <xf numFmtId="9" fontId="13" fillId="0" borderId="18" xfId="1" applyNumberFormat="1" applyFont="1" applyBorder="1" applyAlignment="1">
      <alignment horizontal="center" vertical="center" wrapText="1"/>
    </xf>
    <xf numFmtId="9" fontId="13" fillId="3" borderId="18" xfId="1" applyNumberFormat="1" applyFont="1" applyFill="1" applyBorder="1" applyAlignment="1">
      <alignment horizontal="center" vertical="center" wrapText="1"/>
    </xf>
    <xf numFmtId="0" fontId="9" fillId="0" borderId="26" xfId="1" applyFont="1" applyBorder="1" applyAlignment="1">
      <alignment horizontal="left" vertical="center" wrapText="1" indent="1"/>
    </xf>
    <xf numFmtId="164" fontId="17" fillId="0" borderId="26" xfId="1" applyNumberFormat="1" applyFont="1" applyBorder="1" applyAlignment="1">
      <alignment horizontal="left" vertical="center" wrapText="1" indent="1"/>
    </xf>
    <xf numFmtId="9" fontId="13" fillId="0" borderId="27" xfId="1" applyNumberFormat="1" applyFont="1" applyBorder="1" applyAlignment="1">
      <alignment horizontal="center" vertical="center" wrapText="1"/>
    </xf>
    <xf numFmtId="9" fontId="13" fillId="6" borderId="10" xfId="1" applyNumberFormat="1" applyFont="1" applyFill="1" applyBorder="1" applyAlignment="1">
      <alignment horizontal="center" vertical="center"/>
    </xf>
    <xf numFmtId="0" fontId="9" fillId="0" borderId="24" xfId="1" applyFont="1" applyBorder="1" applyAlignment="1">
      <alignment horizontal="left" vertical="center" wrapText="1" indent="1"/>
    </xf>
    <xf numFmtId="9" fontId="13" fillId="0" borderId="28" xfId="1" applyNumberFormat="1" applyFont="1" applyBorder="1" applyAlignment="1">
      <alignment horizontal="center" vertical="center"/>
    </xf>
    <xf numFmtId="9" fontId="13" fillId="0" borderId="8" xfId="1" applyNumberFormat="1" applyFont="1" applyBorder="1" applyAlignment="1">
      <alignment horizontal="center" vertical="center"/>
    </xf>
    <xf numFmtId="9" fontId="13" fillId="0" borderId="27" xfId="1" applyNumberFormat="1" applyFont="1" applyBorder="1" applyAlignment="1">
      <alignment horizontal="center" vertical="center"/>
    </xf>
    <xf numFmtId="9" fontId="13" fillId="0" borderId="10" xfId="1" applyNumberFormat="1" applyFont="1" applyBorder="1" applyAlignment="1">
      <alignment horizontal="center" vertical="center"/>
    </xf>
    <xf numFmtId="9" fontId="13" fillId="0" borderId="21" xfId="1" applyNumberFormat="1" applyFont="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8" xfId="1" applyNumberFormat="1" applyFont="1" applyBorder="1" applyAlignment="1">
      <alignment horizontal="center" vertical="center" wrapText="1"/>
    </xf>
    <xf numFmtId="9" fontId="13"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3" fillId="0" borderId="31" xfId="1" applyNumberFormat="1" applyFont="1" applyBorder="1" applyAlignment="1">
      <alignment horizontal="center" vertical="center"/>
    </xf>
    <xf numFmtId="9" fontId="13"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7" fillId="0" borderId="26" xfId="1" applyFont="1" applyBorder="1" applyAlignment="1">
      <alignment horizontal="left" vertical="center" wrapText="1" indent="1"/>
    </xf>
    <xf numFmtId="0" fontId="5" fillId="0" borderId="32" xfId="1" applyFont="1" applyBorder="1" applyAlignment="1">
      <alignment horizontal="center" vertical="center"/>
    </xf>
    <xf numFmtId="9" fontId="13" fillId="6" borderId="20" xfId="1"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1" applyFont="1" applyBorder="1"/>
    <xf numFmtId="0" fontId="9" fillId="2" borderId="17" xfId="1" applyFont="1" applyFill="1" applyBorder="1" applyAlignment="1">
      <alignment horizontal="left" vertical="center" wrapText="1" indent="4"/>
    </xf>
    <xf numFmtId="9" fontId="13"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9" fontId="13" fillId="5" borderId="27" xfId="1" applyNumberFormat="1" applyFont="1" applyFill="1" applyBorder="1" applyAlignment="1">
      <alignment horizontal="center" vertical="center"/>
    </xf>
    <xf numFmtId="0" fontId="9" fillId="0" borderId="17"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3" fillId="6" borderId="7" xfId="3" applyFont="1" applyFill="1" applyBorder="1" applyAlignment="1">
      <alignment horizontal="center" vertical="center"/>
    </xf>
    <xf numFmtId="0" fontId="5" fillId="0" borderId="29" xfId="1" applyFont="1" applyBorder="1" applyAlignment="1">
      <alignment horizontal="center" vertical="center"/>
    </xf>
    <xf numFmtId="9" fontId="13" fillId="8" borderId="18" xfId="1" applyNumberFormat="1" applyFont="1" applyFill="1" applyBorder="1" applyAlignment="1">
      <alignment horizontal="center" vertical="center" wrapText="1"/>
    </xf>
    <xf numFmtId="9" fontId="13" fillId="8" borderId="28" xfId="1" applyNumberFormat="1" applyFont="1" applyFill="1" applyBorder="1" applyAlignment="1">
      <alignment horizontal="center" vertical="center" wrapText="1"/>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22"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3" fillId="0" borderId="36" xfId="1" applyNumberFormat="1" applyFont="1" applyBorder="1" applyAlignment="1">
      <alignment horizontal="center" vertical="center"/>
    </xf>
    <xf numFmtId="9" fontId="13" fillId="0" borderId="25" xfId="1" applyNumberFormat="1" applyFont="1" applyBorder="1" applyAlignment="1">
      <alignment horizontal="center" vertical="center"/>
    </xf>
    <xf numFmtId="9" fontId="10" fillId="0" borderId="19" xfId="3" applyFont="1" applyBorder="1"/>
    <xf numFmtId="9" fontId="13" fillId="7" borderId="18" xfId="3" applyFont="1" applyFill="1" applyBorder="1" applyAlignment="1">
      <alignment horizontal="center" vertical="center"/>
    </xf>
    <xf numFmtId="9" fontId="13" fillId="0" borderId="0" xfId="3" applyFont="1" applyFill="1" applyBorder="1" applyAlignment="1">
      <alignment horizontal="center" vertical="center"/>
    </xf>
    <xf numFmtId="0" fontId="15"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9" borderId="18" xfId="1" applyNumberFormat="1" applyFont="1" applyFill="1" applyBorder="1" applyAlignment="1">
      <alignment horizontal="center" vertical="center" wrapText="1"/>
    </xf>
    <xf numFmtId="9" fontId="13" fillId="0" borderId="18" xfId="3" applyFont="1" applyFill="1" applyBorder="1" applyAlignment="1">
      <alignment horizontal="center" vertical="center"/>
    </xf>
    <xf numFmtId="9" fontId="13" fillId="7" borderId="27" xfId="1" applyNumberFormat="1" applyFont="1" applyFill="1" applyBorder="1" applyAlignment="1">
      <alignment horizontal="center" vertical="center"/>
    </xf>
    <xf numFmtId="9" fontId="13" fillId="6" borderId="18" xfId="1" applyNumberFormat="1" applyFont="1" applyFill="1" applyBorder="1" applyAlignment="1">
      <alignment horizontal="center" vertical="center"/>
    </xf>
    <xf numFmtId="9" fontId="13" fillId="0" borderId="23" xfId="1" applyNumberFormat="1" applyFont="1" applyBorder="1" applyAlignment="1">
      <alignment horizontal="center" vertical="center"/>
    </xf>
    <xf numFmtId="9" fontId="13" fillId="0" borderId="31" xfId="1" applyNumberFormat="1" applyFont="1" applyBorder="1" applyAlignment="1">
      <alignment horizontal="center" vertical="center" wrapText="1"/>
    </xf>
    <xf numFmtId="9" fontId="13" fillId="0" borderId="20" xfId="1" applyNumberFormat="1" applyFont="1" applyBorder="1" applyAlignment="1">
      <alignment horizontal="center" vertical="center" wrapText="1"/>
    </xf>
    <xf numFmtId="9" fontId="13" fillId="6" borderId="18" xfId="1" applyNumberFormat="1" applyFont="1" applyFill="1" applyBorder="1" applyAlignment="1">
      <alignment horizontal="center" vertical="center" wrapText="1"/>
    </xf>
    <xf numFmtId="0" fontId="23" fillId="2" borderId="0" xfId="1" applyFont="1" applyFill="1" applyAlignment="1">
      <alignment vertical="top" wrapText="1"/>
    </xf>
    <xf numFmtId="0" fontId="13" fillId="0" borderId="3" xfId="1" applyFont="1" applyBorder="1" applyAlignment="1">
      <alignment vertical="top"/>
    </xf>
    <xf numFmtId="9" fontId="13" fillId="4" borderId="31"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3" fillId="0" borderId="38" xfId="1" applyFont="1" applyBorder="1" applyAlignment="1">
      <alignment vertical="top" wrapText="1"/>
    </xf>
    <xf numFmtId="0" fontId="13" fillId="0" borderId="38" xfId="1" applyFont="1" applyBorder="1" applyAlignment="1">
      <alignment vertical="top"/>
    </xf>
    <xf numFmtId="0" fontId="13" fillId="0" borderId="39" xfId="1" applyFont="1" applyBorder="1" applyAlignment="1">
      <alignment vertical="top"/>
    </xf>
    <xf numFmtId="0" fontId="24" fillId="0" borderId="0" xfId="1" applyFont="1" applyAlignment="1">
      <alignment horizontal="left" vertical="top" textRotation="90" wrapText="1"/>
    </xf>
    <xf numFmtId="0" fontId="5" fillId="0" borderId="0" xfId="1" applyFont="1" applyAlignment="1">
      <alignment textRotation="90" wrapText="1"/>
    </xf>
    <xf numFmtId="1" fontId="16" fillId="0" borderId="0" xfId="1" applyNumberFormat="1" applyFont="1" applyAlignment="1">
      <alignment horizontal="left"/>
    </xf>
    <xf numFmtId="1" fontId="9" fillId="0" borderId="33" xfId="1" applyNumberFormat="1" applyFont="1" applyBorder="1" applyAlignment="1">
      <alignment horizontal="left" vertical="center" wrapText="1" indent="1"/>
    </xf>
    <xf numFmtId="0" fontId="1" fillId="0" borderId="0" xfId="1"/>
    <xf numFmtId="0" fontId="9" fillId="0" borderId="33"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26" xfId="1" applyBorder="1"/>
    <xf numFmtId="0" fontId="13" fillId="0" borderId="0" xfId="1" applyFont="1" applyAlignment="1">
      <alignment horizontal="right" vertical="center"/>
    </xf>
    <xf numFmtId="0" fontId="18" fillId="0" borderId="7" xfId="1" applyFont="1" applyBorder="1" applyAlignment="1">
      <alignment horizontal="center" vertical="center"/>
    </xf>
    <xf numFmtId="0" fontId="6" fillId="0" borderId="15" xfId="1" applyFont="1" applyBorder="1" applyAlignment="1">
      <alignment vertical="center"/>
    </xf>
    <xf numFmtId="0" fontId="1" fillId="0" borderId="15" xfId="1" applyBorder="1"/>
    <xf numFmtId="0" fontId="1" fillId="0" borderId="16" xfId="1" applyBorder="1"/>
    <xf numFmtId="9" fontId="13"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3" fillId="0" borderId="29" xfId="1" applyNumberFormat="1" applyFont="1" applyBorder="1" applyAlignment="1">
      <alignment horizontal="center" vertical="center"/>
    </xf>
    <xf numFmtId="0" fontId="6" fillId="0" borderId="26" xfId="1" applyFont="1" applyBorder="1" applyAlignment="1">
      <alignment vertical="center"/>
    </xf>
    <xf numFmtId="0" fontId="1" fillId="0" borderId="17" xfId="1" applyBorder="1" applyAlignment="1">
      <alignment horizontal="center" vertical="center"/>
    </xf>
    <xf numFmtId="0" fontId="1" fillId="0" borderId="0" xfId="1" applyAlignment="1">
      <alignment horizontal="center" vertical="center"/>
    </xf>
    <xf numFmtId="9" fontId="13" fillId="0" borderId="33" xfId="1" applyNumberFormat="1" applyFont="1" applyBorder="1" applyAlignment="1">
      <alignment horizontal="center" vertical="center" wrapText="1"/>
    </xf>
    <xf numFmtId="9" fontId="13" fillId="6" borderId="0" xfId="1" applyNumberFormat="1" applyFont="1" applyFill="1" applyAlignment="1">
      <alignment horizontal="center" vertical="center"/>
    </xf>
    <xf numFmtId="0" fontId="9" fillId="0" borderId="12" xfId="1" applyFont="1" applyBorder="1" applyAlignment="1">
      <alignment horizontal="left" vertical="center" indent="1"/>
    </xf>
    <xf numFmtId="9" fontId="13" fillId="4" borderId="7" xfId="1" applyNumberFormat="1" applyFont="1" applyFill="1" applyBorder="1" applyAlignment="1">
      <alignment horizontal="center" vertical="center"/>
    </xf>
    <xf numFmtId="9" fontId="13" fillId="0" borderId="23" xfId="1"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3" fillId="0" borderId="20" xfId="3" applyFont="1" applyFill="1" applyBorder="1" applyAlignment="1">
      <alignment horizontal="center" vertical="center"/>
    </xf>
    <xf numFmtId="0" fontId="1" fillId="0" borderId="29" xfId="1" applyBorder="1" applyAlignment="1">
      <alignment vertical="center"/>
    </xf>
    <xf numFmtId="9" fontId="13"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5" xfId="3" applyFont="1" applyFill="1" applyBorder="1" applyAlignment="1">
      <alignment horizontal="center" vertical="center"/>
    </xf>
    <xf numFmtId="0" fontId="10" fillId="0" borderId="18" xfId="1" applyFont="1" applyBorder="1"/>
    <xf numFmtId="0" fontId="9"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25" fillId="0" borderId="0" xfId="1" applyFont="1" applyAlignment="1">
      <alignment vertical="top" wrapText="1"/>
    </xf>
    <xf numFmtId="9" fontId="13" fillId="3" borderId="7" xfId="1" applyNumberFormat="1" applyFont="1" applyFill="1" applyBorder="1" applyAlignment="1">
      <alignment horizontal="center" vertical="center"/>
    </xf>
    <xf numFmtId="0" fontId="1" fillId="0" borderId="0" xfId="1" applyAlignment="1">
      <alignment textRotation="90"/>
    </xf>
    <xf numFmtId="0" fontId="1" fillId="0" borderId="0" xfId="1" applyAlignment="1">
      <alignment horizontal="left" vertical="top" textRotation="90"/>
    </xf>
    <xf numFmtId="0" fontId="13" fillId="0" borderId="0" xfId="1" applyFont="1"/>
    <xf numFmtId="0" fontId="13" fillId="10" borderId="0" xfId="1" applyFont="1" applyFill="1"/>
    <xf numFmtId="0" fontId="13" fillId="0" borderId="0" xfId="1" applyFont="1" applyAlignment="1">
      <alignment vertical="top"/>
    </xf>
    <xf numFmtId="49" fontId="13" fillId="0" borderId="0" xfId="1" applyNumberFormat="1" applyFont="1" applyAlignment="1">
      <alignment horizontal="left" vertical="top"/>
    </xf>
    <xf numFmtId="0" fontId="1" fillId="0" borderId="0" xfId="1" applyAlignment="1">
      <alignment wrapText="1"/>
    </xf>
    <xf numFmtId="0" fontId="26" fillId="0" borderId="0" xfId="1" applyFont="1"/>
    <xf numFmtId="0" fontId="6" fillId="11" borderId="0" xfId="1" applyFont="1" applyFill="1" applyAlignment="1">
      <alignment vertical="top" wrapText="1"/>
    </xf>
    <xf numFmtId="9" fontId="10" fillId="0" borderId="0" xfId="3" applyFont="1" applyBorder="1" applyAlignment="1">
      <alignment horizontal="center"/>
    </xf>
    <xf numFmtId="9" fontId="13" fillId="6" borderId="29" xfId="1" applyNumberFormat="1" applyFont="1" applyFill="1" applyBorder="1" applyAlignment="1">
      <alignment horizontal="center" vertical="center" wrapText="1"/>
    </xf>
    <xf numFmtId="9" fontId="13" fillId="5" borderId="10" xfId="1" applyNumberFormat="1" applyFont="1" applyFill="1" applyBorder="1" applyAlignment="1">
      <alignment horizontal="center" vertical="center"/>
    </xf>
    <xf numFmtId="0" fontId="25" fillId="0" borderId="0" xfId="1" applyFont="1" applyAlignment="1">
      <alignment horizontal="left" vertical="top" wrapText="1"/>
    </xf>
    <xf numFmtId="9" fontId="13" fillId="4" borderId="20" xfId="1" applyNumberFormat="1" applyFont="1" applyFill="1" applyBorder="1" applyAlignment="1">
      <alignment horizontal="center" vertical="center" wrapText="1"/>
    </xf>
    <xf numFmtId="49" fontId="13" fillId="0" borderId="0" xfId="1" applyNumberFormat="1" applyFont="1" applyAlignment="1">
      <alignment horizontal="left" vertical="top" wrapText="1"/>
    </xf>
    <xf numFmtId="0" fontId="1" fillId="0" borderId="7" xfId="1" applyBorder="1" applyAlignment="1">
      <alignment horizontal="left" vertical="center" indent="1"/>
    </xf>
    <xf numFmtId="0" fontId="1" fillId="0" borderId="40" xfId="1" applyBorder="1" applyAlignment="1">
      <alignment horizontal="left" vertical="center" indent="1"/>
    </xf>
    <xf numFmtId="0" fontId="1" fillId="0" borderId="41" xfId="1" applyBorder="1" applyAlignment="1">
      <alignment horizontal="left" vertical="center" indent="1"/>
    </xf>
    <xf numFmtId="0" fontId="9" fillId="0" borderId="0" xfId="0" applyFont="1" applyAlignment="1">
      <alignment horizontal="left" vertical="center" wrapText="1"/>
    </xf>
    <xf numFmtId="0" fontId="23" fillId="2" borderId="0" xfId="1" applyFont="1" applyFill="1" applyAlignment="1">
      <alignment vertical="top"/>
    </xf>
    <xf numFmtId="0" fontId="13" fillId="0" borderId="2" xfId="1" applyFont="1" applyBorder="1" applyAlignment="1">
      <alignment vertical="center" wrapText="1"/>
    </xf>
    <xf numFmtId="0" fontId="1" fillId="0" borderId="3" xfId="1" applyBorder="1" applyAlignment="1">
      <alignment wrapText="1"/>
    </xf>
    <xf numFmtId="0" fontId="13" fillId="0" borderId="3" xfId="1" applyFont="1" applyBorder="1" applyAlignment="1">
      <alignment vertical="center" wrapText="1"/>
    </xf>
    <xf numFmtId="0" fontId="1" fillId="0" borderId="4" xfId="1" applyBorder="1" applyAlignment="1">
      <alignment wrapText="1"/>
    </xf>
    <xf numFmtId="9" fontId="13" fillId="0" borderId="18" xfId="1" applyNumberFormat="1" applyFont="1" applyFill="1" applyBorder="1" applyAlignment="1">
      <alignment horizontal="center" vertical="center"/>
    </xf>
    <xf numFmtId="0" fontId="3" fillId="0" borderId="0" xfId="0" applyFont="1" applyFill="1" applyAlignment="1">
      <alignment vertical="top"/>
    </xf>
    <xf numFmtId="1" fontId="16" fillId="0" borderId="0" xfId="1" applyNumberFormat="1" applyFont="1" applyAlignment="1">
      <alignment horizontal="left"/>
    </xf>
    <xf numFmtId="0" fontId="1" fillId="0" borderId="0" xfId="1"/>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1BB07F21-0B4E-476C-92D9-2604166390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70" zoomScaleNormal="70" zoomScaleSheetLayoutView="70" workbookViewId="0"/>
  </sheetViews>
  <sheetFormatPr defaultColWidth="9.26953125" defaultRowHeight="16.5" x14ac:dyDescent="0.35"/>
  <cols>
    <col min="1" max="1" width="9" style="18" customWidth="1"/>
    <col min="2" max="2" width="161.7265625" style="13" bestFit="1"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20</v>
      </c>
      <c r="C1" s="3"/>
      <c r="D1" s="4"/>
      <c r="E1" s="4"/>
      <c r="F1" s="4"/>
      <c r="G1" s="4"/>
      <c r="H1" s="4"/>
      <c r="I1" s="4"/>
      <c r="J1" s="4"/>
      <c r="K1" s="4"/>
      <c r="L1" s="3"/>
      <c r="M1" s="3"/>
      <c r="N1" s="3"/>
      <c r="O1" s="3"/>
      <c r="P1" s="3"/>
      <c r="Q1" s="288"/>
      <c r="R1" s="288"/>
    </row>
    <row r="2" spans="1:28" s="7" customFormat="1" ht="25.9" customHeight="1" x14ac:dyDescent="0.35">
      <c r="A2" s="22" t="s">
        <v>0</v>
      </c>
      <c r="B2" s="6"/>
      <c r="D2" s="8"/>
      <c r="E2" s="8"/>
      <c r="F2" s="8"/>
      <c r="G2" s="8"/>
      <c r="H2" s="8"/>
      <c r="I2" s="8"/>
      <c r="J2" s="8"/>
      <c r="K2" s="8"/>
    </row>
    <row r="3" spans="1:28" s="7" customFormat="1" x14ac:dyDescent="0.25">
      <c r="A3" s="9" t="s">
        <v>1</v>
      </c>
      <c r="B3" s="281" t="s">
        <v>351</v>
      </c>
      <c r="D3" s="8"/>
      <c r="E3" s="8"/>
      <c r="F3" s="8"/>
      <c r="G3" s="8"/>
      <c r="H3" s="8"/>
      <c r="I3" s="8"/>
      <c r="J3" s="8"/>
      <c r="K3" s="8"/>
    </row>
    <row r="4" spans="1:28" s="11" customFormat="1" x14ac:dyDescent="0.25">
      <c r="A4" s="9" t="s">
        <v>2</v>
      </c>
      <c r="B4" s="10" t="s">
        <v>21</v>
      </c>
      <c r="D4" s="12"/>
      <c r="E4" s="12"/>
      <c r="F4" s="12"/>
      <c r="G4" s="12"/>
      <c r="H4" s="12"/>
    </row>
    <row r="5" spans="1:28" s="11" customFormat="1" x14ac:dyDescent="0.25">
      <c r="A5" s="9" t="s">
        <v>3</v>
      </c>
      <c r="B5" s="10" t="s">
        <v>22</v>
      </c>
      <c r="D5" s="12"/>
      <c r="E5" s="12"/>
      <c r="F5" s="12"/>
      <c r="G5" s="12"/>
      <c r="H5" s="12"/>
    </row>
    <row r="6" spans="1:28" s="14" customFormat="1" x14ac:dyDescent="0.35">
      <c r="A6" s="9" t="s">
        <v>4</v>
      </c>
      <c r="B6" s="10" t="s">
        <v>352</v>
      </c>
      <c r="L6" s="15"/>
      <c r="M6" s="15"/>
      <c r="N6" s="16"/>
      <c r="O6" s="16"/>
      <c r="P6" s="15"/>
      <c r="Q6" s="15"/>
      <c r="R6" s="15"/>
      <c r="S6" s="15"/>
      <c r="T6" s="15"/>
      <c r="U6" s="15"/>
      <c r="V6" s="15"/>
      <c r="W6" s="15"/>
      <c r="X6" s="15"/>
      <c r="Y6" s="15"/>
      <c r="Z6" s="15"/>
      <c r="AA6" s="15"/>
      <c r="AB6" s="15"/>
    </row>
    <row r="7" spans="1:28" s="14" customFormat="1" x14ac:dyDescent="0.35">
      <c r="A7" s="9" t="s">
        <v>5</v>
      </c>
      <c r="B7" s="10" t="s">
        <v>353</v>
      </c>
      <c r="L7" s="15"/>
      <c r="M7" s="15"/>
      <c r="N7" s="16"/>
      <c r="O7" s="16"/>
      <c r="P7" s="15"/>
      <c r="Q7" s="15"/>
      <c r="R7" s="15"/>
      <c r="S7" s="15"/>
      <c r="T7" s="15"/>
      <c r="U7" s="15"/>
      <c r="V7" s="15"/>
      <c r="W7" s="15"/>
      <c r="X7" s="15"/>
      <c r="Y7" s="15"/>
      <c r="Z7" s="15"/>
      <c r="AA7" s="15"/>
      <c r="AB7" s="15"/>
    </row>
    <row r="8" spans="1:28" s="14" customFormat="1" x14ac:dyDescent="0.35">
      <c r="A8" s="9" t="s">
        <v>6</v>
      </c>
      <c r="B8" s="10" t="s">
        <v>354</v>
      </c>
      <c r="L8" s="15"/>
      <c r="M8" s="15"/>
      <c r="N8" s="16"/>
      <c r="O8" s="16"/>
      <c r="P8" s="15"/>
      <c r="Q8" s="15"/>
      <c r="R8" s="15"/>
      <c r="S8" s="15"/>
      <c r="T8" s="15"/>
      <c r="U8" s="15"/>
      <c r="V8" s="15"/>
      <c r="W8" s="15"/>
      <c r="X8" s="15"/>
      <c r="Y8" s="15"/>
      <c r="Z8" s="15"/>
      <c r="AA8" s="15"/>
      <c r="AB8" s="15"/>
    </row>
    <row r="9" spans="1:28" s="14" customFormat="1" x14ac:dyDescent="0.35">
      <c r="A9" s="9" t="s">
        <v>7</v>
      </c>
      <c r="B9" s="10" t="s">
        <v>364</v>
      </c>
      <c r="L9" s="15"/>
      <c r="M9" s="15"/>
      <c r="N9" s="15"/>
      <c r="O9" s="15"/>
      <c r="P9" s="15"/>
      <c r="Q9" s="15"/>
      <c r="R9" s="15"/>
      <c r="S9" s="15"/>
      <c r="T9" s="15"/>
      <c r="U9" s="15"/>
      <c r="V9" s="15"/>
      <c r="W9" s="15"/>
      <c r="X9" s="15"/>
      <c r="Y9" s="15"/>
      <c r="Z9" s="15"/>
      <c r="AA9" s="15"/>
      <c r="AB9" s="15"/>
    </row>
    <row r="10" spans="1:28" s="14" customFormat="1" x14ac:dyDescent="0.35">
      <c r="A10" s="9" t="s">
        <v>8</v>
      </c>
      <c r="B10" s="10" t="s">
        <v>13</v>
      </c>
      <c r="L10" s="15"/>
      <c r="M10" s="15"/>
      <c r="N10" s="15"/>
      <c r="O10" s="15"/>
      <c r="P10" s="15"/>
      <c r="Q10" s="15"/>
      <c r="R10" s="15"/>
      <c r="S10" s="15"/>
      <c r="T10" s="15"/>
      <c r="U10" s="15"/>
      <c r="V10" s="15"/>
      <c r="W10" s="15"/>
      <c r="X10" s="15"/>
      <c r="Y10" s="15"/>
      <c r="Z10" s="15"/>
      <c r="AA10" s="15"/>
      <c r="AB10" s="15"/>
    </row>
    <row r="11" spans="1:28" s="14" customFormat="1" x14ac:dyDescent="0.35">
      <c r="A11" s="17" t="s">
        <v>9</v>
      </c>
      <c r="B11" s="10" t="s">
        <v>19</v>
      </c>
      <c r="L11" s="15"/>
      <c r="M11" s="15"/>
      <c r="N11" s="15"/>
      <c r="O11" s="15"/>
      <c r="P11" s="15"/>
      <c r="Q11" s="15"/>
      <c r="R11" s="15"/>
      <c r="S11" s="15"/>
      <c r="T11" s="15"/>
      <c r="U11" s="15"/>
      <c r="V11" s="15"/>
      <c r="W11" s="15"/>
      <c r="X11" s="15"/>
      <c r="Y11" s="15"/>
      <c r="Z11" s="15"/>
      <c r="AA11" s="15"/>
      <c r="AB11" s="15"/>
    </row>
    <row r="12" spans="1:28" s="14" customFormat="1" x14ac:dyDescent="0.35">
      <c r="A12" s="17" t="s">
        <v>10</v>
      </c>
      <c r="B12" s="10" t="s">
        <v>14</v>
      </c>
      <c r="L12" s="15"/>
      <c r="M12" s="15"/>
      <c r="N12" s="15"/>
      <c r="O12" s="15"/>
      <c r="P12" s="15"/>
      <c r="Q12" s="15"/>
      <c r="R12" s="15"/>
      <c r="S12" s="15"/>
      <c r="T12" s="15"/>
      <c r="U12" s="15"/>
      <c r="V12" s="15"/>
      <c r="W12" s="15"/>
      <c r="X12" s="15"/>
      <c r="Y12" s="15"/>
      <c r="Z12" s="15"/>
      <c r="AA12" s="15"/>
      <c r="AB12" s="15"/>
    </row>
    <row r="13" spans="1:28" s="14" customFormat="1" x14ac:dyDescent="0.35">
      <c r="A13" s="17" t="s">
        <v>11</v>
      </c>
      <c r="B13" s="13" t="s">
        <v>15</v>
      </c>
      <c r="L13" s="15"/>
      <c r="M13" s="15"/>
      <c r="N13" s="15"/>
      <c r="O13" s="15"/>
      <c r="P13" s="15"/>
      <c r="Q13" s="15"/>
      <c r="R13" s="15"/>
      <c r="S13" s="15"/>
      <c r="T13" s="15"/>
      <c r="U13" s="15"/>
      <c r="V13" s="15"/>
      <c r="W13" s="15"/>
      <c r="X13" s="15"/>
      <c r="Y13" s="15"/>
      <c r="Z13" s="15"/>
      <c r="AA13" s="15"/>
      <c r="AB13" s="15"/>
    </row>
    <row r="14" spans="1:28" s="14" customFormat="1" x14ac:dyDescent="0.35">
      <c r="A14" s="17" t="s">
        <v>12</v>
      </c>
      <c r="B14" s="10" t="s">
        <v>16</v>
      </c>
      <c r="L14" s="15"/>
      <c r="M14" s="15"/>
      <c r="N14" s="15"/>
      <c r="O14" s="15"/>
      <c r="P14" s="15"/>
      <c r="Q14" s="15"/>
      <c r="R14" s="15"/>
      <c r="S14" s="15"/>
      <c r="T14" s="15"/>
      <c r="U14" s="15"/>
      <c r="V14" s="15"/>
      <c r="W14" s="15"/>
      <c r="X14" s="15"/>
      <c r="Y14" s="15"/>
      <c r="Z14" s="15"/>
      <c r="AA14" s="15"/>
      <c r="AB14" s="15"/>
    </row>
    <row r="15" spans="1:28" s="14" customFormat="1" x14ac:dyDescent="0.35">
      <c r="A15" s="17" t="s">
        <v>18</v>
      </c>
      <c r="B15" s="10" t="s">
        <v>17</v>
      </c>
      <c r="L15" s="15"/>
      <c r="M15" s="15"/>
      <c r="N15" s="15"/>
      <c r="O15" s="15"/>
      <c r="P15" s="15"/>
      <c r="Q15" s="15"/>
      <c r="R15" s="15"/>
      <c r="S15" s="15"/>
      <c r="T15" s="15"/>
      <c r="U15" s="15"/>
      <c r="V15" s="15"/>
      <c r="W15" s="15"/>
      <c r="X15" s="15"/>
      <c r="Y15" s="15"/>
      <c r="Z15" s="15"/>
      <c r="AA15" s="15"/>
      <c r="AB15" s="15"/>
    </row>
    <row r="16" spans="1:28" s="14" customFormat="1" x14ac:dyDescent="0.35">
      <c r="A16" s="18"/>
      <c r="B16" s="13"/>
    </row>
    <row r="17" spans="1:2" s="14" customFormat="1" x14ac:dyDescent="0.35">
      <c r="A17" s="18"/>
      <c r="B17" s="13"/>
    </row>
    <row r="18" spans="1:2" s="14" customFormat="1" x14ac:dyDescent="0.35">
      <c r="A18" s="18"/>
      <c r="B18" s="13"/>
    </row>
    <row r="19" spans="1:2" s="14" customFormat="1" x14ac:dyDescent="0.35">
      <c r="A19" s="18"/>
      <c r="B19" s="13"/>
    </row>
    <row r="20" spans="1:2" s="14" customFormat="1" x14ac:dyDescent="0.35">
      <c r="A20" s="18"/>
      <c r="B20" s="13"/>
    </row>
    <row r="21" spans="1:2" s="14" customFormat="1" x14ac:dyDescent="0.35">
      <c r="A21" s="18"/>
      <c r="B21" s="13"/>
    </row>
    <row r="22" spans="1:2" s="14" customFormat="1" x14ac:dyDescent="0.35">
      <c r="A22" s="18"/>
      <c r="B22" s="13"/>
    </row>
    <row r="23" spans="1:2" s="14" customFormat="1" x14ac:dyDescent="0.35">
      <c r="A23" s="18"/>
      <c r="B23" s="13"/>
    </row>
    <row r="24" spans="1:2" s="14" customFormat="1" x14ac:dyDescent="0.35">
      <c r="A24" s="18"/>
      <c r="B24" s="13"/>
    </row>
    <row r="25" spans="1:2" s="14" customFormat="1" x14ac:dyDescent="0.35">
      <c r="A25" s="18"/>
      <c r="B25" s="13"/>
    </row>
    <row r="26" spans="1:2" s="14" customFormat="1" x14ac:dyDescent="0.35">
      <c r="A26" s="18"/>
      <c r="B26" s="13"/>
    </row>
    <row r="27" spans="1:2" s="14" customFormat="1" x14ac:dyDescent="0.35">
      <c r="A27" s="18"/>
      <c r="B27" s="13"/>
    </row>
    <row r="28" spans="1:2" s="14" customFormat="1" x14ac:dyDescent="0.35">
      <c r="A28" s="18"/>
      <c r="B28" s="13"/>
    </row>
    <row r="29" spans="1:2" s="14" customFormat="1" x14ac:dyDescent="0.35">
      <c r="A29" s="18"/>
      <c r="B29" s="13"/>
    </row>
    <row r="30" spans="1:2" s="14" customFormat="1" x14ac:dyDescent="0.35">
      <c r="A30" s="18"/>
      <c r="B30" s="13"/>
    </row>
    <row r="31" spans="1:2" s="14" customFormat="1" x14ac:dyDescent="0.35">
      <c r="A31" s="18"/>
      <c r="B31" s="13"/>
    </row>
    <row r="32" spans="1:2" s="14" customFormat="1" x14ac:dyDescent="0.35">
      <c r="A32" s="18"/>
      <c r="B32" s="13"/>
    </row>
    <row r="33" spans="1:2" s="14" customFormat="1" x14ac:dyDescent="0.35">
      <c r="A33" s="18"/>
      <c r="B33" s="13"/>
    </row>
    <row r="34" spans="1:2" s="14" customFormat="1" x14ac:dyDescent="0.35">
      <c r="A34" s="18"/>
      <c r="B34" s="13"/>
    </row>
    <row r="35" spans="1:2" s="14" customFormat="1" x14ac:dyDescent="0.35">
      <c r="A35" s="18"/>
      <c r="B35" s="13"/>
    </row>
    <row r="36" spans="1:2" s="14" customFormat="1" x14ac:dyDescent="0.35">
      <c r="A36" s="18"/>
      <c r="B36" s="13"/>
    </row>
    <row r="37" spans="1:2" s="14" customFormat="1" x14ac:dyDescent="0.35">
      <c r="A37" s="18"/>
      <c r="B37" s="13"/>
    </row>
    <row r="38" spans="1:2" s="14" customFormat="1" x14ac:dyDescent="0.35">
      <c r="A38" s="18"/>
      <c r="B38" s="13"/>
    </row>
    <row r="39" spans="1:2" s="14" customFormat="1" x14ac:dyDescent="0.35">
      <c r="A39" s="18"/>
      <c r="B39" s="13"/>
    </row>
    <row r="40" spans="1:2" s="14" customFormat="1" x14ac:dyDescent="0.35">
      <c r="A40" s="18"/>
      <c r="B40" s="13"/>
    </row>
    <row r="41" spans="1:2" s="14" customFormat="1" x14ac:dyDescent="0.35">
      <c r="A41" s="18"/>
      <c r="B41" s="13"/>
    </row>
    <row r="42" spans="1:2" s="14" customFormat="1" x14ac:dyDescent="0.35">
      <c r="A42" s="18"/>
      <c r="B42" s="13"/>
    </row>
    <row r="43" spans="1:2" s="14" customFormat="1" x14ac:dyDescent="0.35">
      <c r="A43" s="18"/>
      <c r="B43" s="13"/>
    </row>
    <row r="44" spans="1:2" s="14" customFormat="1" x14ac:dyDescent="0.35">
      <c r="A44" s="18"/>
      <c r="B44" s="13"/>
    </row>
    <row r="45" spans="1:2" s="14" customFormat="1" x14ac:dyDescent="0.35">
      <c r="A45" s="18"/>
      <c r="B45" s="13"/>
    </row>
    <row r="46" spans="1:2" s="14" customFormat="1" x14ac:dyDescent="0.35">
      <c r="A46" s="18"/>
      <c r="B46" s="13"/>
    </row>
    <row r="47" spans="1:2" s="14" customFormat="1" x14ac:dyDescent="0.35">
      <c r="A47" s="18"/>
      <c r="B47" s="13"/>
    </row>
    <row r="48" spans="1:2" s="14" customFormat="1" x14ac:dyDescent="0.35">
      <c r="A48" s="18"/>
      <c r="B48" s="13"/>
    </row>
    <row r="49" spans="1:2" s="14" customFormat="1" x14ac:dyDescent="0.35">
      <c r="A49" s="18"/>
      <c r="B49" s="13"/>
    </row>
    <row r="50" spans="1:2" s="14" customFormat="1" x14ac:dyDescent="0.35">
      <c r="A50" s="18"/>
      <c r="B50" s="13"/>
    </row>
    <row r="51" spans="1:2" s="14" customFormat="1" x14ac:dyDescent="0.35">
      <c r="A51" s="18"/>
      <c r="B51" s="13"/>
    </row>
    <row r="52" spans="1:2" s="14" customFormat="1" x14ac:dyDescent="0.35">
      <c r="A52" s="18"/>
      <c r="B52" s="13"/>
    </row>
    <row r="53" spans="1:2" s="14" customFormat="1" x14ac:dyDescent="0.35">
      <c r="A53" s="18"/>
      <c r="B53" s="13"/>
    </row>
    <row r="54" spans="1:2" s="14" customFormat="1" x14ac:dyDescent="0.35">
      <c r="A54" s="18"/>
      <c r="B54" s="13"/>
    </row>
    <row r="55" spans="1:2" s="14" customFormat="1" x14ac:dyDescent="0.35">
      <c r="A55" s="18"/>
      <c r="B55" s="13"/>
    </row>
    <row r="56" spans="1:2" s="14" customFormat="1" x14ac:dyDescent="0.35">
      <c r="A56" s="18"/>
      <c r="B56" s="13"/>
    </row>
    <row r="57" spans="1:2" s="14" customFormat="1" x14ac:dyDescent="0.35">
      <c r="A57" s="18"/>
      <c r="B57" s="13"/>
    </row>
    <row r="58" spans="1:2" s="14" customFormat="1" x14ac:dyDescent="0.35">
      <c r="A58" s="18"/>
      <c r="B58" s="13"/>
    </row>
    <row r="59" spans="1:2" s="14" customFormat="1" x14ac:dyDescent="0.35">
      <c r="A59" s="18"/>
      <c r="B59" s="13"/>
    </row>
    <row r="60" spans="1:2" s="14" customFormat="1" x14ac:dyDescent="0.35">
      <c r="A60" s="18"/>
      <c r="B60" s="13"/>
    </row>
    <row r="61" spans="1:2" s="14" customFormat="1" x14ac:dyDescent="0.35">
      <c r="A61" s="18"/>
      <c r="B61" s="13"/>
    </row>
    <row r="62" spans="1:2" s="14" customFormat="1" x14ac:dyDescent="0.35">
      <c r="A62" s="18"/>
      <c r="B62" s="13"/>
    </row>
    <row r="63" spans="1:2" s="14" customFormat="1" x14ac:dyDescent="0.35">
      <c r="A63" s="18"/>
      <c r="B63" s="13"/>
    </row>
    <row r="64" spans="1:2" s="14" customFormat="1" x14ac:dyDescent="0.35">
      <c r="A64" s="18"/>
      <c r="B64" s="13"/>
    </row>
    <row r="65" spans="1:2" s="14" customFormat="1" x14ac:dyDescent="0.35">
      <c r="A65" s="18"/>
      <c r="B65" s="13"/>
    </row>
    <row r="66" spans="1:2" s="14" customFormat="1" x14ac:dyDescent="0.35">
      <c r="A66" s="18"/>
      <c r="B66" s="13"/>
    </row>
    <row r="67" spans="1:2" s="14" customFormat="1" x14ac:dyDescent="0.35">
      <c r="A67" s="18"/>
      <c r="B67" s="13"/>
    </row>
    <row r="68" spans="1:2" s="14" customFormat="1" x14ac:dyDescent="0.35">
      <c r="A68" s="18"/>
      <c r="B68" s="13"/>
    </row>
    <row r="69" spans="1:2" s="14" customFormat="1" x14ac:dyDescent="0.35">
      <c r="A69" s="18"/>
      <c r="B69" s="13"/>
    </row>
    <row r="70" spans="1:2" s="14" customFormat="1" x14ac:dyDescent="0.35">
      <c r="A70" s="18"/>
      <c r="B70" s="13"/>
    </row>
    <row r="71" spans="1:2" s="14" customFormat="1" x14ac:dyDescent="0.35">
      <c r="A71" s="18"/>
      <c r="B71" s="13"/>
    </row>
    <row r="72" spans="1:2" s="14" customFormat="1" x14ac:dyDescent="0.35">
      <c r="A72" s="18"/>
      <c r="B72" s="13"/>
    </row>
    <row r="73" spans="1:2" s="14" customFormat="1" x14ac:dyDescent="0.35">
      <c r="A73" s="18"/>
      <c r="B73" s="13"/>
    </row>
    <row r="74" spans="1:2" s="14" customFormat="1" x14ac:dyDescent="0.35">
      <c r="A74" s="18"/>
      <c r="B74" s="13"/>
    </row>
    <row r="75" spans="1:2" s="14" customFormat="1" x14ac:dyDescent="0.35">
      <c r="A75" s="18"/>
      <c r="B75" s="13"/>
    </row>
    <row r="76" spans="1:2" s="14" customFormat="1" x14ac:dyDescent="0.35">
      <c r="A76" s="18"/>
      <c r="B76" s="13"/>
    </row>
    <row r="77" spans="1:2" s="14" customFormat="1" x14ac:dyDescent="0.35">
      <c r="A77" s="18"/>
      <c r="B77" s="13"/>
    </row>
    <row r="78" spans="1:2" s="14" customFormat="1" x14ac:dyDescent="0.35">
      <c r="A78" s="18"/>
      <c r="B78" s="13"/>
    </row>
    <row r="79" spans="1:2" s="14" customFormat="1" x14ac:dyDescent="0.35">
      <c r="A79" s="18"/>
      <c r="B79" s="13"/>
    </row>
    <row r="80" spans="1:2" s="14" customFormat="1" x14ac:dyDescent="0.35">
      <c r="A80" s="18"/>
      <c r="B80" s="13"/>
    </row>
    <row r="81" spans="1:2" s="14" customFormat="1" x14ac:dyDescent="0.35">
      <c r="A81" s="18"/>
      <c r="B81" s="13"/>
    </row>
    <row r="82" spans="1:2" s="14" customFormat="1" x14ac:dyDescent="0.35">
      <c r="A82" s="18"/>
      <c r="B82" s="13"/>
    </row>
    <row r="83" spans="1:2" s="14" customFormat="1" x14ac:dyDescent="0.35">
      <c r="A83" s="18"/>
      <c r="B83" s="13"/>
    </row>
    <row r="84" spans="1:2" s="14" customFormat="1" x14ac:dyDescent="0.35">
      <c r="A84" s="18"/>
      <c r="B84" s="13"/>
    </row>
    <row r="85" spans="1:2" s="14" customFormat="1" x14ac:dyDescent="0.35">
      <c r="A85" s="18"/>
      <c r="B85" s="13"/>
    </row>
    <row r="86" spans="1:2" s="14" customFormat="1" x14ac:dyDescent="0.35">
      <c r="A86" s="18"/>
      <c r="B86" s="13"/>
    </row>
    <row r="87" spans="1:2" s="14" customFormat="1" x14ac:dyDescent="0.35">
      <c r="A87" s="18"/>
      <c r="B87" s="13"/>
    </row>
    <row r="88" spans="1:2" s="14" customFormat="1" x14ac:dyDescent="0.35">
      <c r="A88" s="18"/>
      <c r="B88" s="13"/>
    </row>
    <row r="89" spans="1:2" s="14" customFormat="1" x14ac:dyDescent="0.35">
      <c r="A89" s="18"/>
      <c r="B89" s="13"/>
    </row>
    <row r="90" spans="1:2" s="14" customFormat="1" x14ac:dyDescent="0.35">
      <c r="A90" s="18"/>
      <c r="B90" s="13"/>
    </row>
    <row r="91" spans="1:2" s="14" customFormat="1" x14ac:dyDescent="0.35">
      <c r="A91" s="18"/>
      <c r="B91" s="13"/>
    </row>
    <row r="92" spans="1:2" s="14" customFormat="1" x14ac:dyDescent="0.35">
      <c r="A92" s="18"/>
      <c r="B92" s="13"/>
    </row>
    <row r="93" spans="1:2" s="14" customFormat="1" x14ac:dyDescent="0.35">
      <c r="A93" s="18"/>
      <c r="B93" s="13"/>
    </row>
    <row r="94" spans="1:2" s="14" customFormat="1" x14ac:dyDescent="0.35">
      <c r="A94" s="18"/>
      <c r="B94" s="13"/>
    </row>
    <row r="95" spans="1:2" s="14" customFormat="1" x14ac:dyDescent="0.35">
      <c r="A95" s="18"/>
      <c r="B95" s="13"/>
    </row>
    <row r="96" spans="1:2" s="14" customFormat="1" x14ac:dyDescent="0.35">
      <c r="A96" s="18"/>
      <c r="B96" s="13"/>
    </row>
    <row r="97" spans="1:2" s="14" customFormat="1" x14ac:dyDescent="0.35">
      <c r="A97" s="18"/>
      <c r="B97" s="13"/>
    </row>
    <row r="98" spans="1:2" s="14" customFormat="1" x14ac:dyDescent="0.35">
      <c r="A98" s="18"/>
      <c r="B98" s="13"/>
    </row>
    <row r="99" spans="1:2" s="14" customFormat="1" x14ac:dyDescent="0.35">
      <c r="A99" s="18"/>
      <c r="B99" s="13"/>
    </row>
    <row r="100" spans="1:2" s="14" customFormat="1" x14ac:dyDescent="0.35">
      <c r="A100" s="18"/>
      <c r="B100" s="13"/>
    </row>
    <row r="101" spans="1:2" s="14" customFormat="1" x14ac:dyDescent="0.35">
      <c r="A101" s="18"/>
      <c r="B101" s="13"/>
    </row>
    <row r="102" spans="1:2" s="14" customFormat="1" x14ac:dyDescent="0.35">
      <c r="A102" s="18"/>
      <c r="B102" s="13"/>
    </row>
    <row r="103" spans="1:2" s="14" customFormat="1" x14ac:dyDescent="0.35">
      <c r="A103" s="18"/>
      <c r="B103" s="13"/>
    </row>
    <row r="104" spans="1:2" s="14" customFormat="1" x14ac:dyDescent="0.35">
      <c r="A104" s="18"/>
      <c r="B104" s="13"/>
    </row>
    <row r="105" spans="1:2" s="14" customFormat="1" x14ac:dyDescent="0.35">
      <c r="A105" s="18"/>
      <c r="B105" s="13"/>
    </row>
    <row r="106" spans="1:2" s="14" customFormat="1" x14ac:dyDescent="0.35">
      <c r="A106" s="18"/>
      <c r="B106" s="13"/>
    </row>
    <row r="107" spans="1:2" s="14" customFormat="1" x14ac:dyDescent="0.35">
      <c r="A107" s="18"/>
      <c r="B107" s="13"/>
    </row>
    <row r="108" spans="1:2" s="14" customFormat="1" x14ac:dyDescent="0.35">
      <c r="A108" s="18"/>
      <c r="B108" s="13"/>
    </row>
    <row r="109" spans="1:2" s="14" customFormat="1" x14ac:dyDescent="0.35">
      <c r="A109" s="18"/>
      <c r="B109" s="13"/>
    </row>
    <row r="110" spans="1:2" s="14" customFormat="1" x14ac:dyDescent="0.35">
      <c r="A110" s="18"/>
      <c r="B110" s="13"/>
    </row>
    <row r="111" spans="1:2" s="14" customFormat="1" x14ac:dyDescent="0.35">
      <c r="A111" s="18"/>
      <c r="B111" s="13"/>
    </row>
    <row r="112" spans="1:2" s="14" customFormat="1" x14ac:dyDescent="0.35">
      <c r="A112" s="18"/>
      <c r="B112" s="13"/>
    </row>
    <row r="113" spans="1:2" s="14" customFormat="1" x14ac:dyDescent="0.35">
      <c r="A113" s="18"/>
      <c r="B113" s="13"/>
    </row>
    <row r="114" spans="1:2" s="14" customFormat="1" x14ac:dyDescent="0.35">
      <c r="A114" s="18"/>
      <c r="B114" s="13"/>
    </row>
    <row r="115" spans="1:2" s="14" customFormat="1" x14ac:dyDescent="0.35">
      <c r="A115" s="18"/>
      <c r="B115" s="13"/>
    </row>
    <row r="116" spans="1:2" s="14" customFormat="1" x14ac:dyDescent="0.35">
      <c r="A116" s="18"/>
      <c r="B116" s="13"/>
    </row>
    <row r="117" spans="1:2" s="14" customFormat="1" x14ac:dyDescent="0.35">
      <c r="A117" s="18"/>
      <c r="B117" s="13"/>
    </row>
    <row r="118" spans="1:2" s="14" customFormat="1" x14ac:dyDescent="0.35">
      <c r="A118" s="18"/>
      <c r="B118" s="13"/>
    </row>
    <row r="119" spans="1:2" s="14" customFormat="1" x14ac:dyDescent="0.35">
      <c r="A119" s="18"/>
      <c r="B119" s="13"/>
    </row>
    <row r="120" spans="1:2" s="14" customFormat="1" x14ac:dyDescent="0.35">
      <c r="A120" s="18"/>
      <c r="B120" s="13"/>
    </row>
    <row r="121" spans="1:2" s="14" customFormat="1" x14ac:dyDescent="0.35">
      <c r="A121" s="18"/>
      <c r="B121" s="13"/>
    </row>
    <row r="122" spans="1:2" s="14" customFormat="1" x14ac:dyDescent="0.35">
      <c r="A122" s="18"/>
      <c r="B122" s="13"/>
    </row>
    <row r="123" spans="1:2" s="14" customFormat="1" x14ac:dyDescent="0.35">
      <c r="A123" s="18"/>
      <c r="B123" s="13"/>
    </row>
    <row r="124" spans="1:2" s="14" customFormat="1" x14ac:dyDescent="0.35">
      <c r="A124" s="18"/>
      <c r="B124" s="13"/>
    </row>
    <row r="125" spans="1:2" s="14" customFormat="1" x14ac:dyDescent="0.35">
      <c r="A125" s="18"/>
      <c r="B125" s="13"/>
    </row>
    <row r="126" spans="1:2" s="14" customFormat="1" x14ac:dyDescent="0.35">
      <c r="A126" s="18"/>
      <c r="B126" s="13"/>
    </row>
    <row r="127" spans="1:2" s="14" customFormat="1" x14ac:dyDescent="0.35">
      <c r="A127" s="18"/>
      <c r="B127" s="13"/>
    </row>
    <row r="128" spans="1:2" s="14" customFormat="1" x14ac:dyDescent="0.35">
      <c r="A128" s="18"/>
      <c r="B128" s="13"/>
    </row>
    <row r="129" spans="1:2" s="14" customFormat="1" x14ac:dyDescent="0.35">
      <c r="A129" s="18"/>
      <c r="B129" s="13"/>
    </row>
    <row r="130" spans="1:2" s="14" customFormat="1" x14ac:dyDescent="0.35">
      <c r="A130" s="18"/>
      <c r="B130" s="13"/>
    </row>
    <row r="131" spans="1:2" s="14" customFormat="1" x14ac:dyDescent="0.35">
      <c r="A131" s="18"/>
      <c r="B131" s="13"/>
    </row>
    <row r="132" spans="1:2" s="14" customFormat="1" x14ac:dyDescent="0.35">
      <c r="A132" s="18"/>
      <c r="B132" s="13"/>
    </row>
    <row r="133" spans="1:2" s="14" customFormat="1" x14ac:dyDescent="0.35">
      <c r="A133" s="18"/>
      <c r="B133" s="13"/>
    </row>
    <row r="134" spans="1:2" s="14" customFormat="1" x14ac:dyDescent="0.35">
      <c r="A134" s="18"/>
      <c r="B134" s="13"/>
    </row>
    <row r="135" spans="1:2" s="14" customFormat="1" x14ac:dyDescent="0.35">
      <c r="A135" s="18"/>
      <c r="B135" s="13"/>
    </row>
    <row r="136" spans="1:2" s="14" customFormat="1" x14ac:dyDescent="0.35">
      <c r="A136" s="18"/>
      <c r="B136" s="13"/>
    </row>
    <row r="137" spans="1:2" s="14" customFormat="1" x14ac:dyDescent="0.35">
      <c r="A137" s="18"/>
      <c r="B137" s="13"/>
    </row>
    <row r="138" spans="1:2" s="14" customFormat="1" x14ac:dyDescent="0.35">
      <c r="A138" s="18"/>
      <c r="B138" s="13"/>
    </row>
    <row r="139" spans="1:2" s="14" customFormat="1" x14ac:dyDescent="0.35">
      <c r="A139" s="18"/>
      <c r="B139" s="13"/>
    </row>
    <row r="140" spans="1:2" s="14" customFormat="1" x14ac:dyDescent="0.35">
      <c r="A140" s="18"/>
      <c r="B140" s="13"/>
    </row>
    <row r="141" spans="1:2" s="14" customFormat="1" x14ac:dyDescent="0.35">
      <c r="A141" s="18"/>
      <c r="B141" s="13"/>
    </row>
    <row r="142" spans="1:2" s="14" customFormat="1" x14ac:dyDescent="0.35">
      <c r="A142" s="18"/>
      <c r="B142" s="13"/>
    </row>
    <row r="143" spans="1:2" s="14" customFormat="1" x14ac:dyDescent="0.35">
      <c r="A143" s="18"/>
      <c r="B143" s="13"/>
    </row>
    <row r="144" spans="1:2" s="14" customFormat="1" x14ac:dyDescent="0.35">
      <c r="A144" s="18"/>
      <c r="B144" s="13"/>
    </row>
    <row r="145" spans="1:2" s="14" customFormat="1" x14ac:dyDescent="0.35">
      <c r="A145" s="18"/>
      <c r="B145" s="13"/>
    </row>
    <row r="146" spans="1:2" s="14" customFormat="1" x14ac:dyDescent="0.35">
      <c r="A146" s="18"/>
      <c r="B146" s="13"/>
    </row>
    <row r="147" spans="1:2" s="14" customFormat="1" x14ac:dyDescent="0.35">
      <c r="A147" s="18"/>
      <c r="B147" s="13"/>
    </row>
    <row r="148" spans="1:2" s="14" customFormat="1" x14ac:dyDescent="0.35">
      <c r="A148" s="18"/>
      <c r="B148" s="13"/>
    </row>
    <row r="149" spans="1:2" s="14" customFormat="1" x14ac:dyDescent="0.35">
      <c r="A149" s="18"/>
      <c r="B149" s="13"/>
    </row>
    <row r="150" spans="1:2" s="14" customFormat="1" x14ac:dyDescent="0.35">
      <c r="A150" s="18"/>
      <c r="B150" s="13"/>
    </row>
    <row r="151" spans="1:2" s="14" customFormat="1" x14ac:dyDescent="0.35">
      <c r="A151" s="18"/>
      <c r="B151" s="13"/>
    </row>
    <row r="152" spans="1:2" s="14" customFormat="1" x14ac:dyDescent="0.35">
      <c r="A152" s="18"/>
      <c r="B152" s="13"/>
    </row>
    <row r="153" spans="1:2" s="14" customFormat="1" x14ac:dyDescent="0.35">
      <c r="A153" s="18"/>
      <c r="B153" s="13"/>
    </row>
    <row r="154" spans="1:2" s="14" customFormat="1" x14ac:dyDescent="0.35">
      <c r="A154" s="18"/>
      <c r="B154" s="13"/>
    </row>
    <row r="155" spans="1:2" s="14" customFormat="1" x14ac:dyDescent="0.35">
      <c r="A155" s="18"/>
      <c r="B155" s="13"/>
    </row>
    <row r="156" spans="1:2" s="14" customFormat="1" x14ac:dyDescent="0.35">
      <c r="A156" s="18"/>
      <c r="B156" s="13"/>
    </row>
    <row r="157" spans="1:2" s="14" customFormat="1" x14ac:dyDescent="0.35">
      <c r="A157" s="18"/>
      <c r="B157" s="13"/>
    </row>
    <row r="158" spans="1:2" s="14" customFormat="1" x14ac:dyDescent="0.35">
      <c r="A158" s="18"/>
      <c r="B158" s="13"/>
    </row>
    <row r="159" spans="1:2" s="14" customFormat="1" x14ac:dyDescent="0.35">
      <c r="A159" s="18"/>
      <c r="B159" s="13"/>
    </row>
    <row r="160" spans="1:2" s="14" customFormat="1" x14ac:dyDescent="0.35">
      <c r="A160" s="18"/>
      <c r="B160" s="13"/>
    </row>
    <row r="161" spans="1:2" s="14" customFormat="1" x14ac:dyDescent="0.35">
      <c r="A161" s="18"/>
      <c r="B161" s="13"/>
    </row>
    <row r="162" spans="1:2" s="14" customFormat="1" x14ac:dyDescent="0.35">
      <c r="A162" s="18"/>
      <c r="B162" s="13"/>
    </row>
    <row r="163" spans="1:2" s="14" customFormat="1" x14ac:dyDescent="0.35">
      <c r="A163" s="18"/>
      <c r="B163" s="13"/>
    </row>
    <row r="164" spans="1:2" s="14" customFormat="1" x14ac:dyDescent="0.35">
      <c r="A164" s="18"/>
      <c r="B164" s="13"/>
    </row>
    <row r="165" spans="1:2" s="14" customFormat="1" x14ac:dyDescent="0.35">
      <c r="A165" s="18"/>
      <c r="B165" s="13"/>
    </row>
    <row r="166" spans="1:2" s="14" customFormat="1" x14ac:dyDescent="0.35">
      <c r="A166" s="18"/>
      <c r="B166" s="13"/>
    </row>
    <row r="167" spans="1:2" s="14" customFormat="1" x14ac:dyDescent="0.35">
      <c r="A167" s="18"/>
      <c r="B167" s="13"/>
    </row>
    <row r="168" spans="1:2" s="14" customFormat="1" x14ac:dyDescent="0.35">
      <c r="A168" s="18"/>
      <c r="B168" s="13"/>
    </row>
    <row r="169" spans="1:2" s="14" customFormat="1" x14ac:dyDescent="0.35">
      <c r="A169" s="18"/>
      <c r="B169" s="13"/>
    </row>
    <row r="170" spans="1:2" s="14" customFormat="1" x14ac:dyDescent="0.35">
      <c r="A170" s="18"/>
      <c r="B170" s="13"/>
    </row>
    <row r="171" spans="1:2" s="14" customFormat="1" x14ac:dyDescent="0.35">
      <c r="A171" s="18"/>
      <c r="B171" s="13"/>
    </row>
    <row r="172" spans="1:2" s="14" customFormat="1" x14ac:dyDescent="0.35">
      <c r="A172" s="18"/>
      <c r="B172" s="13"/>
    </row>
    <row r="173" spans="1:2" s="14" customFormat="1" x14ac:dyDescent="0.35">
      <c r="A173" s="18"/>
      <c r="B173" s="13"/>
    </row>
    <row r="174" spans="1:2" s="14" customFormat="1" x14ac:dyDescent="0.35">
      <c r="A174" s="18"/>
      <c r="B174" s="13"/>
    </row>
    <row r="175" spans="1:2" s="14" customFormat="1" x14ac:dyDescent="0.35">
      <c r="A175" s="18"/>
      <c r="B175" s="13"/>
    </row>
    <row r="176" spans="1:2" s="14" customFormat="1" x14ac:dyDescent="0.35">
      <c r="A176" s="18"/>
      <c r="B176" s="13"/>
    </row>
    <row r="177" spans="1:17" s="14" customFormat="1" x14ac:dyDescent="0.35">
      <c r="A177" s="18"/>
      <c r="B177" s="13"/>
    </row>
    <row r="178" spans="1:17" s="14" customFormat="1" x14ac:dyDescent="0.35">
      <c r="A178" s="18"/>
      <c r="B178" s="13"/>
    </row>
    <row r="179" spans="1:17" s="14" customFormat="1" x14ac:dyDescent="0.35">
      <c r="A179" s="18"/>
      <c r="B179" s="13"/>
    </row>
    <row r="180" spans="1:17" s="14" customFormat="1" x14ac:dyDescent="0.35">
      <c r="A180" s="18"/>
      <c r="B180" s="13"/>
    </row>
    <row r="181" spans="1:17" s="14" customFormat="1" x14ac:dyDescent="0.35">
      <c r="A181" s="18"/>
      <c r="B181" s="13"/>
    </row>
    <row r="182" spans="1:17" s="14" customFormat="1" x14ac:dyDescent="0.35">
      <c r="A182" s="18"/>
      <c r="B182" s="13"/>
    </row>
    <row r="183" spans="1:17" s="14" customFormat="1" x14ac:dyDescent="0.35">
      <c r="A183" s="18"/>
      <c r="B183" s="13"/>
    </row>
    <row r="184" spans="1:17" s="14" customFormat="1" x14ac:dyDescent="0.35">
      <c r="A184" s="18"/>
      <c r="B184" s="13"/>
    </row>
    <row r="185" spans="1:17" s="14" customFormat="1" x14ac:dyDescent="0.35">
      <c r="A185" s="18"/>
      <c r="B185" s="13"/>
    </row>
    <row r="186" spans="1:17" s="14" customFormat="1" x14ac:dyDescent="0.35">
      <c r="A186" s="18"/>
      <c r="B186" s="13"/>
    </row>
    <row r="187" spans="1:17" s="14" customFormat="1" x14ac:dyDescent="0.35">
      <c r="A187" s="18"/>
      <c r="B187" s="13"/>
    </row>
    <row r="188" spans="1:17" s="14" customFormat="1" x14ac:dyDescent="0.35">
      <c r="A188" s="18"/>
      <c r="B188" s="19"/>
    </row>
    <row r="189" spans="1:17" s="14" customFormat="1" x14ac:dyDescent="0.35">
      <c r="A189" s="20"/>
      <c r="B189" s="13"/>
    </row>
    <row r="190" spans="1:17" s="14" customFormat="1" x14ac:dyDescent="0.35">
      <c r="A190" s="18"/>
      <c r="B190" s="13"/>
      <c r="Q190" s="21"/>
    </row>
    <row r="191" spans="1:17" s="14" customFormat="1" x14ac:dyDescent="0.35">
      <c r="A191" s="18"/>
      <c r="B191" s="13"/>
    </row>
    <row r="192" spans="1:17" s="14" customFormat="1" x14ac:dyDescent="0.35">
      <c r="A192" s="18"/>
      <c r="B192" s="13"/>
    </row>
    <row r="193" spans="1:2" s="14" customFormat="1" x14ac:dyDescent="0.35">
      <c r="A193" s="18"/>
      <c r="B193" s="13"/>
    </row>
    <row r="194" spans="1:2" s="14" customFormat="1" x14ac:dyDescent="0.35">
      <c r="A194" s="18"/>
      <c r="B194" s="13"/>
    </row>
    <row r="195" spans="1:2" s="14" customFormat="1" x14ac:dyDescent="0.35">
      <c r="A195" s="18"/>
      <c r="B195" s="13"/>
    </row>
    <row r="196" spans="1:2" s="14" customFormat="1" x14ac:dyDescent="0.35">
      <c r="A196" s="18"/>
      <c r="B196" s="13"/>
    </row>
    <row r="197" spans="1:2" s="14" customFormat="1" x14ac:dyDescent="0.35">
      <c r="A197" s="18"/>
      <c r="B197" s="13"/>
    </row>
    <row r="198" spans="1:2" s="14" customFormat="1" x14ac:dyDescent="0.35">
      <c r="A198" s="18"/>
      <c r="B198" s="13"/>
    </row>
    <row r="199" spans="1:2" s="14" customFormat="1" x14ac:dyDescent="0.35">
      <c r="A199" s="18"/>
      <c r="B199" s="13"/>
    </row>
    <row r="200" spans="1:2" s="14" customFormat="1" x14ac:dyDescent="0.35">
      <c r="A200" s="18"/>
      <c r="B200" s="13"/>
    </row>
    <row r="201" spans="1:2" s="14" customFormat="1" x14ac:dyDescent="0.35">
      <c r="A201" s="18"/>
      <c r="B201" s="13"/>
    </row>
    <row r="202" spans="1:2" s="14" customFormat="1" x14ac:dyDescent="0.35">
      <c r="A202" s="18"/>
      <c r="B202" s="13"/>
    </row>
    <row r="203" spans="1:2" s="14" customFormat="1" x14ac:dyDescent="0.35">
      <c r="A203" s="18"/>
      <c r="B203" s="13"/>
    </row>
    <row r="204" spans="1:2" s="14" customFormat="1" x14ac:dyDescent="0.35">
      <c r="A204" s="18"/>
      <c r="B204" s="13"/>
    </row>
    <row r="205" spans="1:2" s="14" customFormat="1" x14ac:dyDescent="0.35">
      <c r="A205" s="18"/>
      <c r="B205" s="13"/>
    </row>
    <row r="206" spans="1:2" s="14" customFormat="1" x14ac:dyDescent="0.35">
      <c r="A206" s="18"/>
      <c r="B206" s="13"/>
    </row>
    <row r="207" spans="1:2" s="14" customFormat="1" x14ac:dyDescent="0.35">
      <c r="A207" s="18"/>
      <c r="B207" s="13"/>
    </row>
    <row r="208" spans="1:2" s="14" customFormat="1" x14ac:dyDescent="0.35">
      <c r="A208" s="18"/>
      <c r="B208" s="13"/>
    </row>
    <row r="209" spans="1:2" s="14" customFormat="1" x14ac:dyDescent="0.35">
      <c r="A209" s="18"/>
      <c r="B209" s="13"/>
    </row>
    <row r="210" spans="1:2" s="14" customFormat="1" x14ac:dyDescent="0.35">
      <c r="A210" s="18"/>
      <c r="B210" s="13"/>
    </row>
    <row r="211" spans="1:2" s="14" customFormat="1" x14ac:dyDescent="0.35">
      <c r="A211" s="18"/>
      <c r="B211" s="13"/>
    </row>
    <row r="212" spans="1:2" s="14" customFormat="1" x14ac:dyDescent="0.35">
      <c r="A212" s="18"/>
      <c r="B212" s="13"/>
    </row>
    <row r="213" spans="1:2" s="14" customFormat="1" x14ac:dyDescent="0.35">
      <c r="A213" s="18"/>
      <c r="B213" s="13"/>
    </row>
    <row r="214" spans="1:2" s="14" customFormat="1" x14ac:dyDescent="0.35">
      <c r="A214" s="18"/>
      <c r="B214" s="13"/>
    </row>
    <row r="215" spans="1:2" s="14" customFormat="1" x14ac:dyDescent="0.35">
      <c r="A215" s="18"/>
      <c r="B215" s="13"/>
    </row>
    <row r="216" spans="1:2" s="14" customFormat="1" x14ac:dyDescent="0.35">
      <c r="A216" s="18"/>
      <c r="B216" s="13"/>
    </row>
    <row r="217" spans="1:2" s="14" customFormat="1" x14ac:dyDescent="0.35">
      <c r="A217" s="18"/>
      <c r="B217" s="13"/>
    </row>
    <row r="218" spans="1:2" s="14" customFormat="1" x14ac:dyDescent="0.35">
      <c r="A218" s="18"/>
      <c r="B218" s="13"/>
    </row>
    <row r="219" spans="1:2" s="14" customFormat="1" x14ac:dyDescent="0.35">
      <c r="A219" s="18"/>
      <c r="B219" s="13"/>
    </row>
    <row r="220" spans="1:2" s="14" customFormat="1" x14ac:dyDescent="0.35">
      <c r="A220" s="18"/>
      <c r="B220" s="13"/>
    </row>
    <row r="221" spans="1:2" s="14" customFormat="1" x14ac:dyDescent="0.35">
      <c r="A221" s="18"/>
      <c r="B221" s="13"/>
    </row>
    <row r="222" spans="1:2" s="14" customFormat="1" x14ac:dyDescent="0.35">
      <c r="A222" s="18"/>
      <c r="B222" s="13"/>
    </row>
    <row r="223" spans="1:2" s="14" customFormat="1" x14ac:dyDescent="0.35">
      <c r="A223" s="18"/>
      <c r="B223" s="13"/>
    </row>
    <row r="224" spans="1:2" s="14" customFormat="1" x14ac:dyDescent="0.35">
      <c r="A224" s="18"/>
      <c r="B224" s="13"/>
    </row>
    <row r="225" spans="1:2" s="14" customFormat="1" x14ac:dyDescent="0.35">
      <c r="A225" s="18"/>
      <c r="B225" s="13"/>
    </row>
    <row r="226" spans="1:2" s="14" customFormat="1" x14ac:dyDescent="0.35">
      <c r="A226" s="18"/>
      <c r="B226" s="13"/>
    </row>
    <row r="227" spans="1:2" s="14" customFormat="1" x14ac:dyDescent="0.35">
      <c r="A227" s="18"/>
      <c r="B227" s="13"/>
    </row>
    <row r="228" spans="1:2" s="14" customFormat="1" x14ac:dyDescent="0.35">
      <c r="A228" s="18"/>
      <c r="B228" s="13"/>
    </row>
    <row r="229" spans="1:2" s="14" customFormat="1" x14ac:dyDescent="0.35">
      <c r="A229" s="18"/>
      <c r="B229" s="13"/>
    </row>
    <row r="230" spans="1:2" s="14" customFormat="1" x14ac:dyDescent="0.35">
      <c r="A230" s="18"/>
      <c r="B230" s="13"/>
    </row>
    <row r="231" spans="1:2" s="14" customFormat="1" x14ac:dyDescent="0.35">
      <c r="A231" s="18"/>
      <c r="B231" s="13"/>
    </row>
    <row r="232" spans="1:2" s="14" customFormat="1" x14ac:dyDescent="0.35">
      <c r="A232" s="18"/>
      <c r="B232" s="13"/>
    </row>
    <row r="233" spans="1:2" s="14" customFormat="1" x14ac:dyDescent="0.35">
      <c r="A233" s="18"/>
      <c r="B233" s="13"/>
    </row>
    <row r="234" spans="1:2" s="14" customFormat="1" x14ac:dyDescent="0.35">
      <c r="A234" s="18"/>
      <c r="B234" s="13"/>
    </row>
    <row r="235" spans="1:2" s="14" customFormat="1" x14ac:dyDescent="0.35">
      <c r="A235" s="18"/>
      <c r="B235" s="13"/>
    </row>
    <row r="236" spans="1:2" s="14" customFormat="1" x14ac:dyDescent="0.35">
      <c r="A236" s="18"/>
      <c r="B236" s="13"/>
    </row>
    <row r="237" spans="1:2" s="14" customFormat="1" x14ac:dyDescent="0.35">
      <c r="A237" s="18"/>
      <c r="B237" s="13"/>
    </row>
    <row r="238" spans="1:2" s="14" customFormat="1" x14ac:dyDescent="0.35">
      <c r="A238" s="18"/>
      <c r="B238" s="13"/>
    </row>
    <row r="239" spans="1:2" s="14" customFormat="1" x14ac:dyDescent="0.35">
      <c r="A239" s="18"/>
      <c r="B239" s="13"/>
    </row>
    <row r="240" spans="1:2" s="14" customFormat="1" x14ac:dyDescent="0.35">
      <c r="A240" s="18"/>
      <c r="B240" s="13"/>
    </row>
    <row r="241" spans="1:2" s="14" customFormat="1" x14ac:dyDescent="0.35">
      <c r="A241" s="18"/>
      <c r="B241" s="13"/>
    </row>
    <row r="242" spans="1:2" s="14" customFormat="1" x14ac:dyDescent="0.35">
      <c r="A242" s="18"/>
      <c r="B242" s="13"/>
    </row>
    <row r="243" spans="1:2" s="14" customFormat="1" x14ac:dyDescent="0.35">
      <c r="A243" s="18"/>
      <c r="B243" s="13"/>
    </row>
    <row r="244" spans="1:2" s="14" customFormat="1" x14ac:dyDescent="0.35">
      <c r="A244" s="18"/>
      <c r="B244" s="13"/>
    </row>
    <row r="245" spans="1:2" s="14" customFormat="1" x14ac:dyDescent="0.35">
      <c r="A245" s="18"/>
      <c r="B245" s="13"/>
    </row>
    <row r="246" spans="1:2" s="14" customFormat="1" x14ac:dyDescent="0.35">
      <c r="A246" s="18"/>
      <c r="B246" s="13"/>
    </row>
    <row r="247" spans="1:2" s="14" customFormat="1" x14ac:dyDescent="0.35">
      <c r="A247" s="18"/>
      <c r="B247" s="13"/>
    </row>
    <row r="248" spans="1:2" s="14" customFormat="1" x14ac:dyDescent="0.35">
      <c r="A248" s="18"/>
      <c r="B248" s="13"/>
    </row>
    <row r="249" spans="1:2" s="14" customFormat="1" x14ac:dyDescent="0.35">
      <c r="A249" s="18"/>
      <c r="B249" s="13"/>
    </row>
    <row r="250" spans="1:2" s="14" customFormat="1" x14ac:dyDescent="0.35">
      <c r="A250" s="18"/>
      <c r="B250" s="13"/>
    </row>
    <row r="251" spans="1:2" s="14" customFormat="1" x14ac:dyDescent="0.35">
      <c r="A251" s="18"/>
      <c r="B251" s="13"/>
    </row>
    <row r="252" spans="1:2" s="14" customFormat="1" x14ac:dyDescent="0.35">
      <c r="A252" s="18"/>
      <c r="B252" s="13"/>
    </row>
    <row r="253" spans="1:2" s="14" customFormat="1" x14ac:dyDescent="0.35">
      <c r="A253" s="18"/>
      <c r="B253" s="13"/>
    </row>
    <row r="254" spans="1:2" s="14" customFormat="1" x14ac:dyDescent="0.35">
      <c r="A254" s="18"/>
      <c r="B254" s="13"/>
    </row>
    <row r="255" spans="1:2" s="14" customFormat="1" x14ac:dyDescent="0.35">
      <c r="A255" s="18"/>
      <c r="B255" s="13"/>
    </row>
    <row r="256" spans="1:2" s="14" customFormat="1" x14ac:dyDescent="0.35">
      <c r="A256" s="18"/>
      <c r="B256" s="13"/>
    </row>
    <row r="257" spans="1:2" s="14" customFormat="1" x14ac:dyDescent="0.35">
      <c r="A257" s="18"/>
      <c r="B257" s="13"/>
    </row>
    <row r="258" spans="1:2" s="14" customFormat="1" x14ac:dyDescent="0.35">
      <c r="A258" s="18"/>
      <c r="B258" s="13"/>
    </row>
    <row r="259" spans="1:2" s="14" customFormat="1" x14ac:dyDescent="0.35">
      <c r="A259" s="18"/>
      <c r="B259" s="13"/>
    </row>
    <row r="260" spans="1:2" s="14" customFormat="1" x14ac:dyDescent="0.35">
      <c r="A260" s="18"/>
      <c r="B260" s="13"/>
    </row>
    <row r="261" spans="1:2" s="14" customFormat="1" x14ac:dyDescent="0.35">
      <c r="A261" s="18"/>
      <c r="B261" s="13"/>
    </row>
    <row r="262" spans="1:2" s="14" customFormat="1" x14ac:dyDescent="0.35">
      <c r="A262" s="18"/>
      <c r="B262" s="13"/>
    </row>
    <row r="263" spans="1:2" s="14" customFormat="1" x14ac:dyDescent="0.35">
      <c r="A263" s="18"/>
      <c r="B263" s="13"/>
    </row>
    <row r="264" spans="1:2" s="14" customFormat="1" x14ac:dyDescent="0.35">
      <c r="A264" s="18"/>
      <c r="B264" s="13"/>
    </row>
    <row r="265" spans="1:2" s="14" customFormat="1" x14ac:dyDescent="0.35">
      <c r="A265" s="18"/>
      <c r="B265" s="13"/>
    </row>
    <row r="266" spans="1:2" s="14" customFormat="1" x14ac:dyDescent="0.35">
      <c r="A266" s="18"/>
      <c r="B266" s="13"/>
    </row>
    <row r="267" spans="1:2" s="14" customFormat="1" x14ac:dyDescent="0.35">
      <c r="A267" s="18"/>
      <c r="B267" s="13"/>
    </row>
    <row r="268" spans="1:2" s="14" customFormat="1" x14ac:dyDescent="0.35">
      <c r="A268" s="18"/>
      <c r="B268" s="13"/>
    </row>
    <row r="269" spans="1:2" s="14" customFormat="1" x14ac:dyDescent="0.35">
      <c r="A269" s="18"/>
      <c r="B269" s="13"/>
    </row>
    <row r="270" spans="1:2" s="14" customFormat="1" x14ac:dyDescent="0.35">
      <c r="A270" s="18"/>
      <c r="B270" s="13"/>
    </row>
    <row r="271" spans="1:2" s="14" customFormat="1" x14ac:dyDescent="0.35">
      <c r="A271" s="18"/>
      <c r="B271" s="13"/>
    </row>
    <row r="272" spans="1:2" s="14" customFormat="1" x14ac:dyDescent="0.35">
      <c r="A272" s="18"/>
      <c r="B272" s="13"/>
    </row>
    <row r="273" spans="1:2" s="14" customFormat="1" x14ac:dyDescent="0.35">
      <c r="A273" s="18"/>
      <c r="B273" s="13"/>
    </row>
    <row r="274" spans="1:2" s="14" customFormat="1" x14ac:dyDescent="0.35">
      <c r="A274" s="18"/>
      <c r="B274" s="13"/>
    </row>
    <row r="275" spans="1:2" s="14" customFormat="1" x14ac:dyDescent="0.35">
      <c r="A275" s="18"/>
      <c r="B275" s="13"/>
    </row>
    <row r="276" spans="1:2" s="14" customFormat="1" x14ac:dyDescent="0.35">
      <c r="A276" s="18"/>
      <c r="B276" s="13"/>
    </row>
    <row r="277" spans="1:2" s="14" customFormat="1" x14ac:dyDescent="0.35">
      <c r="A277" s="18"/>
      <c r="B277" s="13"/>
    </row>
    <row r="278" spans="1:2" s="14" customFormat="1" x14ac:dyDescent="0.35">
      <c r="A278" s="18"/>
      <c r="B278" s="13"/>
    </row>
    <row r="279" spans="1:2" s="14" customFormat="1" x14ac:dyDescent="0.35">
      <c r="A279" s="18"/>
      <c r="B279" s="13"/>
    </row>
    <row r="280" spans="1:2" s="14" customFormat="1" x14ac:dyDescent="0.35">
      <c r="A280" s="18"/>
      <c r="B280" s="13"/>
    </row>
    <row r="281" spans="1:2" s="14" customFormat="1" x14ac:dyDescent="0.35">
      <c r="A281" s="18"/>
      <c r="B281" s="13"/>
    </row>
    <row r="282" spans="1:2" s="14" customFormat="1" x14ac:dyDescent="0.35">
      <c r="A282" s="18"/>
      <c r="B282" s="13"/>
    </row>
    <row r="283" spans="1:2" s="14" customFormat="1" x14ac:dyDescent="0.35">
      <c r="A283" s="18"/>
      <c r="B283" s="13"/>
    </row>
    <row r="284" spans="1:2" s="14" customFormat="1" x14ac:dyDescent="0.35">
      <c r="A284" s="18"/>
      <c r="B284" s="13"/>
    </row>
    <row r="285" spans="1:2" s="14" customFormat="1" x14ac:dyDescent="0.35">
      <c r="A285" s="18"/>
      <c r="B285" s="13"/>
    </row>
    <row r="286" spans="1:2" s="14" customFormat="1" x14ac:dyDescent="0.35">
      <c r="A286" s="18"/>
      <c r="B286" s="13"/>
    </row>
    <row r="287" spans="1:2" s="14" customFormat="1" x14ac:dyDescent="0.35">
      <c r="A287" s="18"/>
      <c r="B287" s="13"/>
    </row>
    <row r="288" spans="1:2" s="14" customFormat="1" x14ac:dyDescent="0.35">
      <c r="A288" s="18"/>
      <c r="B288" s="13"/>
    </row>
    <row r="289" spans="1:2" s="14" customFormat="1" x14ac:dyDescent="0.35">
      <c r="A289" s="18"/>
      <c r="B289" s="13"/>
    </row>
    <row r="290" spans="1:2" s="14" customFormat="1" x14ac:dyDescent="0.35">
      <c r="A290" s="18"/>
      <c r="B290" s="13"/>
    </row>
    <row r="291" spans="1:2" s="14" customFormat="1" x14ac:dyDescent="0.35">
      <c r="A291" s="18"/>
      <c r="B291" s="13"/>
    </row>
    <row r="292" spans="1:2" s="14" customFormat="1" x14ac:dyDescent="0.35">
      <c r="A292" s="18"/>
      <c r="B292" s="13"/>
    </row>
    <row r="293" spans="1:2" s="14" customFormat="1" x14ac:dyDescent="0.35">
      <c r="A293" s="18"/>
      <c r="B293" s="13"/>
    </row>
    <row r="294" spans="1:2" s="14" customFormat="1" x14ac:dyDescent="0.35">
      <c r="A294" s="18"/>
      <c r="B294" s="13"/>
    </row>
    <row r="295" spans="1:2" s="14" customFormat="1" x14ac:dyDescent="0.35">
      <c r="A295" s="18"/>
      <c r="B295" s="13"/>
    </row>
    <row r="296" spans="1:2" s="14" customFormat="1" x14ac:dyDescent="0.35">
      <c r="A296" s="18"/>
      <c r="B296" s="13"/>
    </row>
    <row r="297" spans="1:2" s="14" customFormat="1" x14ac:dyDescent="0.35">
      <c r="A297" s="18"/>
      <c r="B297" s="13"/>
    </row>
    <row r="298" spans="1:2" s="14" customFormat="1" x14ac:dyDescent="0.35">
      <c r="A298" s="18"/>
      <c r="B298" s="13"/>
    </row>
    <row r="299" spans="1:2" s="14" customFormat="1" x14ac:dyDescent="0.35">
      <c r="A299" s="18"/>
      <c r="B299" s="13"/>
    </row>
    <row r="300" spans="1:2" s="14" customFormat="1" x14ac:dyDescent="0.35">
      <c r="A300" s="18"/>
      <c r="B300" s="13"/>
    </row>
    <row r="301" spans="1:2" s="14" customFormat="1" x14ac:dyDescent="0.35">
      <c r="A301" s="18"/>
      <c r="B301" s="13"/>
    </row>
    <row r="302" spans="1:2" s="14" customFormat="1" x14ac:dyDescent="0.35">
      <c r="A302" s="18"/>
      <c r="B302" s="13"/>
    </row>
    <row r="303" spans="1:2" s="14" customFormat="1" x14ac:dyDescent="0.35">
      <c r="A303" s="18"/>
      <c r="B303" s="13"/>
    </row>
    <row r="304" spans="1:2" s="14" customFormat="1" x14ac:dyDescent="0.35">
      <c r="A304" s="18"/>
      <c r="B304" s="13"/>
    </row>
    <row r="305" spans="1:2" s="14" customFormat="1" x14ac:dyDescent="0.35">
      <c r="A305" s="18"/>
      <c r="B305" s="13"/>
    </row>
    <row r="306" spans="1:2" s="14" customFormat="1" x14ac:dyDescent="0.35">
      <c r="A306" s="18"/>
      <c r="B306" s="13"/>
    </row>
    <row r="307" spans="1:2" s="14" customFormat="1" x14ac:dyDescent="0.35">
      <c r="A307" s="18"/>
      <c r="B307" s="13"/>
    </row>
    <row r="308" spans="1:2" s="14" customFormat="1" x14ac:dyDescent="0.35">
      <c r="A308" s="18"/>
      <c r="B308" s="13"/>
    </row>
    <row r="309" spans="1:2" s="14" customFormat="1" x14ac:dyDescent="0.35">
      <c r="A309" s="18"/>
      <c r="B309" s="13"/>
    </row>
    <row r="310" spans="1:2" s="14" customFormat="1" x14ac:dyDescent="0.35">
      <c r="A310" s="18"/>
      <c r="B310" s="13"/>
    </row>
    <row r="311" spans="1:2" s="14" customFormat="1" x14ac:dyDescent="0.35">
      <c r="A311" s="18"/>
      <c r="B311" s="13"/>
    </row>
    <row r="312" spans="1:2" s="14" customFormat="1" x14ac:dyDescent="0.35">
      <c r="A312" s="18"/>
      <c r="B312" s="13"/>
    </row>
    <row r="313" spans="1:2" s="14" customFormat="1" x14ac:dyDescent="0.35">
      <c r="A313" s="18"/>
      <c r="B313" s="13"/>
    </row>
    <row r="314" spans="1:2" s="14" customFormat="1" x14ac:dyDescent="0.35">
      <c r="A314" s="18"/>
      <c r="B314" s="13"/>
    </row>
    <row r="315" spans="1:2" s="14" customFormat="1" x14ac:dyDescent="0.35">
      <c r="A315" s="18"/>
      <c r="B315" s="13"/>
    </row>
    <row r="316" spans="1:2" s="14" customFormat="1" x14ac:dyDescent="0.35">
      <c r="A316" s="18"/>
      <c r="B316" s="13"/>
    </row>
    <row r="317" spans="1:2" s="14" customFormat="1" x14ac:dyDescent="0.35">
      <c r="A317" s="18"/>
      <c r="B317" s="13"/>
    </row>
    <row r="318" spans="1:2" s="14" customFormat="1" x14ac:dyDescent="0.35">
      <c r="A318" s="18"/>
      <c r="B318" s="13"/>
    </row>
    <row r="319" spans="1:2" s="14" customFormat="1" x14ac:dyDescent="0.35">
      <c r="A319" s="18"/>
      <c r="B319" s="13"/>
    </row>
    <row r="320" spans="1:2" s="14" customFormat="1" x14ac:dyDescent="0.35">
      <c r="A320" s="18"/>
      <c r="B320" s="13"/>
    </row>
    <row r="321" spans="1:2" s="14" customFormat="1" x14ac:dyDescent="0.35">
      <c r="A321" s="18"/>
      <c r="B321" s="13"/>
    </row>
    <row r="322" spans="1:2" s="14" customFormat="1" x14ac:dyDescent="0.35">
      <c r="A322" s="18"/>
      <c r="B322" s="13"/>
    </row>
    <row r="323" spans="1:2" s="14" customFormat="1" x14ac:dyDescent="0.35">
      <c r="A323" s="18"/>
      <c r="B323" s="13"/>
    </row>
    <row r="324" spans="1:2" s="14" customFormat="1" x14ac:dyDescent="0.35">
      <c r="A324" s="18"/>
      <c r="B324" s="13"/>
    </row>
    <row r="325" spans="1:2" s="14" customFormat="1" x14ac:dyDescent="0.35">
      <c r="A325" s="18"/>
      <c r="B325" s="13"/>
    </row>
    <row r="326" spans="1:2" s="14" customFormat="1" x14ac:dyDescent="0.35">
      <c r="A326" s="18"/>
      <c r="B326" s="13"/>
    </row>
    <row r="327" spans="1:2" s="14" customFormat="1" x14ac:dyDescent="0.35">
      <c r="A327" s="18"/>
      <c r="B327" s="13"/>
    </row>
    <row r="328" spans="1:2" s="14" customFormat="1" x14ac:dyDescent="0.35">
      <c r="A328" s="18"/>
      <c r="B328" s="13"/>
    </row>
    <row r="329" spans="1:2" s="14" customFormat="1" x14ac:dyDescent="0.35">
      <c r="A329" s="18"/>
      <c r="B329" s="13"/>
    </row>
    <row r="330" spans="1:2" s="14" customFormat="1" x14ac:dyDescent="0.35">
      <c r="A330" s="18"/>
      <c r="B330" s="13"/>
    </row>
    <row r="331" spans="1:2" s="14" customFormat="1" x14ac:dyDescent="0.35">
      <c r="A331" s="18"/>
      <c r="B331" s="13"/>
    </row>
    <row r="332" spans="1:2" s="14" customFormat="1" x14ac:dyDescent="0.35">
      <c r="A332" s="18"/>
      <c r="B332" s="13"/>
    </row>
    <row r="333" spans="1:2" s="14" customFormat="1" x14ac:dyDescent="0.35">
      <c r="A333" s="18"/>
      <c r="B333" s="13"/>
    </row>
    <row r="334" spans="1:2" s="14" customFormat="1" x14ac:dyDescent="0.35">
      <c r="A334" s="18"/>
      <c r="B334" s="13"/>
    </row>
    <row r="335" spans="1:2" s="14" customFormat="1" x14ac:dyDescent="0.35">
      <c r="A335" s="18"/>
      <c r="B335" s="13"/>
    </row>
    <row r="336" spans="1:2" s="14" customFormat="1" x14ac:dyDescent="0.35">
      <c r="A336" s="18"/>
      <c r="B336" s="13"/>
    </row>
    <row r="337" spans="1:2" s="14" customFormat="1" x14ac:dyDescent="0.35">
      <c r="A337" s="18"/>
      <c r="B337" s="13"/>
    </row>
    <row r="338" spans="1:2" s="14" customFormat="1" x14ac:dyDescent="0.35">
      <c r="A338" s="18"/>
      <c r="B338" s="13"/>
    </row>
    <row r="339" spans="1:2" s="14" customFormat="1" x14ac:dyDescent="0.35">
      <c r="A339" s="18"/>
      <c r="B339" s="13"/>
    </row>
    <row r="340" spans="1:2" s="14" customFormat="1" x14ac:dyDescent="0.35">
      <c r="A340" s="18"/>
      <c r="B340" s="13"/>
    </row>
    <row r="341" spans="1:2" s="14" customFormat="1" x14ac:dyDescent="0.35">
      <c r="A341" s="18"/>
      <c r="B341" s="13"/>
    </row>
    <row r="342" spans="1:2" s="14" customFormat="1" x14ac:dyDescent="0.35">
      <c r="A342" s="18"/>
      <c r="B342" s="13"/>
    </row>
    <row r="343" spans="1:2" s="14" customFormat="1" x14ac:dyDescent="0.35">
      <c r="A343" s="18"/>
      <c r="B343" s="13"/>
    </row>
    <row r="344" spans="1:2" s="14" customFormat="1" x14ac:dyDescent="0.35">
      <c r="A344" s="18"/>
      <c r="B344" s="13"/>
    </row>
    <row r="345" spans="1:2" s="14" customFormat="1" x14ac:dyDescent="0.35">
      <c r="A345" s="18"/>
      <c r="B345" s="13"/>
    </row>
    <row r="346" spans="1:2" s="14" customFormat="1" x14ac:dyDescent="0.35">
      <c r="A346" s="18"/>
      <c r="B346" s="13"/>
    </row>
    <row r="347" spans="1:2" s="14" customFormat="1" x14ac:dyDescent="0.35">
      <c r="A347" s="18"/>
      <c r="B347" s="13"/>
    </row>
    <row r="348" spans="1:2" s="14" customFormat="1" x14ac:dyDescent="0.35">
      <c r="A348" s="18"/>
      <c r="B348" s="13"/>
    </row>
    <row r="349" spans="1:2" s="14" customFormat="1" x14ac:dyDescent="0.35">
      <c r="A349" s="18"/>
      <c r="B349" s="13"/>
    </row>
    <row r="350" spans="1:2" s="14" customFormat="1" x14ac:dyDescent="0.35">
      <c r="A350" s="18"/>
      <c r="B350" s="13"/>
    </row>
    <row r="351" spans="1:2" s="14" customFormat="1" x14ac:dyDescent="0.35">
      <c r="A351" s="18"/>
      <c r="B351" s="13"/>
    </row>
    <row r="352" spans="1:2" s="14" customFormat="1" x14ac:dyDescent="0.35">
      <c r="A352" s="18"/>
      <c r="B352" s="13"/>
    </row>
    <row r="353" spans="1:2" s="14" customFormat="1" x14ac:dyDescent="0.35">
      <c r="A353" s="18"/>
      <c r="B353" s="13"/>
    </row>
    <row r="354" spans="1:2" s="14" customFormat="1" x14ac:dyDescent="0.35">
      <c r="A354" s="18"/>
      <c r="B354" s="13"/>
    </row>
    <row r="355" spans="1:2" s="14" customFormat="1" x14ac:dyDescent="0.35">
      <c r="A355" s="18"/>
      <c r="B355" s="13"/>
    </row>
    <row r="356" spans="1:2" s="14" customFormat="1" x14ac:dyDescent="0.35">
      <c r="A356" s="18"/>
      <c r="B356" s="13"/>
    </row>
    <row r="357" spans="1:2" s="14" customFormat="1" x14ac:dyDescent="0.35">
      <c r="A357" s="18"/>
      <c r="B357" s="13"/>
    </row>
    <row r="358" spans="1:2" s="14" customFormat="1" x14ac:dyDescent="0.35">
      <c r="A358" s="18"/>
      <c r="B358" s="13"/>
    </row>
    <row r="359" spans="1:2" s="14" customFormat="1" x14ac:dyDescent="0.35">
      <c r="A359" s="18"/>
      <c r="B359" s="13"/>
    </row>
    <row r="360" spans="1:2" s="14" customFormat="1" x14ac:dyDescent="0.35">
      <c r="A360" s="18"/>
      <c r="B360" s="13"/>
    </row>
    <row r="361" spans="1:2" s="14" customFormat="1" x14ac:dyDescent="0.35">
      <c r="A361" s="18"/>
      <c r="B361" s="13"/>
    </row>
    <row r="362" spans="1:2" s="14" customFormat="1" x14ac:dyDescent="0.35">
      <c r="A362" s="18"/>
      <c r="B362" s="13"/>
    </row>
    <row r="363" spans="1:2" s="14" customFormat="1" x14ac:dyDescent="0.35">
      <c r="A363" s="18"/>
      <c r="B363" s="13"/>
    </row>
    <row r="364" spans="1:2" s="14" customFormat="1" x14ac:dyDescent="0.35">
      <c r="A364" s="18"/>
      <c r="B364" s="13"/>
    </row>
    <row r="365" spans="1:2" s="14" customFormat="1" x14ac:dyDescent="0.35">
      <c r="A365" s="18"/>
      <c r="B365" s="13"/>
    </row>
    <row r="366" spans="1:2" s="14" customFormat="1" x14ac:dyDescent="0.35">
      <c r="A366" s="18"/>
      <c r="B366" s="13"/>
    </row>
    <row r="367" spans="1:2" s="14" customFormat="1" x14ac:dyDescent="0.35">
      <c r="A367" s="18"/>
      <c r="B367" s="13"/>
    </row>
    <row r="368" spans="1:2" s="14" customFormat="1" x14ac:dyDescent="0.35">
      <c r="A368" s="18"/>
      <c r="B368" s="13"/>
    </row>
    <row r="369" spans="1:2" s="14" customFormat="1" x14ac:dyDescent="0.35">
      <c r="A369" s="18"/>
      <c r="B369" s="13"/>
    </row>
    <row r="370" spans="1:2" s="14" customFormat="1" x14ac:dyDescent="0.35">
      <c r="A370" s="18"/>
      <c r="B370" s="13"/>
    </row>
    <row r="371" spans="1:2" s="14" customFormat="1" x14ac:dyDescent="0.35">
      <c r="A371" s="18"/>
      <c r="B371" s="13"/>
    </row>
    <row r="372" spans="1:2" s="14" customFormat="1" x14ac:dyDescent="0.35">
      <c r="A372" s="18"/>
      <c r="B372" s="13"/>
    </row>
    <row r="373" spans="1:2" s="14" customFormat="1" x14ac:dyDescent="0.35">
      <c r="A373" s="18"/>
      <c r="B373" s="13"/>
    </row>
    <row r="374" spans="1:2" s="14" customFormat="1" x14ac:dyDescent="0.35">
      <c r="A374" s="18"/>
      <c r="B374" s="13"/>
    </row>
    <row r="375" spans="1:2" s="14" customFormat="1" x14ac:dyDescent="0.35">
      <c r="A375" s="18"/>
      <c r="B375" s="13"/>
    </row>
    <row r="376" spans="1:2" s="14" customFormat="1" x14ac:dyDescent="0.35">
      <c r="A376" s="18"/>
      <c r="B376" s="13"/>
    </row>
    <row r="377" spans="1:2" s="14" customFormat="1" x14ac:dyDescent="0.35">
      <c r="A377" s="18"/>
      <c r="B377" s="13"/>
    </row>
    <row r="378" spans="1:2" s="14" customFormat="1" x14ac:dyDescent="0.35">
      <c r="A378" s="18"/>
      <c r="B378" s="13"/>
    </row>
    <row r="379" spans="1:2" s="14" customFormat="1" x14ac:dyDescent="0.35">
      <c r="A379" s="18"/>
      <c r="B379" s="13"/>
    </row>
    <row r="380" spans="1:2" s="14" customFormat="1" x14ac:dyDescent="0.35">
      <c r="A380" s="18"/>
      <c r="B380" s="13"/>
    </row>
    <row r="381" spans="1:2" s="14" customFormat="1" x14ac:dyDescent="0.35">
      <c r="A381" s="18"/>
      <c r="B381" s="13"/>
    </row>
    <row r="382" spans="1:2" s="14" customFormat="1" x14ac:dyDescent="0.35">
      <c r="A382" s="18"/>
      <c r="B382" s="13"/>
    </row>
    <row r="383" spans="1:2" s="14" customFormat="1" x14ac:dyDescent="0.35">
      <c r="A383" s="18"/>
      <c r="B383" s="13"/>
    </row>
    <row r="384" spans="1:2" s="14" customFormat="1" x14ac:dyDescent="0.35">
      <c r="A384" s="18"/>
      <c r="B384" s="13"/>
    </row>
    <row r="385" spans="1:2" s="14" customFormat="1" x14ac:dyDescent="0.35">
      <c r="A385" s="18"/>
      <c r="B385" s="13"/>
    </row>
    <row r="386" spans="1:2" s="14" customFormat="1" x14ac:dyDescent="0.35">
      <c r="A386" s="18"/>
      <c r="B386" s="13"/>
    </row>
    <row r="387" spans="1:2" s="14" customFormat="1" x14ac:dyDescent="0.35">
      <c r="A387" s="18"/>
      <c r="B387" s="13"/>
    </row>
    <row r="388" spans="1:2" s="14" customFormat="1" x14ac:dyDescent="0.35">
      <c r="A388" s="18"/>
      <c r="B388" s="13"/>
    </row>
    <row r="389" spans="1:2" s="14" customFormat="1" x14ac:dyDescent="0.35">
      <c r="A389" s="18"/>
      <c r="B389" s="13"/>
    </row>
    <row r="390" spans="1:2" s="14" customFormat="1" x14ac:dyDescent="0.35">
      <c r="A390" s="18"/>
      <c r="B390" s="13"/>
    </row>
    <row r="391" spans="1:2" s="14" customFormat="1" x14ac:dyDescent="0.35">
      <c r="A391" s="18"/>
      <c r="B391" s="13"/>
    </row>
    <row r="392" spans="1:2" s="14" customFormat="1" x14ac:dyDescent="0.35">
      <c r="A392" s="18"/>
      <c r="B392" s="13"/>
    </row>
    <row r="393" spans="1:2" s="14" customFormat="1" x14ac:dyDescent="0.35">
      <c r="A393" s="18"/>
      <c r="B393" s="13"/>
    </row>
    <row r="394" spans="1:2" s="14" customFormat="1" x14ac:dyDescent="0.35">
      <c r="A394" s="18"/>
      <c r="B394" s="13"/>
    </row>
    <row r="395" spans="1:2" s="14" customFormat="1" x14ac:dyDescent="0.35">
      <c r="A395" s="18"/>
      <c r="B395" s="13"/>
    </row>
    <row r="396" spans="1:2" s="14" customFormat="1" x14ac:dyDescent="0.35">
      <c r="A396" s="18"/>
      <c r="B396" s="13"/>
    </row>
    <row r="397" spans="1:2" s="14" customFormat="1" x14ac:dyDescent="0.35">
      <c r="A397" s="18"/>
      <c r="B397" s="13"/>
    </row>
    <row r="398" spans="1:2" s="14" customFormat="1" x14ac:dyDescent="0.35">
      <c r="A398" s="18"/>
      <c r="B398" s="13"/>
    </row>
    <row r="399" spans="1:2" s="14" customFormat="1" x14ac:dyDescent="0.35">
      <c r="A399" s="18"/>
      <c r="B399" s="13"/>
    </row>
    <row r="400" spans="1:2" s="14" customFormat="1" x14ac:dyDescent="0.35">
      <c r="A400" s="18"/>
      <c r="B400" s="13"/>
    </row>
    <row r="401" spans="1:2" s="14" customFormat="1" x14ac:dyDescent="0.35">
      <c r="A401" s="18"/>
      <c r="B401" s="13"/>
    </row>
    <row r="402" spans="1:2" s="14" customFormat="1" x14ac:dyDescent="0.35">
      <c r="A402" s="18"/>
      <c r="B402" s="13"/>
    </row>
    <row r="403" spans="1:2" s="14" customFormat="1" x14ac:dyDescent="0.35">
      <c r="A403" s="18"/>
      <c r="B403" s="13"/>
    </row>
    <row r="404" spans="1:2" s="14" customFormat="1" x14ac:dyDescent="0.35">
      <c r="A404" s="18"/>
      <c r="B404" s="13"/>
    </row>
    <row r="405" spans="1:2" s="14" customFormat="1" x14ac:dyDescent="0.35">
      <c r="A405" s="18"/>
      <c r="B405" s="13"/>
    </row>
    <row r="406" spans="1:2" s="14" customFormat="1" x14ac:dyDescent="0.35">
      <c r="A406" s="18"/>
      <c r="B406" s="13"/>
    </row>
    <row r="407" spans="1:2" s="14" customFormat="1" x14ac:dyDescent="0.35">
      <c r="A407" s="18"/>
      <c r="B407" s="13"/>
    </row>
    <row r="408" spans="1:2" s="14" customFormat="1" x14ac:dyDescent="0.35">
      <c r="A408" s="18"/>
      <c r="B408" s="13"/>
    </row>
    <row r="409" spans="1:2" s="14" customFormat="1" x14ac:dyDescent="0.35">
      <c r="A409" s="18"/>
      <c r="B409" s="13"/>
    </row>
    <row r="410" spans="1:2" s="14" customFormat="1" x14ac:dyDescent="0.35">
      <c r="A410" s="18"/>
      <c r="B410" s="13"/>
    </row>
    <row r="411" spans="1:2" s="14" customFormat="1" x14ac:dyDescent="0.35">
      <c r="A411" s="18"/>
      <c r="B411" s="13"/>
    </row>
    <row r="412" spans="1:2" s="14" customFormat="1" x14ac:dyDescent="0.35">
      <c r="A412" s="18"/>
      <c r="B412" s="13"/>
    </row>
    <row r="413" spans="1:2" s="14" customFormat="1" x14ac:dyDescent="0.35">
      <c r="A413" s="18"/>
      <c r="B413" s="13"/>
    </row>
  </sheetData>
  <mergeCells count="1">
    <mergeCell ref="Q1:R1"/>
  </mergeCells>
  <phoneticPr fontId="12" type="noConversion"/>
  <hyperlinks>
    <hyperlink ref="A6" location="'4. G wing vs rest'!A1" display="Tab 4" xr:uid="{00000000-0004-0000-0000-000002000000}"/>
    <hyperlink ref="A3" location="'1. Functional type'!A1" display="Tab 1" xr:uid="{0D6D79D6-6524-4BEE-B9AC-0297ADB62CC0}"/>
    <hyperlink ref="A4" location="'2. Last time'!A1" display="Tab 2" xr:uid="{041ED9AB-5EBA-45B0-B51A-074DEC07CC86}"/>
    <hyperlink ref="A7" location="'5. D wing vs rest'!A1" display="Tab 5" xr:uid="{6B3F023C-1628-473B-83FD-89DDEDA8A67D}"/>
    <hyperlink ref="A9" location="'7. 25 and under'!A1" display="Tab 7" xr:uid="{73D0848E-A810-4E3F-B205-27FBBB81435F}"/>
    <hyperlink ref="A10" location="'8. 50 and over'!A1" display="Tab 8" xr:uid="{AA322AD1-3E39-4E9B-BB0C-FE7C0A71B807}"/>
    <hyperlink ref="A11" location="'9. Ethnicity'!A1" display="Tab 9" xr:uid="{88BE592F-3811-4B4F-B05D-2E20FFD0D1C0}"/>
    <hyperlink ref="A12" location="'10. Religion'!A1" display="Tab 10" xr:uid="{154B5A28-EFE9-41E5-9048-5CFD82C9B25C}"/>
    <hyperlink ref="A13" location="'11. Disability'!A1" display="Tab 11" xr:uid="{6FD621AE-510C-4129-BABB-564E21B8C4E3}"/>
    <hyperlink ref="A5" location="'3. SV Last time'!A1" display="Tab 3" xr:uid="{3A66FCCD-0773-4EE1-B82E-7E3FE1ACC680}"/>
    <hyperlink ref="A8" location="'6. Zone 1 vs Zone 2'!A1" display="Tab 6" xr:uid="{171217D8-9B41-4039-A234-02C55CD2A351}"/>
    <hyperlink ref="A14" location="'12. Mental health'!A1" display="Tab 12" xr:uid="{06037BEE-1AD4-4E85-B654-1CF4373FEC36}"/>
    <hyperlink ref="A15" location="'13. LA care'!A1" display="Tab 13" xr:uid="{834B7F01-7EDA-4A72-A8D8-8C455FCA202B}"/>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9C412-CB65-4FA1-89AE-6191160A54DB}">
  <dimension ref="A1:HT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16384" width="9.453125" style="29"/>
  </cols>
  <sheetData>
    <row r="1" spans="1:13" ht="74.25" customHeight="1" thickBot="1" x14ac:dyDescent="0.35">
      <c r="A1" s="23"/>
      <c r="B1" s="210" t="s">
        <v>332</v>
      </c>
      <c r="C1" s="211"/>
      <c r="D1" s="211"/>
      <c r="E1" s="211"/>
    </row>
    <row r="2" spans="1:13" s="41" customFormat="1" ht="87" customHeight="1" thickBot="1" x14ac:dyDescent="0.3">
      <c r="A2" s="212"/>
      <c r="B2" s="213" t="s">
        <v>336</v>
      </c>
      <c r="C2" s="214"/>
      <c r="D2" s="215"/>
    </row>
    <row r="3" spans="1:13" s="41" customFormat="1" ht="14.25" customHeight="1" x14ac:dyDescent="0.25">
      <c r="A3" s="43"/>
      <c r="B3" s="43"/>
      <c r="C3" s="43"/>
      <c r="D3" s="43"/>
    </row>
    <row r="4" spans="1:13" s="48" customFormat="1" ht="23.25" customHeight="1" x14ac:dyDescent="0.35">
      <c r="A4" s="44" t="s">
        <v>24</v>
      </c>
      <c r="B4" s="45"/>
      <c r="C4" s="217"/>
      <c r="D4" s="217"/>
      <c r="E4" s="47"/>
      <c r="F4" s="289"/>
      <c r="G4" s="289"/>
      <c r="H4" s="289"/>
      <c r="I4" s="289"/>
      <c r="J4" s="289"/>
      <c r="K4" s="289"/>
      <c r="L4" s="289"/>
      <c r="M4" s="289"/>
    </row>
    <row r="5" spans="1:13" ht="30" customHeight="1" x14ac:dyDescent="0.35">
      <c r="A5" s="50"/>
      <c r="B5" s="219" t="s">
        <v>25</v>
      </c>
      <c r="C5" s="29"/>
      <c r="E5" s="53"/>
      <c r="F5" s="290"/>
      <c r="G5" s="290"/>
      <c r="H5" s="290"/>
      <c r="I5" s="290"/>
      <c r="J5" s="290"/>
      <c r="K5" s="290"/>
      <c r="L5" s="290"/>
      <c r="M5" s="290"/>
    </row>
    <row r="6" spans="1:13" ht="30" customHeight="1" x14ac:dyDescent="0.35">
      <c r="A6" s="55"/>
      <c r="B6" s="221" t="s">
        <v>26</v>
      </c>
      <c r="C6" s="29"/>
      <c r="E6" s="53"/>
      <c r="F6" s="290"/>
      <c r="G6" s="290"/>
      <c r="H6" s="290"/>
      <c r="I6" s="290"/>
      <c r="J6" s="290"/>
      <c r="K6" s="290"/>
      <c r="L6" s="290"/>
      <c r="M6" s="290"/>
    </row>
    <row r="7" spans="1:13" ht="30" customHeight="1" x14ac:dyDescent="0.35">
      <c r="A7" s="58"/>
      <c r="B7" s="221" t="s">
        <v>27</v>
      </c>
      <c r="C7" s="29"/>
      <c r="E7" s="53"/>
      <c r="F7" s="290"/>
      <c r="G7" s="290"/>
      <c r="H7" s="290"/>
      <c r="I7" s="290"/>
      <c r="J7" s="290"/>
      <c r="K7" s="290"/>
      <c r="L7" s="290"/>
      <c r="M7" s="290"/>
    </row>
    <row r="8" spans="1:13" ht="30" customHeight="1" x14ac:dyDescent="0.35">
      <c r="A8" s="60"/>
      <c r="B8" s="221" t="s">
        <v>28</v>
      </c>
      <c r="C8" s="29"/>
      <c r="E8" s="53"/>
      <c r="F8" s="290"/>
      <c r="G8" s="290"/>
      <c r="H8" s="290"/>
      <c r="I8" s="290"/>
      <c r="J8" s="290"/>
      <c r="K8" s="290"/>
      <c r="L8" s="290"/>
      <c r="M8" s="290"/>
    </row>
    <row r="9" spans="1:13" ht="31" customHeight="1" x14ac:dyDescent="0.3">
      <c r="A9" s="222"/>
      <c r="B9" s="221" t="s">
        <v>29</v>
      </c>
      <c r="C9" s="29"/>
      <c r="F9" s="290"/>
      <c r="G9" s="290"/>
      <c r="H9" s="290"/>
      <c r="I9" s="290"/>
      <c r="J9" s="290"/>
      <c r="K9" s="290"/>
      <c r="L9" s="290"/>
      <c r="M9" s="290"/>
    </row>
    <row r="10" spans="1:13" ht="17.25" customHeight="1" x14ac:dyDescent="0.3">
      <c r="A10" s="223"/>
      <c r="B10" s="63" t="s">
        <v>30</v>
      </c>
      <c r="C10" s="224"/>
      <c r="D10" s="224"/>
      <c r="F10" s="290"/>
      <c r="G10" s="290"/>
      <c r="H10" s="290"/>
      <c r="I10" s="290"/>
      <c r="J10" s="290"/>
      <c r="K10" s="290"/>
      <c r="L10" s="290"/>
      <c r="M10" s="290"/>
    </row>
    <row r="11" spans="1:13" ht="231" customHeight="1" x14ac:dyDescent="0.3">
      <c r="B11" s="63"/>
      <c r="C11" s="67" t="s">
        <v>337</v>
      </c>
      <c r="D11" s="66" t="s">
        <v>338</v>
      </c>
    </row>
    <row r="12" spans="1:13" s="68" customFormat="1" ht="30" customHeight="1" x14ac:dyDescent="0.35">
      <c r="B12" s="225" t="s">
        <v>33</v>
      </c>
      <c r="C12" s="226">
        <v>18</v>
      </c>
      <c r="D12" s="71">
        <v>159</v>
      </c>
    </row>
    <row r="13" spans="1:13" s="68" customFormat="1" ht="18" customHeight="1" thickBot="1" x14ac:dyDescent="0.4">
      <c r="B13" s="73"/>
      <c r="C13" s="75"/>
      <c r="D13" s="75"/>
    </row>
    <row r="14" spans="1:13" ht="30" customHeight="1" thickTop="1" x14ac:dyDescent="0.25">
      <c r="A14" s="227" t="s">
        <v>35</v>
      </c>
      <c r="B14" s="77"/>
      <c r="C14" s="228"/>
      <c r="D14" s="229"/>
    </row>
    <row r="15" spans="1:13" s="68" customFormat="1" ht="30" customHeight="1" x14ac:dyDescent="0.35">
      <c r="A15" s="81">
        <v>1.2</v>
      </c>
      <c r="B15" s="82" t="s">
        <v>37</v>
      </c>
      <c r="C15" s="85">
        <v>0.33</v>
      </c>
      <c r="D15" s="85">
        <v>0.09</v>
      </c>
    </row>
    <row r="16" spans="1:13" s="68" customFormat="1" ht="30" customHeight="1" x14ac:dyDescent="0.35">
      <c r="A16" s="86"/>
      <c r="B16" s="82" t="s">
        <v>38</v>
      </c>
      <c r="C16" s="85">
        <v>0</v>
      </c>
      <c r="D16" s="85">
        <v>0.16</v>
      </c>
    </row>
    <row r="17" spans="1:228" s="68" customFormat="1" ht="30" customHeight="1" x14ac:dyDescent="0.35">
      <c r="A17" s="81">
        <v>1.3</v>
      </c>
      <c r="B17" s="82" t="s">
        <v>40</v>
      </c>
      <c r="C17" s="87"/>
      <c r="D17" s="87"/>
    </row>
    <row r="18" spans="1:228" s="68" customFormat="1" ht="30" customHeight="1" x14ac:dyDescent="0.35">
      <c r="A18" s="88"/>
      <c r="B18" s="82" t="s">
        <v>41</v>
      </c>
      <c r="C18" s="85">
        <v>0</v>
      </c>
      <c r="D18" s="85">
        <v>0.04</v>
      </c>
    </row>
    <row r="19" spans="1:228" s="68" customFormat="1" ht="30" customHeight="1" x14ac:dyDescent="0.35">
      <c r="A19" s="92">
        <v>7.3</v>
      </c>
      <c r="B19" s="82" t="s">
        <v>47</v>
      </c>
      <c r="C19" s="230">
        <v>0.67</v>
      </c>
      <c r="D19" s="85">
        <v>0.02</v>
      </c>
    </row>
    <row r="20" spans="1:228" s="97" customFormat="1" ht="30" customHeight="1" x14ac:dyDescent="0.35">
      <c r="A20" s="92">
        <v>12.1</v>
      </c>
      <c r="B20" s="82" t="s">
        <v>48</v>
      </c>
      <c r="C20" s="85">
        <v>0.63</v>
      </c>
      <c r="D20" s="85">
        <v>0.53</v>
      </c>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row>
    <row r="21" spans="1:228" s="68" customFormat="1" ht="30" customHeight="1" x14ac:dyDescent="0.35">
      <c r="A21" s="92">
        <v>12.3</v>
      </c>
      <c r="B21" s="82" t="s">
        <v>49</v>
      </c>
      <c r="C21" s="85">
        <v>0.56000000000000005</v>
      </c>
      <c r="D21" s="85">
        <v>0.69</v>
      </c>
    </row>
    <row r="22" spans="1:228" s="68" customFormat="1" ht="30" customHeight="1" x14ac:dyDescent="0.35">
      <c r="A22" s="92">
        <v>19.2</v>
      </c>
      <c r="B22" s="82" t="s">
        <v>51</v>
      </c>
      <c r="C22" s="85">
        <v>0.06</v>
      </c>
      <c r="D22" s="85">
        <v>0.03</v>
      </c>
    </row>
    <row r="23" spans="1:228" s="68" customFormat="1" ht="30" customHeight="1" x14ac:dyDescent="0.35">
      <c r="A23" s="92">
        <v>19.3</v>
      </c>
      <c r="B23" s="82" t="s">
        <v>52</v>
      </c>
      <c r="C23" s="85">
        <v>0.24</v>
      </c>
      <c r="D23" s="85">
        <v>0.37</v>
      </c>
    </row>
    <row r="24" spans="1:228" s="68" customFormat="1" ht="30" customHeight="1" x14ac:dyDescent="0.35">
      <c r="A24" s="92">
        <v>19.5</v>
      </c>
      <c r="B24" s="82" t="s">
        <v>54</v>
      </c>
      <c r="C24" s="85">
        <v>0</v>
      </c>
      <c r="D24" s="85">
        <v>0.03</v>
      </c>
    </row>
    <row r="25" spans="1:228" s="68" customFormat="1" ht="30" customHeight="1" x14ac:dyDescent="0.35">
      <c r="A25" s="92">
        <v>19.600000000000001</v>
      </c>
      <c r="B25" s="82" t="s">
        <v>55</v>
      </c>
      <c r="C25" s="85">
        <v>0</v>
      </c>
      <c r="D25" s="85">
        <v>0.03</v>
      </c>
    </row>
    <row r="26" spans="1:228" s="68" customFormat="1" ht="30" customHeight="1" thickBot="1" x14ac:dyDescent="0.4">
      <c r="A26" s="92">
        <v>19.7</v>
      </c>
      <c r="B26" s="82" t="s">
        <v>56</v>
      </c>
      <c r="C26" s="85">
        <v>0.06</v>
      </c>
      <c r="D26" s="85">
        <v>0.01</v>
      </c>
    </row>
    <row r="27" spans="1:228" s="68" customFormat="1" ht="30" customHeight="1" thickTop="1" x14ac:dyDescent="0.35">
      <c r="A27" s="76" t="s">
        <v>57</v>
      </c>
      <c r="B27" s="103"/>
      <c r="C27" s="231"/>
      <c r="D27" s="232"/>
    </row>
    <row r="28" spans="1:228" s="68" customFormat="1" ht="30" customHeight="1" x14ac:dyDescent="0.35">
      <c r="A28" s="92">
        <v>2.2000000000000002</v>
      </c>
      <c r="B28" s="82" t="s">
        <v>309</v>
      </c>
      <c r="C28" s="85">
        <v>0.72</v>
      </c>
      <c r="D28" s="85">
        <v>0.79</v>
      </c>
    </row>
    <row r="29" spans="1:228" s="68" customFormat="1" ht="30" customHeight="1" x14ac:dyDescent="0.35">
      <c r="A29" s="92">
        <v>2.2999999999999998</v>
      </c>
      <c r="B29" s="136" t="s">
        <v>62</v>
      </c>
      <c r="C29" s="85">
        <v>0.67</v>
      </c>
      <c r="D29" s="85">
        <v>0.79</v>
      </c>
    </row>
    <row r="30" spans="1:228" s="68" customFormat="1" x14ac:dyDescent="0.35">
      <c r="A30" s="81">
        <v>2.4</v>
      </c>
      <c r="B30" s="82" t="s">
        <v>310</v>
      </c>
      <c r="C30" s="85"/>
      <c r="D30" s="85"/>
    </row>
    <row r="31" spans="1:228" s="68" customFormat="1" ht="30" customHeight="1" x14ac:dyDescent="0.35">
      <c r="A31" s="115" t="s">
        <v>64</v>
      </c>
      <c r="B31" s="116" t="s">
        <v>65</v>
      </c>
      <c r="C31" s="85">
        <v>0.44</v>
      </c>
      <c r="D31" s="85">
        <v>0.44</v>
      </c>
    </row>
    <row r="32" spans="1:228" s="68" customFormat="1" ht="30" customHeight="1" x14ac:dyDescent="0.35">
      <c r="A32" s="117"/>
      <c r="B32" s="116" t="s">
        <v>66</v>
      </c>
      <c r="C32" s="85">
        <v>0.17</v>
      </c>
      <c r="D32" s="85">
        <v>0.16</v>
      </c>
    </row>
    <row r="33" spans="1:4" s="68" customFormat="1" ht="30" customHeight="1" x14ac:dyDescent="0.35">
      <c r="A33" s="117"/>
      <c r="B33" s="118" t="s">
        <v>67</v>
      </c>
      <c r="C33" s="85">
        <v>7.0000000000000007E-2</v>
      </c>
      <c r="D33" s="85">
        <v>0.08</v>
      </c>
    </row>
    <row r="34" spans="1:4" s="68" customFormat="1" ht="15.65" customHeight="1" x14ac:dyDescent="0.35">
      <c r="A34" s="110"/>
      <c r="B34" s="111" t="s">
        <v>311</v>
      </c>
      <c r="C34" s="85"/>
      <c r="D34" s="85"/>
    </row>
    <row r="35" spans="1:4" s="68" customFormat="1" ht="30" customHeight="1" x14ac:dyDescent="0.35">
      <c r="A35" s="115" t="s">
        <v>64</v>
      </c>
      <c r="B35" s="116" t="s">
        <v>65</v>
      </c>
      <c r="C35" s="85">
        <v>0.14000000000000001</v>
      </c>
      <c r="D35" s="85">
        <v>0.28999999999999998</v>
      </c>
    </row>
    <row r="36" spans="1:4" s="68" customFormat="1" ht="30" customHeight="1" x14ac:dyDescent="0.35">
      <c r="A36" s="117"/>
      <c r="B36" s="116" t="s">
        <v>66</v>
      </c>
      <c r="C36" s="85">
        <v>0.5</v>
      </c>
      <c r="D36" s="85">
        <v>0.33</v>
      </c>
    </row>
    <row r="37" spans="1:4" s="68" customFormat="1" ht="30" customHeight="1" x14ac:dyDescent="0.35">
      <c r="A37" s="233"/>
      <c r="B37" s="116" t="s">
        <v>67</v>
      </c>
      <c r="C37" s="85">
        <v>1</v>
      </c>
      <c r="D37" s="85">
        <v>0.33</v>
      </c>
    </row>
    <row r="38" spans="1:4" s="68" customFormat="1" ht="30" customHeight="1" x14ac:dyDescent="0.35">
      <c r="A38" s="88">
        <v>2.5</v>
      </c>
      <c r="B38" s="132" t="s">
        <v>70</v>
      </c>
      <c r="C38" s="140">
        <v>0.1</v>
      </c>
      <c r="D38" s="140">
        <v>0.46</v>
      </c>
    </row>
    <row r="39" spans="1:4" s="68" customFormat="1" ht="30" customHeight="1" x14ac:dyDescent="0.35">
      <c r="A39" s="146" t="s">
        <v>72</v>
      </c>
      <c r="B39" s="147"/>
      <c r="C39" s="234"/>
      <c r="D39" s="235"/>
    </row>
    <row r="40" spans="1:4" s="68" customFormat="1" ht="30" customHeight="1" x14ac:dyDescent="0.35">
      <c r="A40" s="92">
        <v>3.3</v>
      </c>
      <c r="B40" s="82" t="s">
        <v>82</v>
      </c>
      <c r="C40" s="85">
        <v>0.78</v>
      </c>
      <c r="D40" s="85">
        <v>0.8</v>
      </c>
    </row>
    <row r="41" spans="1:4" s="68" customFormat="1" ht="30" customHeight="1" x14ac:dyDescent="0.35">
      <c r="A41" s="81">
        <v>3.6</v>
      </c>
      <c r="B41" s="82" t="s">
        <v>89</v>
      </c>
      <c r="C41" s="85">
        <v>0.82</v>
      </c>
      <c r="D41" s="85">
        <v>0.92</v>
      </c>
    </row>
    <row r="42" spans="1:4" s="68" customFormat="1" x14ac:dyDescent="0.35">
      <c r="A42" s="86"/>
      <c r="B42" s="111" t="s">
        <v>90</v>
      </c>
      <c r="C42" s="236"/>
      <c r="D42" s="237"/>
    </row>
    <row r="43" spans="1:4" s="68" customFormat="1" ht="30" customHeight="1" thickBot="1" x14ac:dyDescent="0.4">
      <c r="A43" s="88"/>
      <c r="B43" s="119" t="s">
        <v>91</v>
      </c>
      <c r="C43" s="85">
        <v>0.5</v>
      </c>
      <c r="D43" s="85">
        <v>0.53</v>
      </c>
    </row>
    <row r="44" spans="1:4" s="68" customFormat="1" ht="30" customHeight="1" thickTop="1" x14ac:dyDescent="0.35">
      <c r="A44" s="76" t="s">
        <v>92</v>
      </c>
      <c r="B44" s="103"/>
      <c r="C44" s="231"/>
      <c r="D44" s="232"/>
    </row>
    <row r="45" spans="1:4" s="68" customFormat="1" ht="30" customHeight="1" x14ac:dyDescent="0.35">
      <c r="A45" s="92">
        <v>4.2</v>
      </c>
      <c r="B45" s="82" t="s">
        <v>94</v>
      </c>
      <c r="C45" s="85">
        <v>0.28000000000000003</v>
      </c>
      <c r="D45" s="85">
        <v>0.34</v>
      </c>
    </row>
    <row r="46" spans="1:4" s="68" customFormat="1" ht="30" customHeight="1" x14ac:dyDescent="0.35">
      <c r="A46" s="81">
        <v>4.3</v>
      </c>
      <c r="B46" s="82" t="s">
        <v>95</v>
      </c>
      <c r="C46" s="236"/>
      <c r="D46" s="237"/>
    </row>
    <row r="47" spans="1:4" s="68" customFormat="1" ht="30" customHeight="1" x14ac:dyDescent="0.35">
      <c r="A47" s="121"/>
      <c r="B47" s="116" t="s">
        <v>96</v>
      </c>
      <c r="C47" s="85">
        <v>0.72</v>
      </c>
      <c r="D47" s="85">
        <v>0.69</v>
      </c>
    </row>
    <row r="48" spans="1:4" s="68" customFormat="1" ht="30" customHeight="1" x14ac:dyDescent="0.35">
      <c r="A48" s="121"/>
      <c r="B48" s="116" t="s">
        <v>312</v>
      </c>
      <c r="C48" s="85">
        <v>0.83</v>
      </c>
      <c r="D48" s="85">
        <v>0.97</v>
      </c>
    </row>
    <row r="49" spans="1:4" s="68" customFormat="1" ht="30" customHeight="1" x14ac:dyDescent="0.35">
      <c r="A49" s="86">
        <v>4.4000000000000004</v>
      </c>
      <c r="B49" s="132" t="s">
        <v>101</v>
      </c>
      <c r="C49" s="134"/>
      <c r="D49" s="238"/>
    </row>
    <row r="50" spans="1:4" s="68" customFormat="1" ht="30" customHeight="1" x14ac:dyDescent="0.35">
      <c r="A50" s="86"/>
      <c r="B50" s="119" t="s">
        <v>102</v>
      </c>
      <c r="C50" s="130">
        <v>0.41</v>
      </c>
      <c r="D50" s="85">
        <v>0.63</v>
      </c>
    </row>
    <row r="51" spans="1:4" s="68" customFormat="1" ht="30" customHeight="1" x14ac:dyDescent="0.35">
      <c r="A51" s="86"/>
      <c r="B51" s="143" t="s">
        <v>103</v>
      </c>
      <c r="C51" s="130">
        <v>0.72</v>
      </c>
      <c r="D51" s="85">
        <v>0.7</v>
      </c>
    </row>
    <row r="52" spans="1:4" s="68" customFormat="1" ht="30" customHeight="1" x14ac:dyDescent="0.35">
      <c r="A52" s="81">
        <v>4.5999999999999996</v>
      </c>
      <c r="B52" s="82" t="s">
        <v>110</v>
      </c>
      <c r="C52" s="85">
        <v>0.18</v>
      </c>
      <c r="D52" s="85">
        <v>0.3</v>
      </c>
    </row>
    <row r="53" spans="1:4" s="68" customFormat="1" x14ac:dyDescent="0.35">
      <c r="A53" s="110"/>
      <c r="B53" s="111" t="s">
        <v>111</v>
      </c>
      <c r="C53" s="236"/>
      <c r="D53" s="237"/>
    </row>
    <row r="54" spans="1:4" s="68" customFormat="1" ht="30" customHeight="1" thickBot="1" x14ac:dyDescent="0.4">
      <c r="A54" s="124"/>
      <c r="B54" s="125" t="s">
        <v>112</v>
      </c>
      <c r="C54" s="102">
        <v>0.33</v>
      </c>
      <c r="D54" s="102">
        <v>0.48</v>
      </c>
    </row>
    <row r="55" spans="1:4" s="68" customFormat="1" ht="30" customHeight="1" thickTop="1" x14ac:dyDescent="0.35">
      <c r="A55" s="146" t="s">
        <v>114</v>
      </c>
      <c r="B55" s="147"/>
      <c r="C55" s="234"/>
      <c r="D55" s="235"/>
    </row>
    <row r="56" spans="1:4" s="68" customFormat="1" ht="30" customHeight="1" x14ac:dyDescent="0.35">
      <c r="A56" s="92">
        <v>5.0999999999999996</v>
      </c>
      <c r="B56" s="82" t="s">
        <v>115</v>
      </c>
      <c r="C56" s="130">
        <v>0.47</v>
      </c>
      <c r="D56" s="85">
        <v>0.37</v>
      </c>
    </row>
    <row r="57" spans="1:4" s="68" customFormat="1" ht="30" customHeight="1" x14ac:dyDescent="0.35">
      <c r="A57" s="92">
        <v>5.2</v>
      </c>
      <c r="B57" s="82" t="s">
        <v>116</v>
      </c>
      <c r="C57" s="130">
        <v>0.28999999999999998</v>
      </c>
      <c r="D57" s="85">
        <v>0.3</v>
      </c>
    </row>
    <row r="58" spans="1:4" s="68" customFormat="1" ht="30" customHeight="1" thickBot="1" x14ac:dyDescent="0.4">
      <c r="A58" s="92">
        <v>5.3</v>
      </c>
      <c r="B58" s="82" t="s">
        <v>117</v>
      </c>
      <c r="C58" s="130">
        <v>0.59</v>
      </c>
      <c r="D58" s="85">
        <v>0.69</v>
      </c>
    </row>
    <row r="59" spans="1:4" s="68" customFormat="1" ht="30" customHeight="1" thickTop="1" x14ac:dyDescent="0.35">
      <c r="A59" s="76" t="s">
        <v>119</v>
      </c>
      <c r="B59" s="103"/>
      <c r="C59" s="231"/>
      <c r="D59" s="232"/>
    </row>
    <row r="60" spans="1:4" s="68" customFormat="1" ht="30" customHeight="1" x14ac:dyDescent="0.35">
      <c r="A60" s="92">
        <v>6.1</v>
      </c>
      <c r="B60" s="82" t="s">
        <v>120</v>
      </c>
      <c r="C60" s="130">
        <v>0.47</v>
      </c>
      <c r="D60" s="85">
        <v>0.69</v>
      </c>
    </row>
    <row r="61" spans="1:4" s="68" customFormat="1" ht="30" customHeight="1" x14ac:dyDescent="0.35">
      <c r="A61" s="92">
        <v>6.2</v>
      </c>
      <c r="B61" s="82" t="s">
        <v>121</v>
      </c>
      <c r="C61" s="84">
        <v>0.5</v>
      </c>
      <c r="D61" s="85">
        <v>0.71</v>
      </c>
    </row>
    <row r="62" spans="1:4" s="68" customFormat="1" ht="30" customHeight="1" x14ac:dyDescent="0.35">
      <c r="A62" s="92">
        <v>6.3</v>
      </c>
      <c r="B62" s="82" t="s">
        <v>122</v>
      </c>
      <c r="C62" s="84">
        <v>0.35</v>
      </c>
      <c r="D62" s="85">
        <v>0.36</v>
      </c>
    </row>
    <row r="63" spans="1:4" s="68" customFormat="1" ht="30" customHeight="1" x14ac:dyDescent="0.35">
      <c r="A63" s="92">
        <v>6.5</v>
      </c>
      <c r="B63" s="136" t="s">
        <v>126</v>
      </c>
      <c r="C63" s="84">
        <v>0.41</v>
      </c>
      <c r="D63" s="85">
        <v>0.46</v>
      </c>
    </row>
    <row r="64" spans="1:4" s="68" customFormat="1" ht="30" customHeight="1" x14ac:dyDescent="0.35">
      <c r="A64" s="92">
        <v>6.6</v>
      </c>
      <c r="B64" s="82" t="s">
        <v>313</v>
      </c>
      <c r="C64" s="84">
        <v>0.2</v>
      </c>
      <c r="D64" s="85">
        <v>0.23</v>
      </c>
    </row>
    <row r="65" spans="1:4" s="68" customFormat="1" x14ac:dyDescent="0.35">
      <c r="A65" s="81">
        <v>6.7</v>
      </c>
      <c r="B65" s="111" t="s">
        <v>130</v>
      </c>
      <c r="C65" s="84"/>
      <c r="D65" s="203"/>
    </row>
    <row r="66" spans="1:4" s="68" customFormat="1" ht="30" customHeight="1" thickBot="1" x14ac:dyDescent="0.4">
      <c r="A66" s="124"/>
      <c r="B66" s="125" t="s">
        <v>314</v>
      </c>
      <c r="C66" s="101">
        <v>0.14000000000000001</v>
      </c>
      <c r="D66" s="102">
        <v>0.46</v>
      </c>
    </row>
    <row r="67" spans="1:4" s="68" customFormat="1" ht="30" customHeight="1" thickTop="1" x14ac:dyDescent="0.35">
      <c r="A67" s="239" t="s">
        <v>132</v>
      </c>
      <c r="B67" s="103"/>
      <c r="C67" s="231"/>
      <c r="D67" s="232"/>
    </row>
    <row r="68" spans="1:4" s="68" customFormat="1" ht="30" customHeight="1" x14ac:dyDescent="0.35">
      <c r="A68" s="88">
        <v>7.2</v>
      </c>
      <c r="B68" s="82" t="s">
        <v>134</v>
      </c>
      <c r="C68" s="130">
        <v>0.67</v>
      </c>
      <c r="D68" s="85">
        <v>0.62</v>
      </c>
    </row>
    <row r="69" spans="1:4" s="68" customFormat="1" x14ac:dyDescent="0.35">
      <c r="A69" s="92"/>
      <c r="B69" s="111" t="s">
        <v>136</v>
      </c>
      <c r="C69" s="236"/>
      <c r="D69" s="237"/>
    </row>
    <row r="70" spans="1:4" s="68" customFormat="1" ht="30" customHeight="1" x14ac:dyDescent="0.35">
      <c r="A70" s="92">
        <v>7.4</v>
      </c>
      <c r="B70" s="119" t="s">
        <v>315</v>
      </c>
      <c r="C70" s="130">
        <v>0.94</v>
      </c>
      <c r="D70" s="85">
        <v>0.86</v>
      </c>
    </row>
    <row r="71" spans="1:4" s="68" customFormat="1" ht="30" customHeight="1" thickBot="1" x14ac:dyDescent="0.4">
      <c r="A71" s="92">
        <v>7.5</v>
      </c>
      <c r="B71" s="119" t="s">
        <v>138</v>
      </c>
      <c r="C71" s="130">
        <v>0.56000000000000005</v>
      </c>
      <c r="D71" s="85">
        <v>0.69</v>
      </c>
    </row>
    <row r="72" spans="1:4" s="68" customFormat="1" ht="30" customHeight="1" thickTop="1" x14ac:dyDescent="0.35">
      <c r="A72" s="76" t="s">
        <v>139</v>
      </c>
      <c r="B72" s="103"/>
      <c r="C72" s="231"/>
      <c r="D72" s="232"/>
    </row>
    <row r="73" spans="1:4" s="68" customFormat="1" ht="30" customHeight="1" x14ac:dyDescent="0.35">
      <c r="A73" s="92">
        <v>8.3000000000000007</v>
      </c>
      <c r="B73" s="82" t="s">
        <v>144</v>
      </c>
      <c r="C73" s="130">
        <v>0.63</v>
      </c>
      <c r="D73" s="142">
        <v>0.61</v>
      </c>
    </row>
    <row r="74" spans="1:4" s="68" customFormat="1" ht="30" customHeight="1" x14ac:dyDescent="0.35">
      <c r="A74" s="92">
        <v>8.5</v>
      </c>
      <c r="B74" s="82" t="s">
        <v>316</v>
      </c>
      <c r="C74" s="130">
        <v>0.39</v>
      </c>
      <c r="D74" s="142">
        <v>0.36</v>
      </c>
    </row>
    <row r="75" spans="1:4" s="68" customFormat="1" ht="30" customHeight="1" thickBot="1" x14ac:dyDescent="0.4">
      <c r="A75" s="92">
        <v>8.6999999999999993</v>
      </c>
      <c r="B75" s="82" t="s">
        <v>317</v>
      </c>
      <c r="C75" s="84">
        <v>0.83</v>
      </c>
      <c r="D75" s="85">
        <v>0.95</v>
      </c>
    </row>
    <row r="76" spans="1:4" s="68" customFormat="1" ht="30" customHeight="1" thickTop="1" x14ac:dyDescent="0.35">
      <c r="A76" s="76" t="s">
        <v>152</v>
      </c>
      <c r="B76" s="103"/>
      <c r="C76" s="231"/>
      <c r="D76" s="232"/>
    </row>
    <row r="77" spans="1:4" s="68" customFormat="1" ht="30" customHeight="1" x14ac:dyDescent="0.35">
      <c r="A77" s="81">
        <v>9.1999999999999993</v>
      </c>
      <c r="B77" s="82" t="s">
        <v>318</v>
      </c>
      <c r="C77" s="84">
        <v>0.56000000000000005</v>
      </c>
      <c r="D77" s="85">
        <v>0.35</v>
      </c>
    </row>
    <row r="78" spans="1:4" s="68" customFormat="1" ht="30" customHeight="1" x14ac:dyDescent="0.35">
      <c r="A78" s="110"/>
      <c r="B78" s="82" t="s">
        <v>319</v>
      </c>
      <c r="C78" s="84">
        <v>0</v>
      </c>
      <c r="D78" s="85">
        <v>0.01</v>
      </c>
    </row>
    <row r="79" spans="1:4" s="68" customFormat="1" ht="30" customHeight="1" x14ac:dyDescent="0.35">
      <c r="A79" s="110"/>
      <c r="B79" s="82" t="s">
        <v>158</v>
      </c>
      <c r="C79" s="84">
        <v>0.24</v>
      </c>
      <c r="D79" s="85">
        <v>0.22</v>
      </c>
    </row>
    <row r="80" spans="1:4" s="68" customFormat="1" ht="30" customHeight="1" x14ac:dyDescent="0.35">
      <c r="A80" s="174"/>
      <c r="B80" s="82" t="s">
        <v>159</v>
      </c>
      <c r="C80" s="84">
        <v>0</v>
      </c>
      <c r="D80" s="137">
        <v>0</v>
      </c>
    </row>
    <row r="81" spans="1:228" s="68" customFormat="1" ht="30" customHeight="1" x14ac:dyDescent="0.35">
      <c r="A81" s="81">
        <v>9.3000000000000007</v>
      </c>
      <c r="B81" s="82" t="s">
        <v>160</v>
      </c>
      <c r="C81" s="113"/>
      <c r="D81" s="240"/>
      <c r="E81" s="241"/>
    </row>
    <row r="82" spans="1:228" s="68" customFormat="1" ht="30" customHeight="1" x14ac:dyDescent="0.35">
      <c r="A82" s="86"/>
      <c r="B82" s="119" t="s">
        <v>163</v>
      </c>
      <c r="C82" s="144">
        <v>0.39</v>
      </c>
      <c r="D82" s="242">
        <v>0.62</v>
      </c>
      <c r="E82" s="243"/>
    </row>
    <row r="83" spans="1:228" s="68" customFormat="1" ht="30" customHeight="1" x14ac:dyDescent="0.35">
      <c r="A83" s="88"/>
      <c r="B83" s="119" t="s">
        <v>164</v>
      </c>
      <c r="C83" s="144">
        <v>0.11</v>
      </c>
      <c r="D83" s="144">
        <v>0.21</v>
      </c>
      <c r="E83" s="243"/>
    </row>
    <row r="84" spans="1:228" s="68" customFormat="1" ht="30" customHeight="1" thickBot="1" x14ac:dyDescent="0.4">
      <c r="A84" s="88">
        <v>9.6</v>
      </c>
      <c r="B84" s="82" t="s">
        <v>169</v>
      </c>
      <c r="C84" s="84">
        <v>0.31</v>
      </c>
      <c r="D84" s="85">
        <v>0.57999999999999996</v>
      </c>
    </row>
    <row r="85" spans="1:228" s="68" customFormat="1" ht="30" customHeight="1" thickTop="1" x14ac:dyDescent="0.35">
      <c r="A85" s="76" t="s">
        <v>170</v>
      </c>
      <c r="B85" s="103"/>
      <c r="C85" s="231"/>
      <c r="D85" s="232"/>
    </row>
    <row r="86" spans="1:228" s="68" customFormat="1" ht="30" customHeight="1" x14ac:dyDescent="0.35">
      <c r="A86" s="92">
        <v>10.1</v>
      </c>
      <c r="B86" s="82" t="s">
        <v>171</v>
      </c>
      <c r="C86" s="84">
        <v>0.71</v>
      </c>
      <c r="D86" s="85">
        <v>0.72</v>
      </c>
    </row>
    <row r="87" spans="1:228" s="68" customFormat="1" ht="19.5" customHeight="1" x14ac:dyDescent="0.35">
      <c r="A87" s="92"/>
      <c r="B87" s="111" t="s">
        <v>172</v>
      </c>
      <c r="C87" s="236"/>
      <c r="D87" s="237"/>
    </row>
    <row r="88" spans="1:228" s="68" customFormat="1" ht="30" customHeight="1" x14ac:dyDescent="0.35">
      <c r="A88" s="81">
        <v>10.199999999999999</v>
      </c>
      <c r="B88" s="143" t="s">
        <v>173</v>
      </c>
      <c r="C88" s="137">
        <v>0.28999999999999998</v>
      </c>
      <c r="D88" s="138">
        <v>0.52</v>
      </c>
    </row>
    <row r="89" spans="1:228" s="68" customFormat="1" ht="30" customHeight="1" x14ac:dyDescent="0.35">
      <c r="A89" s="92">
        <v>10.3</v>
      </c>
      <c r="B89" s="82" t="s">
        <v>175</v>
      </c>
      <c r="C89" s="84">
        <v>0.59</v>
      </c>
      <c r="D89" s="85">
        <v>0.65</v>
      </c>
    </row>
    <row r="90" spans="1:228" s="68" customFormat="1" x14ac:dyDescent="0.35">
      <c r="A90" s="92"/>
      <c r="B90" s="111" t="s">
        <v>176</v>
      </c>
      <c r="C90" s="236"/>
      <c r="D90" s="237"/>
    </row>
    <row r="91" spans="1:228" s="97" customFormat="1" ht="30" customHeight="1" x14ac:dyDescent="0.35">
      <c r="A91" s="81">
        <v>10.4</v>
      </c>
      <c r="B91" s="143" t="s">
        <v>173</v>
      </c>
      <c r="C91" s="84">
        <v>0.21</v>
      </c>
      <c r="D91" s="85">
        <v>0.39</v>
      </c>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row>
    <row r="92" spans="1:228" s="68" customFormat="1" ht="30" customHeight="1" thickBot="1" x14ac:dyDescent="0.4">
      <c r="A92" s="98">
        <v>10.5</v>
      </c>
      <c r="B92" s="244" t="s">
        <v>177</v>
      </c>
      <c r="C92" s="101">
        <v>0.43</v>
      </c>
      <c r="D92" s="102">
        <v>0.33</v>
      </c>
    </row>
    <row r="93" spans="1:228" s="68" customFormat="1" ht="30" customHeight="1" thickTop="1" x14ac:dyDescent="0.35">
      <c r="A93" s="76" t="s">
        <v>187</v>
      </c>
      <c r="B93" s="103"/>
      <c r="C93" s="231"/>
      <c r="D93" s="232"/>
    </row>
    <row r="94" spans="1:228" s="68" customFormat="1" ht="30" customHeight="1" x14ac:dyDescent="0.35">
      <c r="A94" s="81">
        <v>11.1</v>
      </c>
      <c r="B94" s="82" t="s">
        <v>320</v>
      </c>
      <c r="C94" s="234"/>
      <c r="D94" s="235"/>
    </row>
    <row r="95" spans="1:228" s="97" customFormat="1" ht="30" customHeight="1" x14ac:dyDescent="0.35">
      <c r="A95" s="121"/>
      <c r="B95" s="119" t="s">
        <v>189</v>
      </c>
      <c r="C95" s="84">
        <v>0.69</v>
      </c>
      <c r="D95" s="142">
        <v>0.6</v>
      </c>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row>
    <row r="96" spans="1:228" s="68" customFormat="1" ht="30" customHeight="1" x14ac:dyDescent="0.35">
      <c r="A96" s="121"/>
      <c r="B96" s="143" t="s">
        <v>190</v>
      </c>
      <c r="C96" s="84">
        <v>0.64</v>
      </c>
      <c r="D96" s="142">
        <v>0.49</v>
      </c>
    </row>
    <row r="97" spans="1:228" s="68" customFormat="1" ht="30" customHeight="1" x14ac:dyDescent="0.35">
      <c r="A97" s="121"/>
      <c r="B97" s="143" t="s">
        <v>191</v>
      </c>
      <c r="C97" s="84">
        <v>0.75</v>
      </c>
      <c r="D97" s="142">
        <v>0.5</v>
      </c>
    </row>
    <row r="98" spans="1:228" s="68" customFormat="1" ht="30" customHeight="1" x14ac:dyDescent="0.35">
      <c r="A98" s="81">
        <v>11.2</v>
      </c>
      <c r="B98" s="82" t="s">
        <v>321</v>
      </c>
      <c r="C98" s="234"/>
      <c r="D98" s="235"/>
    </row>
    <row r="99" spans="1:228" s="68" customFormat="1" ht="30" customHeight="1" x14ac:dyDescent="0.35">
      <c r="A99" s="121"/>
      <c r="B99" s="161" t="s">
        <v>193</v>
      </c>
      <c r="C99" s="84">
        <v>0.12</v>
      </c>
      <c r="D99" s="142">
        <v>0.35</v>
      </c>
    </row>
    <row r="100" spans="1:228" s="68" customFormat="1" ht="30" customHeight="1" x14ac:dyDescent="0.35">
      <c r="A100" s="121"/>
      <c r="B100" s="161" t="s">
        <v>194</v>
      </c>
      <c r="C100" s="84">
        <v>0.38</v>
      </c>
      <c r="D100" s="142">
        <v>0.49</v>
      </c>
    </row>
    <row r="101" spans="1:228" s="68" customFormat="1" ht="30" customHeight="1" x14ac:dyDescent="0.35">
      <c r="A101" s="121"/>
      <c r="B101" s="161" t="s">
        <v>195</v>
      </c>
      <c r="C101" s="84">
        <v>0.12</v>
      </c>
      <c r="D101" s="142">
        <v>0.18</v>
      </c>
    </row>
    <row r="102" spans="1:228" s="68" customFormat="1" ht="30" customHeight="1" x14ac:dyDescent="0.35">
      <c r="A102" s="121"/>
      <c r="B102" s="161" t="s">
        <v>196</v>
      </c>
      <c r="C102" s="84">
        <v>0.28999999999999998</v>
      </c>
      <c r="D102" s="142">
        <v>0.31</v>
      </c>
    </row>
    <row r="103" spans="1:228" s="95" customFormat="1" ht="30" customHeight="1" x14ac:dyDescent="0.35">
      <c r="A103" s="121"/>
      <c r="B103" s="161" t="s">
        <v>197</v>
      </c>
      <c r="C103" s="85">
        <v>0.24</v>
      </c>
      <c r="D103" s="142">
        <v>0.3</v>
      </c>
    </row>
    <row r="104" spans="1:228" s="68" customFormat="1" ht="30" customHeight="1" x14ac:dyDescent="0.35">
      <c r="A104" s="127"/>
      <c r="B104" s="161" t="s">
        <v>198</v>
      </c>
      <c r="C104" s="85">
        <v>0.24</v>
      </c>
      <c r="D104" s="246">
        <v>0.43</v>
      </c>
    </row>
    <row r="105" spans="1:228" s="68" customFormat="1" ht="30" customHeight="1" x14ac:dyDescent="0.35">
      <c r="A105" s="92">
        <v>11.4</v>
      </c>
      <c r="B105" s="82" t="s">
        <v>200</v>
      </c>
      <c r="C105" s="84">
        <v>0.18</v>
      </c>
      <c r="D105" s="85">
        <v>0.42</v>
      </c>
    </row>
    <row r="106" spans="1:228" s="68" customFormat="1" ht="35.25" customHeight="1" thickBot="1" x14ac:dyDescent="0.4">
      <c r="A106" s="98">
        <v>11.6</v>
      </c>
      <c r="B106" s="247" t="s">
        <v>203</v>
      </c>
      <c r="C106" s="205">
        <v>0.35</v>
      </c>
      <c r="D106" s="248">
        <v>0.48</v>
      </c>
    </row>
    <row r="107" spans="1:228" s="68" customFormat="1" ht="30" customHeight="1" thickTop="1" x14ac:dyDescent="0.35">
      <c r="A107" s="146" t="s">
        <v>204</v>
      </c>
      <c r="B107" s="249"/>
      <c r="C107" s="234"/>
      <c r="D107" s="235"/>
    </row>
    <row r="108" spans="1:228" s="97" customFormat="1" ht="30" customHeight="1" x14ac:dyDescent="0.35">
      <c r="A108" s="81">
        <v>12.1</v>
      </c>
      <c r="B108" s="82" t="s">
        <v>48</v>
      </c>
      <c r="C108" s="140">
        <v>0.63</v>
      </c>
      <c r="D108" s="250">
        <v>0.53</v>
      </c>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row>
    <row r="109" spans="1:228" s="97" customFormat="1" x14ac:dyDescent="0.35">
      <c r="A109" s="92"/>
      <c r="B109" s="111" t="s">
        <v>205</v>
      </c>
      <c r="C109" s="236"/>
      <c r="D109" s="237"/>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row>
    <row r="110" spans="1:228" s="95" customFormat="1" ht="30" customHeight="1" x14ac:dyDescent="0.35">
      <c r="A110" s="92">
        <v>12.2</v>
      </c>
      <c r="B110" s="119" t="s">
        <v>322</v>
      </c>
      <c r="C110" s="84">
        <v>0.11</v>
      </c>
      <c r="D110" s="85">
        <v>0.45</v>
      </c>
    </row>
    <row r="111" spans="1:228" s="97" customFormat="1" ht="30" customHeight="1" x14ac:dyDescent="0.35">
      <c r="A111" s="92">
        <v>12.3</v>
      </c>
      <c r="B111" s="132" t="s">
        <v>49</v>
      </c>
      <c r="C111" s="140">
        <v>0.56000000000000005</v>
      </c>
      <c r="D111" s="250">
        <v>0.69</v>
      </c>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row>
    <row r="112" spans="1:228" s="97" customFormat="1" x14ac:dyDescent="0.35">
      <c r="A112" s="92"/>
      <c r="B112" s="251" t="s">
        <v>363</v>
      </c>
      <c r="C112" s="144"/>
      <c r="D112" s="252"/>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row>
    <row r="113" spans="1:228" s="68" customFormat="1" ht="30" customHeight="1" x14ac:dyDescent="0.35">
      <c r="A113" s="88">
        <v>12.4</v>
      </c>
      <c r="B113" s="119" t="s">
        <v>207</v>
      </c>
      <c r="C113" s="130">
        <v>0.33</v>
      </c>
      <c r="D113" s="163">
        <v>0.38</v>
      </c>
    </row>
    <row r="114" spans="1:228" s="97" customFormat="1" ht="30" customHeight="1" thickBot="1" x14ac:dyDescent="0.4">
      <c r="A114" s="88">
        <v>12.5</v>
      </c>
      <c r="B114" s="132" t="s">
        <v>208</v>
      </c>
      <c r="C114" s="140">
        <v>7.0000000000000007E-2</v>
      </c>
      <c r="D114" s="250">
        <v>0.17</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row>
    <row r="115" spans="1:228" s="68" customFormat="1" ht="30" customHeight="1" thickTop="1" x14ac:dyDescent="0.35">
      <c r="A115" s="76" t="s">
        <v>209</v>
      </c>
      <c r="B115" s="103"/>
      <c r="C115" s="231"/>
      <c r="D115" s="232"/>
    </row>
    <row r="116" spans="1:228" s="68" customFormat="1" ht="33.5" thickBot="1" x14ac:dyDescent="0.4">
      <c r="A116" s="92">
        <v>13.3</v>
      </c>
      <c r="B116" s="82" t="s">
        <v>215</v>
      </c>
      <c r="C116" s="84">
        <v>0.06</v>
      </c>
      <c r="D116" s="85">
        <v>0.17</v>
      </c>
    </row>
    <row r="117" spans="1:228" s="68" customFormat="1" ht="30" customHeight="1" thickTop="1" x14ac:dyDescent="0.35">
      <c r="A117" s="76" t="s">
        <v>224</v>
      </c>
      <c r="B117" s="103"/>
      <c r="C117" s="231"/>
      <c r="D117" s="232"/>
    </row>
    <row r="118" spans="1:228" s="68" customFormat="1" ht="30" customHeight="1" x14ac:dyDescent="0.35">
      <c r="A118" s="92">
        <v>14.1</v>
      </c>
      <c r="B118" s="82" t="s">
        <v>225</v>
      </c>
      <c r="C118" s="84">
        <v>0.5</v>
      </c>
      <c r="D118" s="85">
        <v>0.38</v>
      </c>
    </row>
    <row r="119" spans="1:228" s="68" customFormat="1" ht="30" customHeight="1" x14ac:dyDescent="0.35">
      <c r="A119" s="92">
        <v>14.2</v>
      </c>
      <c r="B119" s="82" t="s">
        <v>226</v>
      </c>
      <c r="C119" s="84">
        <v>0.38</v>
      </c>
      <c r="D119" s="85">
        <v>0.16</v>
      </c>
    </row>
    <row r="120" spans="1:228" s="68" customFormat="1" ht="30" customHeight="1" x14ac:dyDescent="0.35">
      <c r="A120" s="81">
        <v>14.3</v>
      </c>
      <c r="B120" s="82" t="s">
        <v>323</v>
      </c>
      <c r="C120" s="84">
        <v>0.19</v>
      </c>
      <c r="D120" s="85">
        <v>0.24</v>
      </c>
    </row>
    <row r="121" spans="1:228" s="97" customFormat="1" ht="30" customHeight="1" x14ac:dyDescent="0.35">
      <c r="A121" s="174"/>
      <c r="B121" s="82" t="s">
        <v>324</v>
      </c>
      <c r="C121" s="84">
        <v>0.33</v>
      </c>
      <c r="D121" s="85">
        <v>0.34</v>
      </c>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row>
    <row r="122" spans="1:228" s="68" customFormat="1" ht="30" customHeight="1" x14ac:dyDescent="0.35">
      <c r="A122" s="86">
        <v>14.4</v>
      </c>
      <c r="B122" s="151" t="s">
        <v>325</v>
      </c>
      <c r="C122" s="84">
        <v>0.31</v>
      </c>
      <c r="D122" s="85">
        <v>0.24</v>
      </c>
    </row>
    <row r="123" spans="1:228" s="68" customFormat="1" ht="30" customHeight="1" thickBot="1" x14ac:dyDescent="0.4">
      <c r="A123" s="159"/>
      <c r="B123" s="151" t="s">
        <v>326</v>
      </c>
      <c r="C123" s="84">
        <v>0.63</v>
      </c>
      <c r="D123" s="85">
        <v>0.32</v>
      </c>
    </row>
    <row r="124" spans="1:228" s="68" customFormat="1" ht="30" customHeight="1" thickTop="1" x14ac:dyDescent="0.35">
      <c r="A124" s="146" t="s">
        <v>239</v>
      </c>
      <c r="B124" s="103"/>
      <c r="C124" s="231"/>
      <c r="D124" s="232"/>
    </row>
    <row r="125" spans="1:228" s="68" customFormat="1" ht="30" customHeight="1" x14ac:dyDescent="0.35">
      <c r="A125" s="81">
        <v>15.1</v>
      </c>
      <c r="B125" s="82" t="s">
        <v>240</v>
      </c>
      <c r="C125" s="84"/>
      <c r="D125" s="85"/>
    </row>
    <row r="126" spans="1:228" s="68" customFormat="1" ht="30" customHeight="1" x14ac:dyDescent="0.35">
      <c r="A126" s="174"/>
      <c r="B126" s="119" t="s">
        <v>241</v>
      </c>
      <c r="C126" s="84">
        <v>0.18</v>
      </c>
      <c r="D126" s="85">
        <v>0.27</v>
      </c>
    </row>
    <row r="127" spans="1:228" s="68" customFormat="1" ht="30" customHeight="1" x14ac:dyDescent="0.35">
      <c r="A127" s="110"/>
      <c r="B127" s="143" t="s">
        <v>242</v>
      </c>
      <c r="C127" s="84">
        <v>0.25</v>
      </c>
      <c r="D127" s="85">
        <v>0.28999999999999998</v>
      </c>
    </row>
    <row r="128" spans="1:228" s="68" customFormat="1" x14ac:dyDescent="0.35">
      <c r="A128" s="169"/>
      <c r="B128" s="111" t="s">
        <v>244</v>
      </c>
      <c r="C128" s="236"/>
      <c r="D128" s="237"/>
    </row>
    <row r="129" spans="1:228" s="97" customFormat="1" ht="30" customHeight="1" x14ac:dyDescent="0.35">
      <c r="A129" s="88">
        <v>15.3</v>
      </c>
      <c r="B129" s="119" t="s">
        <v>327</v>
      </c>
      <c r="C129" s="84">
        <v>1</v>
      </c>
      <c r="D129" s="85">
        <v>0.76</v>
      </c>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row>
    <row r="130" spans="1:228" s="68" customFormat="1" ht="30" customHeight="1" x14ac:dyDescent="0.35">
      <c r="A130" s="92">
        <v>15.4</v>
      </c>
      <c r="B130" s="82" t="s">
        <v>246</v>
      </c>
      <c r="C130" s="84">
        <v>0.06</v>
      </c>
      <c r="D130" s="85">
        <v>0.23</v>
      </c>
    </row>
    <row r="131" spans="1:228" s="68" customFormat="1" ht="30" customHeight="1" x14ac:dyDescent="0.35">
      <c r="A131" s="92">
        <v>15.5</v>
      </c>
      <c r="B131" s="82" t="s">
        <v>328</v>
      </c>
      <c r="C131" s="84">
        <v>0.35</v>
      </c>
      <c r="D131" s="85">
        <v>0.26</v>
      </c>
    </row>
    <row r="132" spans="1:228" s="68" customFormat="1" ht="30" customHeight="1" thickBot="1" x14ac:dyDescent="0.4">
      <c r="A132" s="92">
        <v>15.6</v>
      </c>
      <c r="B132" s="82" t="s">
        <v>250</v>
      </c>
      <c r="C132" s="130">
        <v>0.06</v>
      </c>
      <c r="D132" s="85">
        <v>0.17</v>
      </c>
    </row>
    <row r="133" spans="1:228" s="97" customFormat="1" ht="30" customHeight="1" thickTop="1" x14ac:dyDescent="0.35">
      <c r="A133" s="76" t="s">
        <v>256</v>
      </c>
      <c r="B133" s="103"/>
      <c r="C133" s="231"/>
      <c r="D133" s="232"/>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row>
    <row r="134" spans="1:228" s="68" customFormat="1" ht="33" x14ac:dyDescent="0.35">
      <c r="A134" s="92">
        <v>16.100000000000001</v>
      </c>
      <c r="B134" s="82" t="s">
        <v>329</v>
      </c>
      <c r="C134" s="84">
        <v>0.5</v>
      </c>
      <c r="D134" s="85">
        <v>0.57999999999999996</v>
      </c>
    </row>
    <row r="135" spans="1:228" s="68" customFormat="1" ht="33" x14ac:dyDescent="0.35">
      <c r="A135" s="92">
        <v>16.2</v>
      </c>
      <c r="B135" s="82" t="s">
        <v>330</v>
      </c>
      <c r="C135" s="85">
        <v>0.31</v>
      </c>
      <c r="D135" s="85">
        <v>0.37</v>
      </c>
    </row>
    <row r="136" spans="1:228" s="68" customFormat="1" ht="33.5" thickBot="1" x14ac:dyDescent="0.4">
      <c r="A136" s="92">
        <v>16.5</v>
      </c>
      <c r="B136" s="82" t="s">
        <v>269</v>
      </c>
      <c r="C136" s="84">
        <v>0.33</v>
      </c>
      <c r="D136" s="85">
        <v>0.35</v>
      </c>
    </row>
    <row r="137" spans="1:228" s="68" customFormat="1" ht="30" customHeight="1" thickTop="1" x14ac:dyDescent="0.35">
      <c r="A137" s="76" t="s">
        <v>271</v>
      </c>
      <c r="B137" s="103"/>
      <c r="C137" s="231"/>
      <c r="D137" s="232"/>
    </row>
    <row r="138" spans="1:228" s="97" customFormat="1" ht="30" customHeight="1" x14ac:dyDescent="0.35">
      <c r="A138" s="92">
        <v>17.100000000000001</v>
      </c>
      <c r="B138" s="82" t="s">
        <v>272</v>
      </c>
      <c r="C138" s="84">
        <v>0.47</v>
      </c>
      <c r="D138" s="85">
        <v>0.52</v>
      </c>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row>
    <row r="139" spans="1:228" s="68" customFormat="1" x14ac:dyDescent="0.35">
      <c r="A139" s="81"/>
      <c r="B139" s="111" t="s">
        <v>273</v>
      </c>
      <c r="C139" s="236"/>
      <c r="D139" s="237"/>
    </row>
    <row r="140" spans="1:228" s="68" customFormat="1" ht="30" customHeight="1" x14ac:dyDescent="0.35">
      <c r="A140" s="186">
        <v>17.2</v>
      </c>
      <c r="B140" s="119" t="s">
        <v>274</v>
      </c>
      <c r="C140" s="84">
        <v>0.86</v>
      </c>
      <c r="D140" s="85">
        <v>0.9</v>
      </c>
    </row>
    <row r="141" spans="1:228" s="68" customFormat="1" x14ac:dyDescent="0.35">
      <c r="A141" s="110"/>
      <c r="B141" s="111" t="s">
        <v>275</v>
      </c>
      <c r="C141" s="236"/>
      <c r="D141" s="237"/>
    </row>
    <row r="142" spans="1:228" s="68" customFormat="1" ht="30" customHeight="1" thickBot="1" x14ac:dyDescent="0.4">
      <c r="A142" s="159"/>
      <c r="B142" s="129" t="s">
        <v>277</v>
      </c>
      <c r="C142" s="84">
        <v>0.5</v>
      </c>
      <c r="D142" s="85">
        <v>0.64</v>
      </c>
    </row>
    <row r="143" spans="1:228" s="97" customFormat="1" ht="30" customHeight="1" thickTop="1" x14ac:dyDescent="0.35">
      <c r="A143" s="146" t="s">
        <v>279</v>
      </c>
      <c r="B143" s="103"/>
      <c r="C143" s="231"/>
      <c r="D143" s="232"/>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row>
    <row r="144" spans="1:228" s="68" customFormat="1" x14ac:dyDescent="0.35">
      <c r="A144" s="92"/>
      <c r="B144" s="111" t="s">
        <v>281</v>
      </c>
      <c r="C144" s="236"/>
      <c r="D144" s="237"/>
    </row>
    <row r="145" spans="1:4" s="68" customFormat="1" ht="33.5" thickBot="1" x14ac:dyDescent="0.4">
      <c r="A145" s="92">
        <v>18.3</v>
      </c>
      <c r="B145" s="119" t="s">
        <v>331</v>
      </c>
      <c r="C145" s="130">
        <v>0.71</v>
      </c>
      <c r="D145" s="85">
        <v>0.51</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0.65</v>
      </c>
      <c r="D147" s="85">
        <v>0.43</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4" s="68" customFormat="1" x14ac:dyDescent="0.35">
      <c r="A321" s="62"/>
      <c r="B321" s="45"/>
      <c r="C321" s="195"/>
      <c r="D321" s="195"/>
    </row>
    <row r="322" spans="1:4" s="68" customFormat="1" x14ac:dyDescent="0.35">
      <c r="A322" s="62"/>
      <c r="B322" s="45"/>
      <c r="C322" s="195"/>
      <c r="D322" s="195"/>
    </row>
    <row r="323" spans="1:4" s="68" customFormat="1" x14ac:dyDescent="0.35">
      <c r="A323" s="62"/>
      <c r="B323" s="45"/>
      <c r="C323" s="195"/>
      <c r="D323" s="195"/>
    </row>
    <row r="324" spans="1:4" s="68" customFormat="1" x14ac:dyDescent="0.35">
      <c r="A324" s="62"/>
      <c r="B324" s="45"/>
      <c r="C324" s="195"/>
      <c r="D324" s="195"/>
    </row>
    <row r="325" spans="1:4" s="68" customFormat="1" x14ac:dyDescent="0.35">
      <c r="A325" s="62"/>
      <c r="B325" s="45"/>
      <c r="C325" s="195"/>
      <c r="D325" s="195"/>
    </row>
    <row r="326" spans="1:4" s="68" customFormat="1" x14ac:dyDescent="0.35">
      <c r="A326" s="62"/>
      <c r="B326" s="45"/>
      <c r="C326" s="195"/>
      <c r="D326" s="195"/>
    </row>
    <row r="327" spans="1:4" s="68" customFormat="1" x14ac:dyDescent="0.35">
      <c r="A327" s="62"/>
      <c r="B327" s="45"/>
      <c r="C327" s="195"/>
      <c r="D327" s="195"/>
    </row>
    <row r="328" spans="1:4" s="68" customFormat="1" x14ac:dyDescent="0.35">
      <c r="A328" s="62"/>
      <c r="B328" s="45"/>
      <c r="C328" s="195"/>
      <c r="D328" s="195"/>
    </row>
    <row r="329" spans="1:4" s="68" customFormat="1" x14ac:dyDescent="0.35">
      <c r="A329" s="62"/>
      <c r="B329" s="45"/>
      <c r="C329" s="195"/>
      <c r="D329" s="195"/>
    </row>
    <row r="330" spans="1:4" s="68" customFormat="1" x14ac:dyDescent="0.35">
      <c r="A330" s="62"/>
      <c r="B330" s="45"/>
      <c r="C330" s="195"/>
      <c r="D330" s="195"/>
    </row>
    <row r="331" spans="1:4" s="68" customFormat="1" x14ac:dyDescent="0.35">
      <c r="A331" s="62"/>
      <c r="B331" s="45"/>
      <c r="C331" s="195"/>
      <c r="D331" s="195"/>
    </row>
    <row r="332" spans="1:4" s="68" customFormat="1" x14ac:dyDescent="0.35">
      <c r="A332" s="62"/>
      <c r="B332" s="254"/>
      <c r="C332" s="195"/>
      <c r="D332" s="195"/>
    </row>
    <row r="333" spans="1:4" s="68" customFormat="1" x14ac:dyDescent="0.35">
      <c r="A333" s="62"/>
      <c r="B333" s="45"/>
      <c r="C333" s="195"/>
      <c r="D333" s="195"/>
    </row>
    <row r="334" spans="1:4" s="68" customFormat="1" x14ac:dyDescent="0.35">
      <c r="A334" s="62"/>
      <c r="B334" s="45"/>
      <c r="C334" s="195"/>
      <c r="D334" s="195"/>
    </row>
    <row r="335" spans="1:4" s="68" customFormat="1" x14ac:dyDescent="0.35">
      <c r="A335" s="256"/>
      <c r="B335" s="45"/>
      <c r="C335" s="195"/>
      <c r="D335" s="195"/>
    </row>
    <row r="336" spans="1:4"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8">
    <mergeCell ref="L4:L10"/>
    <mergeCell ref="M4:M10"/>
    <mergeCell ref="F4:F10"/>
    <mergeCell ref="G4:G10"/>
    <mergeCell ref="H4:H10"/>
    <mergeCell ref="I4:I10"/>
    <mergeCell ref="J4:J10"/>
    <mergeCell ref="K4:K10"/>
  </mergeCells>
  <dataValidations count="2">
    <dataValidation type="list" allowBlank="1" showInputMessage="1" showErrorMessage="1" prompt="select the comparator group" sqref="D13 D11" xr:uid="{4391B2DC-6C72-4CAB-A364-70863D4A28FE}">
      <formula1>#REF!</formula1>
    </dataValidation>
    <dataValidation type="list" allowBlank="1" showInputMessage="1" showErrorMessage="1" prompt="select the sub-population" sqref="C13 C11" xr:uid="{7922CDD2-886B-40C0-AD38-39DDA64E013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1492C-AB54-4EA1-9B59-75956CB5E253}">
  <dimension ref="A1:IQ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6" width="9.81640625" style="29" customWidth="1"/>
    <col min="7" max="8" width="10" style="29" bestFit="1" customWidth="1"/>
    <col min="9" max="9" width="9.54296875" style="29" bestFit="1" customWidth="1"/>
    <col min="10" max="10" width="8" style="29" customWidth="1"/>
    <col min="11" max="11" width="13" style="29" bestFit="1" customWidth="1"/>
    <col min="12" max="14" width="8.54296875" style="29" bestFit="1" customWidth="1"/>
    <col min="15" max="16" width="9.54296875" style="29" bestFit="1" customWidth="1"/>
    <col min="17" max="17" width="12.54296875" style="29" bestFit="1" customWidth="1"/>
    <col min="18" max="18" width="9.54296875" style="29" bestFit="1" customWidth="1"/>
    <col min="19" max="20" width="12.54296875" style="29" bestFit="1" customWidth="1"/>
    <col min="21" max="21" width="9.453125" style="29" customWidth="1"/>
    <col min="22" max="22" width="9.453125" style="29"/>
    <col min="23" max="23" width="7.453125" style="29" customWidth="1"/>
    <col min="24" max="16384" width="9.453125" style="29"/>
  </cols>
  <sheetData>
    <row r="1" spans="1:36" ht="74.25" customHeight="1" thickBot="1" x14ac:dyDescent="0.35">
      <c r="A1" s="23"/>
      <c r="B1" s="210" t="s">
        <v>332</v>
      </c>
      <c r="C1" s="211"/>
      <c r="D1" s="211"/>
      <c r="E1" s="211"/>
      <c r="F1" s="216"/>
      <c r="G1" s="216"/>
      <c r="H1" s="216"/>
      <c r="I1" s="216"/>
      <c r="J1" s="216"/>
      <c r="K1" s="216"/>
      <c r="L1" s="216"/>
      <c r="M1" s="216"/>
      <c r="N1" s="216"/>
      <c r="O1" s="216"/>
      <c r="Q1" s="263"/>
    </row>
    <row r="2" spans="1:36" s="41" customFormat="1" ht="87" customHeight="1" thickBot="1" x14ac:dyDescent="0.3">
      <c r="A2" s="212"/>
      <c r="B2" s="213" t="s">
        <v>339</v>
      </c>
      <c r="C2" s="214"/>
      <c r="D2" s="215"/>
      <c r="F2" s="216"/>
      <c r="G2" s="216"/>
      <c r="H2" s="216"/>
      <c r="I2" s="216"/>
      <c r="J2" s="216"/>
      <c r="K2" s="216"/>
      <c r="L2" s="216"/>
      <c r="M2" s="216"/>
      <c r="N2" s="216"/>
      <c r="O2" s="216"/>
      <c r="Q2" s="264"/>
    </row>
    <row r="3" spans="1:36" s="41" customFormat="1" ht="14.25" customHeight="1" x14ac:dyDescent="0.35">
      <c r="A3" s="43"/>
      <c r="B3" s="43"/>
      <c r="C3" s="43"/>
      <c r="D3" s="43"/>
      <c r="F3" s="265"/>
      <c r="G3" s="216"/>
      <c r="H3" s="216"/>
      <c r="I3" s="216"/>
      <c r="J3" s="216"/>
      <c r="K3" s="216"/>
      <c r="L3" s="216"/>
      <c r="M3" s="216"/>
      <c r="N3" s="216"/>
      <c r="O3" s="216"/>
      <c r="P3" s="216"/>
      <c r="Q3" s="216"/>
      <c r="R3" s="216"/>
      <c r="S3" s="216"/>
      <c r="T3" s="216"/>
    </row>
    <row r="4" spans="1:36" s="48" customFormat="1" ht="23.25" customHeight="1" x14ac:dyDescent="0.35">
      <c r="A4" s="44" t="s">
        <v>24</v>
      </c>
      <c r="B4" s="45"/>
      <c r="C4" s="217"/>
      <c r="D4" s="217"/>
      <c r="E4" s="47"/>
      <c r="F4" s="266"/>
      <c r="G4" s="218"/>
      <c r="H4" s="218"/>
      <c r="I4" s="218"/>
      <c r="J4" s="218"/>
      <c r="K4" s="218"/>
      <c r="L4" s="218"/>
      <c r="M4" s="218"/>
      <c r="N4" s="218"/>
      <c r="O4" s="218"/>
      <c r="P4" s="218"/>
      <c r="Q4" s="218"/>
      <c r="R4" s="218"/>
      <c r="S4" s="218"/>
      <c r="T4" s="218"/>
      <c r="V4" s="289"/>
      <c r="W4" s="289"/>
      <c r="X4" s="289"/>
      <c r="Y4" s="289"/>
      <c r="Z4" s="289"/>
      <c r="AA4" s="289"/>
      <c r="AB4" s="289"/>
      <c r="AC4" s="289"/>
      <c r="AD4" s="289"/>
      <c r="AE4" s="289"/>
      <c r="AF4" s="289"/>
      <c r="AG4" s="289"/>
      <c r="AH4" s="289"/>
      <c r="AI4" s="289"/>
      <c r="AJ4" s="289"/>
    </row>
    <row r="5" spans="1:36" ht="30" customHeight="1" x14ac:dyDescent="0.35">
      <c r="A5" s="50"/>
      <c r="B5" s="219" t="s">
        <v>25</v>
      </c>
      <c r="C5" s="29"/>
      <c r="E5" s="53"/>
      <c r="F5" s="265"/>
      <c r="V5" s="290"/>
      <c r="W5" s="290"/>
      <c r="X5" s="290"/>
      <c r="Y5" s="290"/>
      <c r="Z5" s="290"/>
      <c r="AA5" s="290"/>
      <c r="AB5" s="290"/>
      <c r="AC5" s="290"/>
      <c r="AD5" s="290"/>
      <c r="AE5" s="290"/>
      <c r="AF5" s="290"/>
      <c r="AG5" s="290"/>
      <c r="AH5" s="290"/>
      <c r="AI5" s="290"/>
      <c r="AJ5" s="290"/>
    </row>
    <row r="6" spans="1:36" ht="30" customHeight="1" x14ac:dyDescent="0.35">
      <c r="A6" s="55"/>
      <c r="B6" s="221" t="s">
        <v>26</v>
      </c>
      <c r="C6" s="29"/>
      <c r="E6" s="53"/>
      <c r="F6" s="265"/>
      <c r="V6" s="290"/>
      <c r="W6" s="290"/>
      <c r="X6" s="290"/>
      <c r="Y6" s="290"/>
      <c r="Z6" s="290"/>
      <c r="AA6" s="290"/>
      <c r="AB6" s="290"/>
      <c r="AC6" s="290"/>
      <c r="AD6" s="290"/>
      <c r="AE6" s="290"/>
      <c r="AF6" s="290"/>
      <c r="AG6" s="290"/>
      <c r="AH6" s="290"/>
      <c r="AI6" s="290"/>
      <c r="AJ6" s="290"/>
    </row>
    <row r="7" spans="1:36" ht="30" customHeight="1" x14ac:dyDescent="0.35">
      <c r="A7" s="58"/>
      <c r="B7" s="221" t="s">
        <v>27</v>
      </c>
      <c r="C7" s="29"/>
      <c r="E7" s="53"/>
      <c r="F7" s="265"/>
      <c r="V7" s="290"/>
      <c r="W7" s="290"/>
      <c r="X7" s="290"/>
      <c r="Y7" s="290"/>
      <c r="Z7" s="290"/>
      <c r="AA7" s="290"/>
      <c r="AB7" s="290"/>
      <c r="AC7" s="290"/>
      <c r="AD7" s="290"/>
      <c r="AE7" s="290"/>
      <c r="AF7" s="290"/>
      <c r="AG7" s="290"/>
      <c r="AH7" s="290"/>
      <c r="AI7" s="290"/>
      <c r="AJ7" s="290"/>
    </row>
    <row r="8" spans="1:36" ht="30" customHeight="1" x14ac:dyDescent="0.35">
      <c r="A8" s="60"/>
      <c r="B8" s="221" t="s">
        <v>28</v>
      </c>
      <c r="C8" s="29"/>
      <c r="E8" s="53"/>
      <c r="F8" s="265"/>
      <c r="V8" s="290"/>
      <c r="W8" s="290"/>
      <c r="X8" s="290"/>
      <c r="Y8" s="290"/>
      <c r="Z8" s="290"/>
      <c r="AA8" s="290"/>
      <c r="AB8" s="290"/>
      <c r="AC8" s="290"/>
      <c r="AD8" s="290"/>
      <c r="AE8" s="290"/>
      <c r="AF8" s="290"/>
      <c r="AG8" s="290"/>
      <c r="AH8" s="290"/>
      <c r="AI8" s="290"/>
      <c r="AJ8" s="290"/>
    </row>
    <row r="9" spans="1:36" ht="31" customHeight="1" x14ac:dyDescent="0.3">
      <c r="A9" s="222"/>
      <c r="B9" s="221" t="s">
        <v>29</v>
      </c>
      <c r="C9" s="29"/>
      <c r="F9" s="267"/>
      <c r="V9" s="290"/>
      <c r="W9" s="290"/>
      <c r="X9" s="290"/>
      <c r="Y9" s="290"/>
      <c r="Z9" s="290"/>
      <c r="AA9" s="290"/>
      <c r="AB9" s="290"/>
      <c r="AC9" s="290"/>
      <c r="AD9" s="290"/>
      <c r="AE9" s="290"/>
      <c r="AF9" s="290"/>
      <c r="AG9" s="290"/>
      <c r="AH9" s="290"/>
      <c r="AI9" s="290"/>
      <c r="AJ9" s="290"/>
    </row>
    <row r="10" spans="1:36" ht="17.25" customHeight="1" x14ac:dyDescent="0.35">
      <c r="A10" s="223"/>
      <c r="B10" s="63" t="s">
        <v>30</v>
      </c>
      <c r="C10" s="224"/>
      <c r="D10" s="224"/>
      <c r="F10" s="265"/>
      <c r="V10" s="290"/>
      <c r="W10" s="290"/>
      <c r="X10" s="290"/>
      <c r="Y10" s="290"/>
      <c r="Z10" s="290"/>
      <c r="AA10" s="290"/>
      <c r="AB10" s="290"/>
      <c r="AC10" s="290"/>
      <c r="AD10" s="290"/>
      <c r="AE10" s="290"/>
      <c r="AF10" s="290"/>
      <c r="AG10" s="290"/>
      <c r="AH10" s="290"/>
      <c r="AI10" s="290"/>
      <c r="AJ10" s="290"/>
    </row>
    <row r="11" spans="1:36" ht="231" customHeight="1" x14ac:dyDescent="0.3">
      <c r="B11" s="63"/>
      <c r="C11" s="67" t="s">
        <v>340</v>
      </c>
      <c r="D11" s="66" t="s">
        <v>341</v>
      </c>
      <c r="F11" s="268"/>
      <c r="G11" s="269"/>
    </row>
    <row r="12" spans="1:36" s="68" customFormat="1" ht="30" customHeight="1" x14ac:dyDescent="0.55000000000000004">
      <c r="B12" s="225" t="s">
        <v>33</v>
      </c>
      <c r="C12" s="226">
        <v>15</v>
      </c>
      <c r="D12" s="71">
        <v>158</v>
      </c>
      <c r="F12" s="270"/>
      <c r="G12" s="261"/>
      <c r="H12" s="261"/>
      <c r="I12" s="261"/>
      <c r="J12" s="261"/>
      <c r="K12" s="261"/>
      <c r="L12" s="261"/>
      <c r="M12" s="261"/>
      <c r="N12" s="261"/>
      <c r="O12" s="261"/>
      <c r="P12" s="261"/>
      <c r="Q12" s="261"/>
      <c r="R12" s="261"/>
      <c r="S12" s="29"/>
      <c r="T12" s="29"/>
      <c r="U12" s="29"/>
      <c r="V12" s="29"/>
      <c r="W12" s="29"/>
      <c r="X12" s="29"/>
      <c r="Y12" s="29"/>
      <c r="Z12" s="29"/>
    </row>
    <row r="13" spans="1:36" s="68" customFormat="1" ht="18" customHeight="1" thickBot="1" x14ac:dyDescent="0.4">
      <c r="B13" s="73"/>
      <c r="C13" s="75"/>
      <c r="D13" s="75"/>
      <c r="F13" s="261"/>
      <c r="G13" s="261"/>
      <c r="H13" s="261"/>
      <c r="I13" s="261"/>
      <c r="J13" s="261"/>
      <c r="K13" s="261"/>
      <c r="L13" s="261"/>
      <c r="M13" s="261"/>
      <c r="N13" s="261"/>
      <c r="O13" s="261"/>
      <c r="P13" s="261"/>
      <c r="Q13" s="261"/>
      <c r="R13" s="261"/>
      <c r="S13" s="29"/>
      <c r="T13" s="29"/>
      <c r="U13" s="29"/>
      <c r="V13" s="29"/>
      <c r="W13" s="29"/>
      <c r="X13" s="29"/>
      <c r="Y13" s="29"/>
      <c r="Z13" s="29"/>
    </row>
    <row r="14" spans="1:36" ht="30" customHeight="1" thickTop="1" x14ac:dyDescent="0.35">
      <c r="A14" s="227" t="s">
        <v>35</v>
      </c>
      <c r="B14" s="77"/>
      <c r="C14" s="228"/>
      <c r="D14" s="229"/>
      <c r="F14" s="291"/>
      <c r="G14" s="291"/>
      <c r="H14" s="291"/>
      <c r="I14" s="291"/>
      <c r="J14" s="291"/>
      <c r="K14" s="291"/>
      <c r="L14" s="291"/>
      <c r="M14" s="291"/>
      <c r="N14" s="291"/>
      <c r="O14" s="261"/>
      <c r="P14" s="261"/>
      <c r="Q14" s="261"/>
      <c r="R14" s="261"/>
      <c r="S14" s="68"/>
    </row>
    <row r="15" spans="1:36" s="68" customFormat="1" ht="30" customHeight="1" x14ac:dyDescent="0.35">
      <c r="A15" s="81">
        <v>1.2</v>
      </c>
      <c r="B15" s="82" t="s">
        <v>37</v>
      </c>
      <c r="C15" s="230">
        <v>0.4</v>
      </c>
      <c r="D15" s="85">
        <v>0.08</v>
      </c>
      <c r="F15" s="291"/>
      <c r="G15" s="291"/>
      <c r="H15" s="291"/>
      <c r="I15" s="291"/>
      <c r="J15" s="291"/>
      <c r="K15" s="291"/>
      <c r="L15" s="291"/>
      <c r="M15" s="291"/>
      <c r="N15" s="291"/>
      <c r="O15" s="261"/>
      <c r="P15" s="261"/>
      <c r="Q15" s="261"/>
      <c r="R15" s="261"/>
      <c r="S15" s="95"/>
    </row>
    <row r="16" spans="1:36" s="68" customFormat="1" ht="30" customHeight="1" x14ac:dyDescent="0.35">
      <c r="A16" s="86"/>
      <c r="B16" s="82" t="s">
        <v>38</v>
      </c>
      <c r="C16" s="85">
        <v>0</v>
      </c>
      <c r="D16" s="85">
        <v>0.16</v>
      </c>
      <c r="F16" s="291"/>
      <c r="G16" s="291"/>
      <c r="H16" s="291"/>
      <c r="I16" s="291"/>
      <c r="J16" s="291"/>
      <c r="K16" s="291"/>
      <c r="L16" s="291"/>
      <c r="M16" s="291"/>
      <c r="N16" s="291"/>
      <c r="O16" s="261"/>
      <c r="P16" s="261"/>
      <c r="Q16" s="261"/>
      <c r="R16" s="261"/>
    </row>
    <row r="17" spans="1:251" s="68" customFormat="1" ht="30" customHeight="1" x14ac:dyDescent="0.35">
      <c r="A17" s="81">
        <v>1.3</v>
      </c>
      <c r="B17" s="82" t="s">
        <v>40</v>
      </c>
      <c r="C17" s="230">
        <v>0.8</v>
      </c>
      <c r="D17" s="85">
        <v>0.04</v>
      </c>
      <c r="F17" s="291"/>
      <c r="G17" s="291"/>
      <c r="H17" s="291"/>
      <c r="I17" s="291"/>
      <c r="J17" s="291"/>
      <c r="K17" s="291"/>
      <c r="L17" s="291"/>
      <c r="M17" s="291"/>
      <c r="N17" s="291"/>
      <c r="O17" s="261"/>
      <c r="P17" s="261"/>
      <c r="Q17" s="261"/>
      <c r="R17" s="261"/>
    </row>
    <row r="18" spans="1:251" s="68" customFormat="1" ht="30" customHeight="1" x14ac:dyDescent="0.35">
      <c r="A18" s="88"/>
      <c r="B18" s="82" t="s">
        <v>41</v>
      </c>
      <c r="C18" s="85">
        <v>0</v>
      </c>
      <c r="D18" s="85">
        <v>0.04</v>
      </c>
      <c r="F18" s="291"/>
      <c r="G18" s="291"/>
      <c r="H18" s="291"/>
      <c r="I18" s="291"/>
      <c r="J18" s="291"/>
      <c r="K18" s="291"/>
      <c r="L18" s="291"/>
      <c r="M18" s="291"/>
      <c r="N18" s="291"/>
      <c r="O18" s="261"/>
      <c r="P18" s="261"/>
      <c r="Q18" s="261"/>
      <c r="R18" s="261"/>
    </row>
    <row r="19" spans="1:251" s="68" customFormat="1" ht="30" customHeight="1" x14ac:dyDescent="0.35">
      <c r="A19" s="92">
        <v>7.3</v>
      </c>
      <c r="B19" s="82" t="s">
        <v>47</v>
      </c>
      <c r="C19" s="87"/>
      <c r="D19" s="87"/>
      <c r="F19" s="291"/>
      <c r="G19" s="291"/>
      <c r="H19" s="291"/>
      <c r="I19" s="291"/>
      <c r="J19" s="291"/>
      <c r="K19" s="291"/>
      <c r="L19" s="291"/>
      <c r="M19" s="291"/>
      <c r="N19" s="291"/>
      <c r="O19" s="261"/>
      <c r="P19" s="261"/>
      <c r="Q19" s="261"/>
      <c r="R19" s="261"/>
    </row>
    <row r="20" spans="1:251" s="97" customFormat="1" ht="30" customHeight="1" x14ac:dyDescent="0.35">
      <c r="A20" s="92">
        <v>12.1</v>
      </c>
      <c r="B20" s="82" t="s">
        <v>48</v>
      </c>
      <c r="C20" s="85">
        <v>0.77</v>
      </c>
      <c r="D20" s="85">
        <v>0.52</v>
      </c>
      <c r="E20" s="95"/>
      <c r="F20" s="291"/>
      <c r="G20" s="291"/>
      <c r="H20" s="291"/>
      <c r="I20" s="291"/>
      <c r="J20" s="291"/>
      <c r="K20" s="291"/>
      <c r="L20" s="291"/>
      <c r="M20" s="291"/>
      <c r="N20" s="291"/>
      <c r="O20" s="261"/>
      <c r="P20" s="261"/>
      <c r="Q20" s="261"/>
      <c r="R20" s="261"/>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row>
    <row r="21" spans="1:251" s="68" customFormat="1" ht="30" customHeight="1" x14ac:dyDescent="0.35">
      <c r="A21" s="92">
        <v>12.3</v>
      </c>
      <c r="B21" s="82" t="s">
        <v>49</v>
      </c>
      <c r="C21" s="85">
        <v>0.69</v>
      </c>
      <c r="D21" s="85">
        <v>0.68</v>
      </c>
      <c r="F21" s="291"/>
      <c r="G21" s="291"/>
      <c r="H21" s="291"/>
      <c r="I21" s="291"/>
      <c r="J21" s="291"/>
      <c r="K21" s="291"/>
      <c r="L21" s="291"/>
      <c r="M21" s="291"/>
      <c r="N21" s="291"/>
      <c r="O21" s="261"/>
      <c r="P21" s="261"/>
      <c r="Q21" s="261"/>
      <c r="R21" s="261"/>
    </row>
    <row r="22" spans="1:251" s="68" customFormat="1" ht="30" customHeight="1" x14ac:dyDescent="0.35">
      <c r="A22" s="92">
        <v>19.2</v>
      </c>
      <c r="B22" s="82" t="s">
        <v>51</v>
      </c>
      <c r="C22" s="85">
        <v>7.0000000000000007E-2</v>
      </c>
      <c r="D22" s="85">
        <v>0.03</v>
      </c>
      <c r="F22" s="291"/>
      <c r="G22" s="291"/>
      <c r="H22" s="291"/>
      <c r="I22" s="291"/>
      <c r="J22" s="291"/>
      <c r="K22" s="291"/>
      <c r="L22" s="291"/>
      <c r="M22" s="291"/>
      <c r="N22" s="291"/>
      <c r="O22" s="261"/>
      <c r="P22" s="261"/>
      <c r="Q22" s="261"/>
      <c r="R22" s="261"/>
    </row>
    <row r="23" spans="1:251" s="68" customFormat="1" ht="30" customHeight="1" x14ac:dyDescent="0.35">
      <c r="A23" s="92">
        <v>19.3</v>
      </c>
      <c r="B23" s="82" t="s">
        <v>52</v>
      </c>
      <c r="C23" s="85">
        <v>0.36</v>
      </c>
      <c r="D23" s="85">
        <v>0.35</v>
      </c>
      <c r="F23" s="291"/>
      <c r="G23" s="291"/>
      <c r="H23" s="291"/>
      <c r="I23" s="291"/>
      <c r="J23" s="291"/>
      <c r="K23" s="291"/>
      <c r="L23" s="291"/>
      <c r="M23" s="291"/>
      <c r="N23" s="291"/>
      <c r="O23" s="261"/>
      <c r="P23" s="261"/>
      <c r="Q23" s="261"/>
      <c r="R23" s="261"/>
    </row>
    <row r="24" spans="1:251" s="68" customFormat="1" ht="30" customHeight="1" x14ac:dyDescent="0.35">
      <c r="A24" s="92">
        <v>19.5</v>
      </c>
      <c r="B24" s="82" t="s">
        <v>54</v>
      </c>
      <c r="C24" s="85">
        <v>0</v>
      </c>
      <c r="D24" s="85">
        <v>0.03</v>
      </c>
      <c r="F24" s="291"/>
      <c r="G24" s="291"/>
      <c r="H24" s="291"/>
      <c r="I24" s="291"/>
      <c r="J24" s="291"/>
      <c r="K24" s="291"/>
      <c r="L24" s="291"/>
      <c r="M24" s="291"/>
      <c r="N24" s="291"/>
      <c r="O24" s="261"/>
      <c r="P24" s="261"/>
      <c r="Q24" s="261"/>
      <c r="R24" s="261"/>
    </row>
    <row r="25" spans="1:251" s="68" customFormat="1" ht="30" customHeight="1" x14ac:dyDescent="0.35">
      <c r="A25" s="92">
        <v>19.600000000000001</v>
      </c>
      <c r="B25" s="82" t="s">
        <v>55</v>
      </c>
      <c r="C25" s="85">
        <v>0</v>
      </c>
      <c r="D25" s="85">
        <v>0.03</v>
      </c>
      <c r="F25" s="291"/>
      <c r="G25" s="291"/>
      <c r="H25" s="291"/>
      <c r="I25" s="291"/>
      <c r="J25" s="291"/>
      <c r="K25" s="291"/>
      <c r="L25" s="291"/>
      <c r="M25" s="291"/>
      <c r="N25" s="291"/>
      <c r="O25" s="261"/>
      <c r="P25" s="261"/>
      <c r="Q25" s="261"/>
      <c r="R25" s="261"/>
    </row>
    <row r="26" spans="1:251" s="68" customFormat="1" ht="30" customHeight="1" thickBot="1" x14ac:dyDescent="0.4">
      <c r="A26" s="92">
        <v>19.7</v>
      </c>
      <c r="B26" s="82" t="s">
        <v>56</v>
      </c>
      <c r="C26" s="85">
        <v>0.08</v>
      </c>
      <c r="D26" s="85">
        <v>0.01</v>
      </c>
      <c r="F26" s="291"/>
      <c r="G26" s="291"/>
      <c r="H26" s="291"/>
      <c r="I26" s="291"/>
      <c r="J26" s="291"/>
      <c r="K26" s="291"/>
      <c r="L26" s="291"/>
      <c r="M26" s="291"/>
      <c r="N26" s="291"/>
      <c r="O26" s="261"/>
      <c r="P26" s="261"/>
      <c r="Q26" s="261"/>
      <c r="R26" s="261"/>
    </row>
    <row r="27" spans="1:251" s="68" customFormat="1" ht="30" customHeight="1" thickTop="1" x14ac:dyDescent="0.35">
      <c r="A27" s="76" t="s">
        <v>57</v>
      </c>
      <c r="B27" s="103"/>
      <c r="C27" s="231"/>
      <c r="D27" s="232"/>
      <c r="F27" s="291"/>
      <c r="G27" s="291"/>
      <c r="H27" s="291"/>
      <c r="I27" s="291"/>
      <c r="J27" s="291"/>
      <c r="K27" s="291"/>
      <c r="L27" s="291"/>
      <c r="M27" s="291"/>
      <c r="N27" s="291"/>
      <c r="O27" s="261"/>
      <c r="P27" s="261"/>
      <c r="Q27" s="261"/>
      <c r="R27" s="261"/>
    </row>
    <row r="28" spans="1:251" s="68" customFormat="1" ht="30" customHeight="1" x14ac:dyDescent="0.35">
      <c r="A28" s="92">
        <v>2.2000000000000002</v>
      </c>
      <c r="B28" s="82" t="s">
        <v>309</v>
      </c>
      <c r="C28" s="85">
        <v>0.73</v>
      </c>
      <c r="D28" s="85">
        <v>0.79</v>
      </c>
      <c r="F28" s="291"/>
      <c r="G28" s="291"/>
      <c r="H28" s="291"/>
      <c r="I28" s="291"/>
      <c r="J28" s="291"/>
      <c r="K28" s="291"/>
      <c r="L28" s="291"/>
      <c r="M28" s="291"/>
      <c r="N28" s="291"/>
      <c r="O28" s="261"/>
      <c r="P28" s="261"/>
      <c r="Q28" s="261"/>
      <c r="R28" s="261"/>
    </row>
    <row r="29" spans="1:251" s="68" customFormat="1" ht="30" customHeight="1" x14ac:dyDescent="0.35">
      <c r="A29" s="92">
        <v>2.2999999999999998</v>
      </c>
      <c r="B29" s="136" t="s">
        <v>62</v>
      </c>
      <c r="C29" s="85">
        <v>0.73</v>
      </c>
      <c r="D29" s="85">
        <v>0.78</v>
      </c>
      <c r="F29" s="291"/>
      <c r="G29" s="291"/>
      <c r="H29" s="291"/>
      <c r="I29" s="291"/>
      <c r="J29" s="291"/>
      <c r="K29" s="291"/>
      <c r="L29" s="291"/>
      <c r="M29" s="291"/>
      <c r="N29" s="291"/>
      <c r="O29" s="261"/>
      <c r="P29" s="261"/>
      <c r="Q29" s="261"/>
      <c r="R29" s="261"/>
    </row>
    <row r="30" spans="1:251" s="68" customFormat="1" x14ac:dyDescent="0.35">
      <c r="A30" s="81">
        <v>2.4</v>
      </c>
      <c r="B30" s="82" t="s">
        <v>310</v>
      </c>
      <c r="C30" s="85"/>
      <c r="D30" s="85"/>
      <c r="F30" s="271"/>
      <c r="G30" s="271"/>
      <c r="H30" s="271"/>
      <c r="I30" s="271"/>
      <c r="J30" s="271"/>
      <c r="K30" s="271"/>
      <c r="L30" s="271"/>
      <c r="M30" s="271"/>
      <c r="N30" s="271"/>
    </row>
    <row r="31" spans="1:251" s="68" customFormat="1" ht="30" customHeight="1" x14ac:dyDescent="0.35">
      <c r="A31" s="115" t="s">
        <v>64</v>
      </c>
      <c r="B31" s="116" t="s">
        <v>65</v>
      </c>
      <c r="C31" s="85">
        <v>0.47</v>
      </c>
      <c r="D31" s="85">
        <v>0.44</v>
      </c>
      <c r="F31" s="271"/>
      <c r="G31" s="271"/>
      <c r="H31" s="271"/>
      <c r="I31" s="271"/>
      <c r="J31" s="271"/>
      <c r="K31" s="271"/>
      <c r="L31" s="271"/>
      <c r="M31" s="271"/>
      <c r="N31" s="271"/>
    </row>
    <row r="32" spans="1:251" s="68" customFormat="1" ht="30" customHeight="1" x14ac:dyDescent="0.35">
      <c r="A32" s="117"/>
      <c r="B32" s="116" t="s">
        <v>66</v>
      </c>
      <c r="C32" s="85">
        <v>0.27</v>
      </c>
      <c r="D32" s="85">
        <v>0.16</v>
      </c>
      <c r="F32" s="271"/>
      <c r="G32" s="271"/>
      <c r="H32" s="271"/>
      <c r="I32" s="271"/>
      <c r="J32" s="271"/>
      <c r="K32" s="271"/>
      <c r="L32" s="271"/>
      <c r="M32" s="271"/>
      <c r="N32" s="271"/>
    </row>
    <row r="33" spans="1:14" s="68" customFormat="1" ht="30" customHeight="1" x14ac:dyDescent="0.35">
      <c r="A33" s="117"/>
      <c r="B33" s="118" t="s">
        <v>67</v>
      </c>
      <c r="C33" s="85">
        <v>0.18</v>
      </c>
      <c r="D33" s="85">
        <v>7.0000000000000007E-2</v>
      </c>
      <c r="F33" s="271"/>
      <c r="G33" s="271"/>
      <c r="H33" s="271"/>
      <c r="I33" s="271"/>
      <c r="J33" s="271"/>
      <c r="K33" s="271"/>
      <c r="L33" s="271"/>
      <c r="M33" s="271"/>
      <c r="N33" s="271"/>
    </row>
    <row r="34" spans="1:14" s="68" customFormat="1" ht="15.65" customHeight="1" x14ac:dyDescent="0.35">
      <c r="A34" s="110"/>
      <c r="B34" s="111" t="s">
        <v>311</v>
      </c>
      <c r="C34" s="85"/>
      <c r="D34" s="85"/>
      <c r="F34" s="271"/>
      <c r="G34" s="271"/>
      <c r="H34" s="271"/>
      <c r="I34" s="271"/>
      <c r="J34" s="271"/>
      <c r="K34" s="271"/>
      <c r="L34" s="271"/>
      <c r="M34" s="271"/>
      <c r="N34" s="271"/>
    </row>
    <row r="35" spans="1:14" s="68" customFormat="1" ht="30" customHeight="1" x14ac:dyDescent="0.35">
      <c r="A35" s="115" t="s">
        <v>64</v>
      </c>
      <c r="B35" s="116" t="s">
        <v>65</v>
      </c>
      <c r="C35" s="85">
        <v>0.14000000000000001</v>
      </c>
      <c r="D35" s="85">
        <v>0.31</v>
      </c>
      <c r="F35" s="271"/>
      <c r="G35" s="271"/>
      <c r="H35" s="271"/>
      <c r="I35" s="271"/>
      <c r="J35" s="271"/>
      <c r="K35" s="271"/>
      <c r="L35" s="271"/>
      <c r="M35" s="271"/>
      <c r="N35" s="271"/>
    </row>
    <row r="36" spans="1:14" s="68" customFormat="1" ht="30" customHeight="1" x14ac:dyDescent="0.35">
      <c r="A36" s="117"/>
      <c r="B36" s="116" t="s">
        <v>66</v>
      </c>
      <c r="C36" s="85">
        <v>0.67</v>
      </c>
      <c r="D36" s="85">
        <v>0.33</v>
      </c>
      <c r="F36" s="271"/>
      <c r="G36" s="271"/>
      <c r="H36" s="271"/>
      <c r="I36" s="271"/>
      <c r="J36" s="271"/>
      <c r="K36" s="271"/>
      <c r="L36" s="271"/>
      <c r="M36" s="271"/>
      <c r="N36" s="271"/>
    </row>
    <row r="37" spans="1:14" s="68" customFormat="1" ht="30" customHeight="1" x14ac:dyDescent="0.35">
      <c r="A37" s="233"/>
      <c r="B37" s="116" t="s">
        <v>67</v>
      </c>
      <c r="C37" s="85">
        <v>1</v>
      </c>
      <c r="D37" s="85">
        <v>0.25</v>
      </c>
      <c r="F37" s="271"/>
      <c r="G37" s="271"/>
      <c r="H37" s="271"/>
      <c r="I37" s="271"/>
      <c r="J37" s="271"/>
      <c r="K37" s="271"/>
      <c r="L37" s="271"/>
      <c r="M37" s="271"/>
      <c r="N37" s="271"/>
    </row>
    <row r="38" spans="1:14" s="68" customFormat="1" ht="30" customHeight="1" x14ac:dyDescent="0.35">
      <c r="A38" s="88">
        <v>2.5</v>
      </c>
      <c r="B38" s="132" t="s">
        <v>70</v>
      </c>
      <c r="C38" s="140">
        <v>0.25</v>
      </c>
      <c r="D38" s="140">
        <v>0.43</v>
      </c>
      <c r="F38" s="271"/>
      <c r="G38" s="271"/>
      <c r="H38" s="271"/>
      <c r="I38" s="271"/>
      <c r="J38" s="271"/>
      <c r="K38" s="271"/>
      <c r="L38" s="271"/>
      <c r="M38" s="271"/>
      <c r="N38" s="271"/>
    </row>
    <row r="39" spans="1:14" s="68" customFormat="1" ht="30" customHeight="1" x14ac:dyDescent="0.35">
      <c r="A39" s="146" t="s">
        <v>72</v>
      </c>
      <c r="B39" s="147"/>
      <c r="C39" s="234"/>
      <c r="D39" s="235"/>
      <c r="F39" s="271"/>
      <c r="G39" s="271"/>
      <c r="H39" s="271"/>
      <c r="I39" s="271"/>
      <c r="J39" s="271"/>
      <c r="K39" s="271"/>
      <c r="L39" s="271"/>
      <c r="M39" s="271"/>
      <c r="N39" s="271"/>
    </row>
    <row r="40" spans="1:14" s="68" customFormat="1" ht="30" customHeight="1" x14ac:dyDescent="0.35">
      <c r="A40" s="92">
        <v>3.3</v>
      </c>
      <c r="B40" s="82" t="s">
        <v>82</v>
      </c>
      <c r="C40" s="85">
        <v>0.73</v>
      </c>
      <c r="D40" s="85">
        <v>0.79</v>
      </c>
      <c r="F40" s="271"/>
      <c r="G40" s="271"/>
      <c r="H40" s="271"/>
      <c r="I40" s="271"/>
      <c r="J40" s="271"/>
      <c r="K40" s="271"/>
      <c r="L40" s="271"/>
      <c r="M40" s="271"/>
      <c r="N40" s="271"/>
    </row>
    <row r="41" spans="1:14" s="68" customFormat="1" ht="30" customHeight="1" x14ac:dyDescent="0.35">
      <c r="A41" s="81">
        <v>3.6</v>
      </c>
      <c r="B41" s="82" t="s">
        <v>89</v>
      </c>
      <c r="C41" s="85">
        <v>0.8</v>
      </c>
      <c r="D41" s="85">
        <v>0.93</v>
      </c>
      <c r="F41" s="271"/>
      <c r="G41" s="271"/>
      <c r="H41" s="271"/>
      <c r="I41" s="271"/>
      <c r="J41" s="271"/>
      <c r="K41" s="271"/>
      <c r="L41" s="271"/>
      <c r="M41" s="271"/>
      <c r="N41" s="271"/>
    </row>
    <row r="42" spans="1:14" s="68" customFormat="1" x14ac:dyDescent="0.35">
      <c r="A42" s="86"/>
      <c r="B42" s="111" t="s">
        <v>90</v>
      </c>
      <c r="C42" s="236"/>
      <c r="D42" s="237"/>
      <c r="F42" s="271"/>
      <c r="G42" s="271"/>
      <c r="H42" s="271"/>
      <c r="I42" s="271"/>
      <c r="J42" s="271"/>
      <c r="K42" s="271"/>
      <c r="L42" s="271"/>
      <c r="M42" s="271"/>
      <c r="N42" s="271"/>
    </row>
    <row r="43" spans="1:14" s="68" customFormat="1" ht="30" customHeight="1" thickBot="1" x14ac:dyDescent="0.4">
      <c r="A43" s="88"/>
      <c r="B43" s="119" t="s">
        <v>91</v>
      </c>
      <c r="C43" s="85">
        <v>0.5</v>
      </c>
      <c r="D43" s="85">
        <v>0.54</v>
      </c>
      <c r="F43" s="271"/>
      <c r="G43" s="271"/>
      <c r="H43" s="271"/>
      <c r="I43" s="271"/>
      <c r="J43" s="271"/>
      <c r="K43" s="271"/>
      <c r="L43" s="271"/>
      <c r="M43" s="271"/>
      <c r="N43" s="271"/>
    </row>
    <row r="44" spans="1:14" s="68" customFormat="1" ht="30" customHeight="1" thickTop="1" x14ac:dyDescent="0.35">
      <c r="A44" s="76" t="s">
        <v>92</v>
      </c>
      <c r="B44" s="103"/>
      <c r="C44" s="231"/>
      <c r="D44" s="232"/>
      <c r="F44" s="271"/>
      <c r="G44" s="271"/>
      <c r="H44" s="271"/>
      <c r="I44" s="271"/>
      <c r="J44" s="271"/>
      <c r="K44" s="271"/>
      <c r="L44" s="271"/>
      <c r="M44" s="271"/>
      <c r="N44" s="271"/>
    </row>
    <row r="45" spans="1:14" s="68" customFormat="1" ht="30" customHeight="1" x14ac:dyDescent="0.35">
      <c r="A45" s="92">
        <v>4.2</v>
      </c>
      <c r="B45" s="82" t="s">
        <v>94</v>
      </c>
      <c r="C45" s="85">
        <v>0.2</v>
      </c>
      <c r="D45" s="85">
        <v>0.35</v>
      </c>
      <c r="F45" s="271"/>
      <c r="G45" s="271"/>
      <c r="H45" s="271"/>
      <c r="I45" s="271"/>
      <c r="J45" s="271"/>
      <c r="K45" s="271"/>
      <c r="L45" s="271"/>
      <c r="M45" s="271"/>
      <c r="N45" s="271"/>
    </row>
    <row r="46" spans="1:14" s="68" customFormat="1" ht="30" customHeight="1" x14ac:dyDescent="0.35">
      <c r="A46" s="81">
        <v>4.3</v>
      </c>
      <c r="B46" s="82" t="s">
        <v>95</v>
      </c>
      <c r="C46" s="236"/>
      <c r="D46" s="237"/>
      <c r="F46" s="271"/>
      <c r="G46" s="271"/>
      <c r="H46" s="271"/>
      <c r="I46" s="271"/>
      <c r="J46" s="271"/>
      <c r="K46" s="271"/>
      <c r="L46" s="271"/>
      <c r="M46" s="271"/>
      <c r="N46" s="271"/>
    </row>
    <row r="47" spans="1:14" s="68" customFormat="1" ht="30" customHeight="1" x14ac:dyDescent="0.35">
      <c r="A47" s="121"/>
      <c r="B47" s="116" t="s">
        <v>96</v>
      </c>
      <c r="C47" s="85">
        <v>0.67</v>
      </c>
      <c r="D47" s="85">
        <v>0.69</v>
      </c>
      <c r="F47" s="271"/>
      <c r="G47" s="271"/>
      <c r="H47" s="271"/>
      <c r="I47" s="271"/>
      <c r="J47" s="271"/>
      <c r="K47" s="271"/>
      <c r="L47" s="271"/>
      <c r="M47" s="271"/>
      <c r="N47" s="271"/>
    </row>
    <row r="48" spans="1:14" s="68" customFormat="1" ht="30" customHeight="1" x14ac:dyDescent="0.35">
      <c r="A48" s="121"/>
      <c r="B48" s="116" t="s">
        <v>312</v>
      </c>
      <c r="C48" s="85">
        <v>0.87</v>
      </c>
      <c r="D48" s="85">
        <v>0.97</v>
      </c>
      <c r="F48" s="271"/>
      <c r="G48" s="271"/>
      <c r="H48" s="271"/>
      <c r="I48" s="271"/>
      <c r="J48" s="271"/>
      <c r="K48" s="271"/>
      <c r="L48" s="271"/>
      <c r="M48" s="271"/>
      <c r="N48" s="271"/>
    </row>
    <row r="49" spans="1:14" s="68" customFormat="1" ht="30" customHeight="1" x14ac:dyDescent="0.35">
      <c r="A49" s="86">
        <v>4.4000000000000004</v>
      </c>
      <c r="B49" s="132" t="s">
        <v>101</v>
      </c>
      <c r="C49" s="134"/>
      <c r="D49" s="238"/>
      <c r="G49" s="93"/>
      <c r="H49" s="89"/>
    </row>
    <row r="50" spans="1:14" s="68" customFormat="1" ht="30" customHeight="1" x14ac:dyDescent="0.35">
      <c r="A50" s="86"/>
      <c r="B50" s="119" t="s">
        <v>102</v>
      </c>
      <c r="C50" s="130">
        <v>0.56999999999999995</v>
      </c>
      <c r="D50" s="85">
        <v>0.61</v>
      </c>
      <c r="G50" s="93"/>
      <c r="H50" s="89"/>
    </row>
    <row r="51" spans="1:14" s="68" customFormat="1" ht="30" customHeight="1" x14ac:dyDescent="0.35">
      <c r="A51" s="86"/>
      <c r="B51" s="143" t="s">
        <v>103</v>
      </c>
      <c r="C51" s="130">
        <v>0.87</v>
      </c>
      <c r="D51" s="85">
        <v>0.68</v>
      </c>
      <c r="G51" s="93"/>
      <c r="H51" s="89"/>
    </row>
    <row r="52" spans="1:14" s="68" customFormat="1" ht="30" customHeight="1" x14ac:dyDescent="0.35">
      <c r="A52" s="81">
        <v>4.5999999999999996</v>
      </c>
      <c r="B52" s="82" t="s">
        <v>110</v>
      </c>
      <c r="C52" s="85">
        <v>0.28999999999999998</v>
      </c>
      <c r="D52" s="85">
        <v>0.3</v>
      </c>
      <c r="F52" s="271"/>
      <c r="G52" s="271"/>
      <c r="H52" s="271"/>
      <c r="I52" s="271"/>
      <c r="J52" s="271"/>
      <c r="K52" s="271"/>
      <c r="L52" s="271"/>
      <c r="M52" s="271"/>
      <c r="N52" s="271"/>
    </row>
    <row r="53" spans="1:14" s="68" customFormat="1" x14ac:dyDescent="0.35">
      <c r="A53" s="110"/>
      <c r="B53" s="111" t="s">
        <v>111</v>
      </c>
      <c r="C53" s="236"/>
      <c r="D53" s="237"/>
      <c r="F53" s="271"/>
      <c r="G53" s="271"/>
      <c r="H53" s="271"/>
      <c r="I53" s="271"/>
      <c r="J53" s="271"/>
      <c r="K53" s="271"/>
      <c r="L53" s="271"/>
      <c r="M53" s="271"/>
      <c r="N53" s="271"/>
    </row>
    <row r="54" spans="1:14" s="68" customFormat="1" ht="30" customHeight="1" thickBot="1" x14ac:dyDescent="0.4">
      <c r="A54" s="124"/>
      <c r="B54" s="125" t="s">
        <v>112</v>
      </c>
      <c r="C54" s="102">
        <v>0.5</v>
      </c>
      <c r="D54" s="102">
        <v>0.48</v>
      </c>
      <c r="F54" s="271"/>
      <c r="G54" s="271"/>
      <c r="H54" s="271"/>
      <c r="I54" s="271"/>
      <c r="J54" s="271"/>
      <c r="K54" s="271"/>
      <c r="L54" s="271"/>
      <c r="M54" s="271"/>
      <c r="N54" s="271"/>
    </row>
    <row r="55" spans="1:14" s="68" customFormat="1" ht="30" customHeight="1" thickTop="1" x14ac:dyDescent="0.35">
      <c r="A55" s="146" t="s">
        <v>114</v>
      </c>
      <c r="B55" s="147"/>
      <c r="C55" s="234"/>
      <c r="D55" s="235"/>
      <c r="G55" s="93"/>
      <c r="H55" s="89"/>
    </row>
    <row r="56" spans="1:14" s="68" customFormat="1" ht="30" customHeight="1" x14ac:dyDescent="0.35">
      <c r="A56" s="92">
        <v>5.0999999999999996</v>
      </c>
      <c r="B56" s="82" t="s">
        <v>115</v>
      </c>
      <c r="C56" s="130">
        <v>0.43</v>
      </c>
      <c r="D56" s="85">
        <v>0.38</v>
      </c>
      <c r="G56" s="93"/>
      <c r="H56" s="89"/>
    </row>
    <row r="57" spans="1:14" s="68" customFormat="1" ht="30" customHeight="1" x14ac:dyDescent="0.35">
      <c r="A57" s="92">
        <v>5.2</v>
      </c>
      <c r="B57" s="82" t="s">
        <v>116</v>
      </c>
      <c r="C57" s="130">
        <v>0.28999999999999998</v>
      </c>
      <c r="D57" s="85">
        <v>0.31</v>
      </c>
      <c r="G57" s="93"/>
      <c r="H57" s="89"/>
    </row>
    <row r="58" spans="1:14" s="68" customFormat="1" ht="30" customHeight="1" thickBot="1" x14ac:dyDescent="0.4">
      <c r="A58" s="92">
        <v>5.3</v>
      </c>
      <c r="B58" s="82" t="s">
        <v>117</v>
      </c>
      <c r="C58" s="130">
        <v>0.43</v>
      </c>
      <c r="D58" s="85">
        <v>0.7</v>
      </c>
      <c r="G58" s="93"/>
      <c r="H58" s="89"/>
    </row>
    <row r="59" spans="1:14" s="68" customFormat="1" ht="30" customHeight="1" thickTop="1" x14ac:dyDescent="0.35">
      <c r="A59" s="76" t="s">
        <v>119</v>
      </c>
      <c r="B59" s="103"/>
      <c r="C59" s="231"/>
      <c r="D59" s="232"/>
      <c r="G59" s="93"/>
      <c r="H59" s="89"/>
    </row>
    <row r="60" spans="1:14" s="68" customFormat="1" ht="30" customHeight="1" x14ac:dyDescent="0.35">
      <c r="A60" s="92">
        <v>6.1</v>
      </c>
      <c r="B60" s="82" t="s">
        <v>120</v>
      </c>
      <c r="C60" s="130">
        <v>0.57999999999999996</v>
      </c>
      <c r="D60" s="85">
        <v>0.68</v>
      </c>
      <c r="G60" s="93"/>
      <c r="H60" s="89"/>
    </row>
    <row r="61" spans="1:14" s="68" customFormat="1" ht="30" customHeight="1" x14ac:dyDescent="0.35">
      <c r="A61" s="92">
        <v>6.2</v>
      </c>
      <c r="B61" s="82" t="s">
        <v>121</v>
      </c>
      <c r="C61" s="128">
        <v>0.31</v>
      </c>
      <c r="D61" s="85">
        <v>0.72</v>
      </c>
      <c r="G61" s="93"/>
      <c r="H61" s="89"/>
    </row>
    <row r="62" spans="1:14" s="68" customFormat="1" ht="30" customHeight="1" x14ac:dyDescent="0.35">
      <c r="A62" s="92">
        <v>6.3</v>
      </c>
      <c r="B62" s="82" t="s">
        <v>122</v>
      </c>
      <c r="C62" s="84">
        <v>0.36</v>
      </c>
      <c r="D62" s="85">
        <v>0.37</v>
      </c>
      <c r="G62" s="93"/>
      <c r="H62" s="89"/>
    </row>
    <row r="63" spans="1:14" s="68" customFormat="1" ht="30" customHeight="1" x14ac:dyDescent="0.35">
      <c r="A63" s="92">
        <v>6.5</v>
      </c>
      <c r="B63" s="136" t="s">
        <v>126</v>
      </c>
      <c r="C63" s="84">
        <v>0.21</v>
      </c>
      <c r="D63" s="85">
        <v>0.48</v>
      </c>
      <c r="G63" s="93"/>
      <c r="H63" s="89"/>
    </row>
    <row r="64" spans="1:14" s="68" customFormat="1" ht="30" customHeight="1" x14ac:dyDescent="0.35">
      <c r="A64" s="92">
        <v>6.6</v>
      </c>
      <c r="B64" s="82" t="s">
        <v>313</v>
      </c>
      <c r="C64" s="84">
        <v>0.08</v>
      </c>
      <c r="D64" s="85">
        <v>0.25</v>
      </c>
      <c r="G64" s="93"/>
      <c r="H64" s="89"/>
    </row>
    <row r="65" spans="1:8" s="68" customFormat="1" x14ac:dyDescent="0.35">
      <c r="A65" s="81">
        <v>6.7</v>
      </c>
      <c r="B65" s="111" t="s">
        <v>130</v>
      </c>
      <c r="C65" s="84"/>
      <c r="D65" s="203"/>
      <c r="G65" s="93"/>
      <c r="H65" s="89"/>
    </row>
    <row r="66" spans="1:8" s="68" customFormat="1" ht="30" customHeight="1" thickBot="1" x14ac:dyDescent="0.4">
      <c r="A66" s="124"/>
      <c r="B66" s="125" t="s">
        <v>314</v>
      </c>
      <c r="C66" s="101">
        <v>0.17</v>
      </c>
      <c r="D66" s="102">
        <v>0.46</v>
      </c>
      <c r="G66" s="93"/>
      <c r="H66" s="89"/>
    </row>
    <row r="67" spans="1:8" s="68" customFormat="1" ht="30" customHeight="1" thickTop="1" x14ac:dyDescent="0.35">
      <c r="A67" s="239" t="s">
        <v>132</v>
      </c>
      <c r="B67" s="103"/>
      <c r="C67" s="231"/>
      <c r="D67" s="232"/>
      <c r="G67" s="93"/>
      <c r="H67" s="89"/>
    </row>
    <row r="68" spans="1:8" s="68" customFormat="1" ht="30" customHeight="1" x14ac:dyDescent="0.35">
      <c r="A68" s="88">
        <v>7.2</v>
      </c>
      <c r="B68" s="82" t="s">
        <v>134</v>
      </c>
      <c r="C68" s="130">
        <v>0.6</v>
      </c>
      <c r="D68" s="85">
        <v>0.63</v>
      </c>
      <c r="G68" s="93"/>
      <c r="H68" s="89"/>
    </row>
    <row r="69" spans="1:8" s="68" customFormat="1" x14ac:dyDescent="0.35">
      <c r="A69" s="92"/>
      <c r="B69" s="111" t="s">
        <v>136</v>
      </c>
      <c r="C69" s="236"/>
      <c r="D69" s="237"/>
      <c r="G69" s="93"/>
      <c r="H69" s="89"/>
    </row>
    <row r="70" spans="1:8" s="68" customFormat="1" ht="30" customHeight="1" x14ac:dyDescent="0.35">
      <c r="A70" s="92">
        <v>7.4</v>
      </c>
      <c r="B70" s="119" t="s">
        <v>315</v>
      </c>
      <c r="C70" s="130">
        <v>1</v>
      </c>
      <c r="D70" s="85">
        <v>0.85</v>
      </c>
      <c r="G70" s="93"/>
      <c r="H70" s="89"/>
    </row>
    <row r="71" spans="1:8" s="68" customFormat="1" ht="30" customHeight="1" thickBot="1" x14ac:dyDescent="0.4">
      <c r="A71" s="92">
        <v>7.5</v>
      </c>
      <c r="B71" s="119" t="s">
        <v>138</v>
      </c>
      <c r="C71" s="130">
        <v>0.47</v>
      </c>
      <c r="D71" s="85">
        <v>0.71</v>
      </c>
      <c r="G71" s="93"/>
      <c r="H71" s="89"/>
    </row>
    <row r="72" spans="1:8" s="68" customFormat="1" ht="30" customHeight="1" thickTop="1" x14ac:dyDescent="0.35">
      <c r="A72" s="76" t="s">
        <v>139</v>
      </c>
      <c r="B72" s="103"/>
      <c r="C72" s="231"/>
      <c r="D72" s="232"/>
      <c r="G72" s="93"/>
      <c r="H72" s="89"/>
    </row>
    <row r="73" spans="1:8" s="68" customFormat="1" ht="30" customHeight="1" x14ac:dyDescent="0.35">
      <c r="A73" s="92">
        <v>8.3000000000000007</v>
      </c>
      <c r="B73" s="82" t="s">
        <v>144</v>
      </c>
      <c r="C73" s="130">
        <v>0.62</v>
      </c>
      <c r="D73" s="142">
        <v>0.63</v>
      </c>
      <c r="G73" s="93"/>
      <c r="H73" s="89"/>
    </row>
    <row r="74" spans="1:8" s="68" customFormat="1" ht="30" customHeight="1" x14ac:dyDescent="0.35">
      <c r="A74" s="92">
        <v>8.5</v>
      </c>
      <c r="B74" s="82" t="s">
        <v>316</v>
      </c>
      <c r="C74" s="130">
        <v>0.4</v>
      </c>
      <c r="D74" s="142">
        <v>0.36</v>
      </c>
      <c r="G74" s="93"/>
      <c r="H74" s="89"/>
    </row>
    <row r="75" spans="1:8" s="68" customFormat="1" ht="30" customHeight="1" thickBot="1" x14ac:dyDescent="0.4">
      <c r="A75" s="92">
        <v>8.6999999999999993</v>
      </c>
      <c r="B75" s="82" t="s">
        <v>317</v>
      </c>
      <c r="C75" s="84">
        <v>0.8</v>
      </c>
      <c r="D75" s="85">
        <v>0.95</v>
      </c>
      <c r="G75" s="93"/>
      <c r="H75" s="89"/>
    </row>
    <row r="76" spans="1:8" s="68" customFormat="1" ht="30" customHeight="1" thickTop="1" x14ac:dyDescent="0.35">
      <c r="A76" s="76" t="s">
        <v>152</v>
      </c>
      <c r="B76" s="103"/>
      <c r="C76" s="231"/>
      <c r="D76" s="232"/>
      <c r="G76" s="93"/>
      <c r="H76" s="89"/>
    </row>
    <row r="77" spans="1:8" s="68" customFormat="1" ht="30" customHeight="1" x14ac:dyDescent="0.35">
      <c r="A77" s="81">
        <v>9.1999999999999993</v>
      </c>
      <c r="B77" s="82" t="s">
        <v>318</v>
      </c>
      <c r="C77" s="84">
        <v>0.6</v>
      </c>
      <c r="D77" s="85">
        <v>0.35</v>
      </c>
      <c r="G77" s="93"/>
      <c r="H77" s="89"/>
    </row>
    <row r="78" spans="1:8" s="68" customFormat="1" ht="30" customHeight="1" x14ac:dyDescent="0.35">
      <c r="A78" s="110"/>
      <c r="B78" s="82" t="s">
        <v>319</v>
      </c>
      <c r="C78" s="84">
        <v>0</v>
      </c>
      <c r="D78" s="85">
        <v>0.01</v>
      </c>
      <c r="G78" s="93"/>
      <c r="H78" s="89"/>
    </row>
    <row r="79" spans="1:8" s="68" customFormat="1" ht="30" customHeight="1" x14ac:dyDescent="0.35">
      <c r="A79" s="110"/>
      <c r="B79" s="82" t="s">
        <v>158</v>
      </c>
      <c r="C79" s="84">
        <v>0.43</v>
      </c>
      <c r="D79" s="85">
        <v>0.2</v>
      </c>
      <c r="G79" s="93"/>
      <c r="H79" s="89"/>
    </row>
    <row r="80" spans="1:8" s="68" customFormat="1" ht="30" customHeight="1" x14ac:dyDescent="0.35">
      <c r="A80" s="174"/>
      <c r="B80" s="82" t="s">
        <v>159</v>
      </c>
      <c r="C80" s="84">
        <v>0</v>
      </c>
      <c r="D80" s="84">
        <v>0</v>
      </c>
      <c r="G80" s="93"/>
      <c r="H80" s="89"/>
    </row>
    <row r="81" spans="1:251" s="68" customFormat="1" ht="30" customHeight="1" x14ac:dyDescent="0.35">
      <c r="A81" s="81">
        <v>9.3000000000000007</v>
      </c>
      <c r="B81" s="82" t="s">
        <v>160</v>
      </c>
      <c r="C81" s="113"/>
      <c r="D81" s="113"/>
      <c r="E81" s="241"/>
      <c r="G81" s="93"/>
      <c r="H81" s="89"/>
      <c r="V81" s="90"/>
    </row>
    <row r="82" spans="1:251" s="68" customFormat="1" ht="30" customHeight="1" x14ac:dyDescent="0.35">
      <c r="A82" s="86"/>
      <c r="B82" s="119" t="s">
        <v>163</v>
      </c>
      <c r="C82" s="144">
        <v>0.5</v>
      </c>
      <c r="D82" s="144">
        <v>0.6</v>
      </c>
      <c r="E82" s="243"/>
      <c r="G82" s="93"/>
      <c r="H82" s="89"/>
      <c r="V82" s="90"/>
    </row>
    <row r="83" spans="1:251" s="68" customFormat="1" ht="30" customHeight="1" x14ac:dyDescent="0.35">
      <c r="A83" s="88"/>
      <c r="B83" s="119" t="s">
        <v>164</v>
      </c>
      <c r="C83" s="144">
        <v>0.14000000000000001</v>
      </c>
      <c r="D83" s="144">
        <v>0.19</v>
      </c>
      <c r="E83" s="243"/>
      <c r="G83" s="93"/>
      <c r="H83" s="89"/>
      <c r="V83" s="90"/>
    </row>
    <row r="84" spans="1:251" s="68" customFormat="1" ht="30" customHeight="1" thickBot="1" x14ac:dyDescent="0.4">
      <c r="A84" s="88">
        <v>9.6</v>
      </c>
      <c r="B84" s="82" t="s">
        <v>169</v>
      </c>
      <c r="C84" s="84">
        <v>0.33</v>
      </c>
      <c r="D84" s="85">
        <v>0.6</v>
      </c>
      <c r="G84" s="93"/>
      <c r="H84" s="89"/>
    </row>
    <row r="85" spans="1:251" s="68" customFormat="1" ht="30" customHeight="1" thickTop="1" x14ac:dyDescent="0.35">
      <c r="A85" s="76" t="s">
        <v>170</v>
      </c>
      <c r="B85" s="103"/>
      <c r="C85" s="231"/>
      <c r="D85" s="232"/>
      <c r="G85" s="93"/>
      <c r="H85" s="89"/>
    </row>
    <row r="86" spans="1:251" s="68" customFormat="1" ht="30" customHeight="1" x14ac:dyDescent="0.35">
      <c r="A86" s="92">
        <v>10.1</v>
      </c>
      <c r="B86" s="82" t="s">
        <v>171</v>
      </c>
      <c r="C86" s="84">
        <v>0.86</v>
      </c>
      <c r="D86" s="85">
        <v>0.72</v>
      </c>
      <c r="G86" s="93"/>
      <c r="H86" s="89"/>
    </row>
    <row r="87" spans="1:251" s="68" customFormat="1" ht="19.5" customHeight="1" x14ac:dyDescent="0.35">
      <c r="A87" s="92"/>
      <c r="B87" s="111" t="s">
        <v>172</v>
      </c>
      <c r="C87" s="236"/>
      <c r="D87" s="237"/>
      <c r="G87" s="93"/>
      <c r="H87" s="89"/>
    </row>
    <row r="88" spans="1:251" s="68" customFormat="1" ht="30" customHeight="1" x14ac:dyDescent="0.35">
      <c r="A88" s="81">
        <v>10.199999999999999</v>
      </c>
      <c r="B88" s="143" t="s">
        <v>173</v>
      </c>
      <c r="C88" s="137">
        <v>0.23</v>
      </c>
      <c r="D88" s="138">
        <v>0.53</v>
      </c>
      <c r="G88" s="93"/>
      <c r="H88" s="89"/>
    </row>
    <row r="89" spans="1:251" s="68" customFormat="1" ht="30" customHeight="1" x14ac:dyDescent="0.35">
      <c r="A89" s="92">
        <v>10.3</v>
      </c>
      <c r="B89" s="82" t="s">
        <v>175</v>
      </c>
      <c r="C89" s="84">
        <v>0.64</v>
      </c>
      <c r="D89" s="85">
        <v>0.63</v>
      </c>
      <c r="G89" s="93"/>
      <c r="H89" s="89"/>
    </row>
    <row r="90" spans="1:251" s="68" customFormat="1" x14ac:dyDescent="0.35">
      <c r="A90" s="92"/>
      <c r="B90" s="111" t="s">
        <v>176</v>
      </c>
      <c r="C90" s="236"/>
      <c r="D90" s="237"/>
      <c r="G90" s="93"/>
      <c r="H90" s="89"/>
    </row>
    <row r="91" spans="1:251" s="97" customFormat="1" ht="30" customHeight="1" x14ac:dyDescent="0.35">
      <c r="A91" s="81">
        <v>10.4</v>
      </c>
      <c r="B91" s="143" t="s">
        <v>173</v>
      </c>
      <c r="C91" s="84">
        <v>0.23</v>
      </c>
      <c r="D91" s="85">
        <v>0.39</v>
      </c>
      <c r="E91" s="95"/>
      <c r="F91" s="272"/>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c r="IE91" s="95"/>
      <c r="IF91" s="95"/>
      <c r="IG91" s="95"/>
      <c r="IH91" s="95"/>
      <c r="II91" s="95"/>
      <c r="IJ91" s="95"/>
      <c r="IK91" s="95"/>
      <c r="IL91" s="95"/>
      <c r="IM91" s="95"/>
      <c r="IN91" s="95"/>
      <c r="IO91" s="95"/>
      <c r="IP91" s="95"/>
      <c r="IQ91" s="95"/>
    </row>
    <row r="92" spans="1:251" s="68" customFormat="1" ht="30" customHeight="1" thickBot="1" x14ac:dyDescent="0.4">
      <c r="A92" s="98">
        <v>10.5</v>
      </c>
      <c r="B92" s="244" t="s">
        <v>177</v>
      </c>
      <c r="C92" s="101">
        <v>0.31</v>
      </c>
      <c r="D92" s="102">
        <v>0.35</v>
      </c>
      <c r="G92" s="93"/>
      <c r="H92" s="89"/>
    </row>
    <row r="93" spans="1:251" s="68" customFormat="1" ht="30" customHeight="1" thickTop="1" x14ac:dyDescent="0.35">
      <c r="A93" s="76" t="s">
        <v>187</v>
      </c>
      <c r="B93" s="103"/>
      <c r="C93" s="231"/>
      <c r="D93" s="232"/>
      <c r="G93" s="93"/>
      <c r="H93" s="89"/>
    </row>
    <row r="94" spans="1:251" s="68" customFormat="1" ht="30" customHeight="1" x14ac:dyDescent="0.35">
      <c r="A94" s="81">
        <v>11.1</v>
      </c>
      <c r="B94" s="82" t="s">
        <v>320</v>
      </c>
      <c r="C94" s="234"/>
      <c r="D94" s="235"/>
      <c r="G94" s="93"/>
      <c r="H94" s="89"/>
    </row>
    <row r="95" spans="1:251" s="97" customFormat="1" ht="30" customHeight="1" x14ac:dyDescent="0.35">
      <c r="A95" s="121"/>
      <c r="B95" s="119" t="s">
        <v>189</v>
      </c>
      <c r="C95" s="84">
        <v>0.85</v>
      </c>
      <c r="D95" s="142">
        <v>0.56999999999999995</v>
      </c>
      <c r="E95" s="95"/>
      <c r="F95" s="272"/>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c r="IE95" s="95"/>
      <c r="IF95" s="95"/>
      <c r="IG95" s="95"/>
      <c r="IH95" s="95"/>
      <c r="II95" s="95"/>
      <c r="IJ95" s="95"/>
      <c r="IK95" s="95"/>
      <c r="IL95" s="95"/>
      <c r="IM95" s="95"/>
      <c r="IN95" s="95"/>
      <c r="IO95" s="95"/>
      <c r="IP95" s="95"/>
      <c r="IQ95" s="95"/>
    </row>
    <row r="96" spans="1:251" s="68" customFormat="1" ht="30" customHeight="1" x14ac:dyDescent="0.35">
      <c r="A96" s="121"/>
      <c r="B96" s="143" t="s">
        <v>190</v>
      </c>
      <c r="C96" s="84">
        <v>0.67</v>
      </c>
      <c r="D96" s="142">
        <v>0.48</v>
      </c>
      <c r="G96" s="93"/>
      <c r="H96" s="89"/>
    </row>
    <row r="97" spans="1:251" s="68" customFormat="1" ht="30" customHeight="1" x14ac:dyDescent="0.35">
      <c r="A97" s="121"/>
      <c r="B97" s="143" t="s">
        <v>191</v>
      </c>
      <c r="C97" s="84">
        <v>0.7</v>
      </c>
      <c r="D97" s="142">
        <v>0.5</v>
      </c>
      <c r="G97" s="93"/>
      <c r="H97" s="89"/>
    </row>
    <row r="98" spans="1:251" s="68" customFormat="1" ht="30" customHeight="1" x14ac:dyDescent="0.35">
      <c r="A98" s="81">
        <v>11.2</v>
      </c>
      <c r="B98" s="82" t="s">
        <v>321</v>
      </c>
      <c r="C98" s="234"/>
      <c r="D98" s="235"/>
      <c r="G98" s="93"/>
      <c r="H98" s="89"/>
    </row>
    <row r="99" spans="1:251" s="68" customFormat="1" ht="30" customHeight="1" x14ac:dyDescent="0.35">
      <c r="A99" s="121"/>
      <c r="B99" s="161" t="s">
        <v>193</v>
      </c>
      <c r="C99" s="84">
        <v>0.14000000000000001</v>
      </c>
      <c r="D99" s="142">
        <v>0.35</v>
      </c>
      <c r="G99" s="93"/>
      <c r="H99" s="89"/>
    </row>
    <row r="100" spans="1:251" s="68" customFormat="1" ht="30" customHeight="1" x14ac:dyDescent="0.35">
      <c r="A100" s="121"/>
      <c r="B100" s="161" t="s">
        <v>194</v>
      </c>
      <c r="C100" s="84">
        <v>0.38</v>
      </c>
      <c r="D100" s="142">
        <v>0.49</v>
      </c>
      <c r="G100" s="93"/>
      <c r="H100" s="89"/>
    </row>
    <row r="101" spans="1:251" s="68" customFormat="1" ht="30" customHeight="1" x14ac:dyDescent="0.35">
      <c r="A101" s="121"/>
      <c r="B101" s="161" t="s">
        <v>195</v>
      </c>
      <c r="C101" s="84">
        <v>0.14000000000000001</v>
      </c>
      <c r="D101" s="142">
        <v>0.17</v>
      </c>
      <c r="G101" s="93"/>
      <c r="H101" s="89"/>
    </row>
    <row r="102" spans="1:251" s="68" customFormat="1" ht="30" customHeight="1" x14ac:dyDescent="0.35">
      <c r="A102" s="121"/>
      <c r="B102" s="161" t="s">
        <v>196</v>
      </c>
      <c r="C102" s="84">
        <v>0.28999999999999998</v>
      </c>
      <c r="D102" s="142">
        <v>0.31</v>
      </c>
      <c r="G102" s="93"/>
      <c r="H102" s="89"/>
    </row>
    <row r="103" spans="1:251" s="95" customFormat="1" ht="30" customHeight="1" x14ac:dyDescent="0.35">
      <c r="A103" s="121"/>
      <c r="B103" s="161" t="s">
        <v>197</v>
      </c>
      <c r="C103" s="85">
        <v>0.28999999999999998</v>
      </c>
      <c r="D103" s="142">
        <v>0.3</v>
      </c>
      <c r="F103" s="272"/>
    </row>
    <row r="104" spans="1:251" s="68" customFormat="1" ht="30" customHeight="1" x14ac:dyDescent="0.35">
      <c r="A104" s="127"/>
      <c r="B104" s="161" t="s">
        <v>198</v>
      </c>
      <c r="C104" s="85">
        <v>0.43</v>
      </c>
      <c r="D104" s="246">
        <v>0.42</v>
      </c>
      <c r="G104" s="93"/>
      <c r="H104" s="89"/>
    </row>
    <row r="105" spans="1:251" s="68" customFormat="1" ht="30" customHeight="1" x14ac:dyDescent="0.35">
      <c r="A105" s="92">
        <v>11.4</v>
      </c>
      <c r="B105" s="82" t="s">
        <v>200</v>
      </c>
      <c r="C105" s="84">
        <v>0.14000000000000001</v>
      </c>
      <c r="D105" s="85">
        <v>0.43</v>
      </c>
      <c r="G105" s="93"/>
      <c r="H105" s="89"/>
    </row>
    <row r="106" spans="1:251" s="68" customFormat="1" ht="35.25" customHeight="1" thickBot="1" x14ac:dyDescent="0.4">
      <c r="A106" s="98">
        <v>11.6</v>
      </c>
      <c r="B106" s="247" t="s">
        <v>203</v>
      </c>
      <c r="C106" s="205">
        <v>0.36</v>
      </c>
      <c r="D106" s="248">
        <v>0.48</v>
      </c>
      <c r="G106" s="93"/>
      <c r="H106" s="89"/>
    </row>
    <row r="107" spans="1:251" s="68" customFormat="1" ht="30" customHeight="1" thickTop="1" x14ac:dyDescent="0.35">
      <c r="A107" s="146" t="s">
        <v>204</v>
      </c>
      <c r="B107" s="249"/>
      <c r="C107" s="234"/>
      <c r="D107" s="235"/>
      <c r="G107" s="93"/>
      <c r="H107" s="89"/>
    </row>
    <row r="108" spans="1:251" s="97" customFormat="1" ht="30" customHeight="1" x14ac:dyDescent="0.35">
      <c r="A108" s="81">
        <v>12.1</v>
      </c>
      <c r="B108" s="82" t="s">
        <v>48</v>
      </c>
      <c r="C108" s="140">
        <v>0.77</v>
      </c>
      <c r="D108" s="250">
        <v>0.52</v>
      </c>
      <c r="E108" s="95"/>
      <c r="F108" s="272"/>
      <c r="G108" s="95"/>
      <c r="H108" s="95"/>
      <c r="I108" s="95"/>
      <c r="J108" s="95"/>
      <c r="K108" s="95"/>
      <c r="L108" s="95"/>
      <c r="M108" s="95"/>
      <c r="N108" s="95"/>
      <c r="O108" s="95"/>
      <c r="P108" s="177"/>
      <c r="Q108" s="177"/>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c r="IE108" s="95"/>
      <c r="IF108" s="95"/>
      <c r="IG108" s="95"/>
      <c r="IH108" s="95"/>
      <c r="II108" s="95"/>
      <c r="IJ108" s="95"/>
      <c r="IK108" s="95"/>
      <c r="IL108" s="95"/>
      <c r="IM108" s="95"/>
      <c r="IN108" s="95"/>
      <c r="IO108" s="95"/>
      <c r="IP108" s="95"/>
      <c r="IQ108" s="95"/>
    </row>
    <row r="109" spans="1:251" s="97" customFormat="1" x14ac:dyDescent="0.35">
      <c r="A109" s="92"/>
      <c r="B109" s="111" t="s">
        <v>205</v>
      </c>
      <c r="C109" s="236"/>
      <c r="D109" s="237"/>
      <c r="E109" s="95"/>
      <c r="F109" s="272"/>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c r="IE109" s="95"/>
      <c r="IF109" s="95"/>
      <c r="IG109" s="95"/>
      <c r="IH109" s="95"/>
      <c r="II109" s="95"/>
      <c r="IJ109" s="95"/>
      <c r="IK109" s="95"/>
      <c r="IL109" s="95"/>
      <c r="IM109" s="95"/>
      <c r="IN109" s="95"/>
      <c r="IO109" s="95"/>
      <c r="IP109" s="95"/>
      <c r="IQ109" s="95"/>
    </row>
    <row r="110" spans="1:251" s="95" customFormat="1" ht="30" customHeight="1" x14ac:dyDescent="0.35">
      <c r="A110" s="92">
        <v>12.2</v>
      </c>
      <c r="B110" s="119" t="s">
        <v>322</v>
      </c>
      <c r="C110" s="84">
        <v>0.13</v>
      </c>
      <c r="D110" s="85">
        <v>0.47</v>
      </c>
      <c r="F110" s="272"/>
    </row>
    <row r="111" spans="1:251" s="97" customFormat="1" ht="30" customHeight="1" x14ac:dyDescent="0.35">
      <c r="A111" s="92">
        <v>12.3</v>
      </c>
      <c r="B111" s="132" t="s">
        <v>49</v>
      </c>
      <c r="C111" s="140">
        <v>0.69</v>
      </c>
      <c r="D111" s="250">
        <v>0.68</v>
      </c>
      <c r="E111" s="95"/>
      <c r="F111" s="272"/>
      <c r="G111" s="95"/>
      <c r="H111" s="95"/>
      <c r="I111" s="95"/>
      <c r="J111" s="95"/>
      <c r="K111" s="95"/>
      <c r="L111" s="95"/>
      <c r="M111" s="95"/>
      <c r="N111" s="95"/>
      <c r="O111" s="95"/>
      <c r="P111" s="177"/>
      <c r="Q111" s="177"/>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row>
    <row r="112" spans="1:251" s="97" customFormat="1" x14ac:dyDescent="0.35">
      <c r="A112" s="92"/>
      <c r="B112" s="251" t="s">
        <v>363</v>
      </c>
      <c r="C112" s="144"/>
      <c r="D112" s="252"/>
      <c r="E112" s="95"/>
      <c r="F112" s="272"/>
      <c r="G112" s="95"/>
      <c r="H112" s="95"/>
      <c r="I112" s="95"/>
      <c r="J112" s="95"/>
      <c r="K112" s="95"/>
      <c r="L112" s="95"/>
      <c r="M112" s="95"/>
      <c r="N112" s="95"/>
      <c r="O112" s="95"/>
      <c r="P112" s="177"/>
      <c r="Q112" s="177"/>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row>
    <row r="113" spans="1:251" s="68" customFormat="1" ht="30" customHeight="1" x14ac:dyDescent="0.35">
      <c r="A113" s="88">
        <v>12.4</v>
      </c>
      <c r="B113" s="119" t="s">
        <v>207</v>
      </c>
      <c r="C113" s="130">
        <v>0.33</v>
      </c>
      <c r="D113" s="163">
        <v>0.4</v>
      </c>
      <c r="G113" s="93"/>
      <c r="H113" s="89"/>
    </row>
    <row r="114" spans="1:251" s="97" customFormat="1" ht="30" customHeight="1" thickBot="1" x14ac:dyDescent="0.4">
      <c r="A114" s="88">
        <v>12.5</v>
      </c>
      <c r="B114" s="132" t="s">
        <v>208</v>
      </c>
      <c r="C114" s="140">
        <v>0</v>
      </c>
      <c r="D114" s="250">
        <v>0.17</v>
      </c>
      <c r="E114" s="95"/>
      <c r="F114" s="272"/>
      <c r="G114" s="95"/>
      <c r="H114" s="95"/>
      <c r="I114" s="95"/>
      <c r="J114" s="95"/>
      <c r="K114" s="95"/>
      <c r="L114" s="95"/>
      <c r="M114" s="95"/>
      <c r="N114" s="95"/>
      <c r="O114" s="95"/>
      <c r="P114" s="177"/>
      <c r="Q114" s="177"/>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row>
    <row r="115" spans="1:251" s="68" customFormat="1" ht="30" customHeight="1" thickTop="1" x14ac:dyDescent="0.35">
      <c r="A115" s="76" t="s">
        <v>209</v>
      </c>
      <c r="B115" s="103"/>
      <c r="C115" s="231"/>
      <c r="D115" s="232"/>
      <c r="G115" s="93"/>
      <c r="H115" s="89"/>
    </row>
    <row r="116" spans="1:251" s="68" customFormat="1" ht="33.5" thickBot="1" x14ac:dyDescent="0.4">
      <c r="A116" s="92">
        <v>13.3</v>
      </c>
      <c r="B116" s="82" t="s">
        <v>215</v>
      </c>
      <c r="C116" s="84">
        <v>0.08</v>
      </c>
      <c r="D116" s="85">
        <v>0.16</v>
      </c>
      <c r="G116" s="93"/>
      <c r="H116" s="89"/>
    </row>
    <row r="117" spans="1:251" s="68" customFormat="1" ht="30" customHeight="1" thickTop="1" x14ac:dyDescent="0.35">
      <c r="A117" s="76" t="s">
        <v>224</v>
      </c>
      <c r="B117" s="103"/>
      <c r="C117" s="231"/>
      <c r="D117" s="232"/>
      <c r="G117" s="93"/>
      <c r="H117" s="89"/>
    </row>
    <row r="118" spans="1:251" s="68" customFormat="1" ht="30" customHeight="1" x14ac:dyDescent="0.35">
      <c r="A118" s="92">
        <v>14.1</v>
      </c>
      <c r="B118" s="82" t="s">
        <v>225</v>
      </c>
      <c r="C118" s="84">
        <v>0.54</v>
      </c>
      <c r="D118" s="85">
        <v>0.38</v>
      </c>
      <c r="G118" s="93"/>
      <c r="H118" s="89"/>
    </row>
    <row r="119" spans="1:251" s="68" customFormat="1" ht="30" customHeight="1" x14ac:dyDescent="0.35">
      <c r="A119" s="92">
        <v>14.2</v>
      </c>
      <c r="B119" s="82" t="s">
        <v>226</v>
      </c>
      <c r="C119" s="84">
        <v>0.31</v>
      </c>
      <c r="D119" s="85">
        <v>0.17</v>
      </c>
      <c r="G119" s="93"/>
      <c r="H119" s="89"/>
    </row>
    <row r="120" spans="1:251" s="68" customFormat="1" ht="30" customHeight="1" x14ac:dyDescent="0.35">
      <c r="A120" s="81">
        <v>14.3</v>
      </c>
      <c r="B120" s="82" t="s">
        <v>323</v>
      </c>
      <c r="C120" s="84">
        <v>0.17</v>
      </c>
      <c r="D120" s="85">
        <v>0.24</v>
      </c>
      <c r="G120" s="93"/>
      <c r="H120" s="89"/>
    </row>
    <row r="121" spans="1:251" s="97" customFormat="1" ht="30" customHeight="1" x14ac:dyDescent="0.35">
      <c r="A121" s="174"/>
      <c r="B121" s="82" t="s">
        <v>324</v>
      </c>
      <c r="C121" s="84">
        <v>0.42</v>
      </c>
      <c r="D121" s="85">
        <v>0.33</v>
      </c>
      <c r="E121" s="95"/>
      <c r="F121" s="272"/>
      <c r="G121" s="95"/>
      <c r="H121" s="95"/>
      <c r="I121" s="95"/>
      <c r="J121" s="95"/>
      <c r="K121" s="95"/>
      <c r="L121" s="95"/>
      <c r="M121" s="95"/>
      <c r="N121" s="95"/>
      <c r="O121" s="95"/>
      <c r="P121" s="177"/>
      <c r="Q121" s="177"/>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c r="IE121" s="95"/>
      <c r="IF121" s="95"/>
      <c r="IG121" s="95"/>
      <c r="IH121" s="95"/>
      <c r="II121" s="95"/>
      <c r="IJ121" s="95"/>
      <c r="IK121" s="95"/>
      <c r="IL121" s="95"/>
      <c r="IM121" s="95"/>
      <c r="IN121" s="95"/>
      <c r="IO121" s="95"/>
      <c r="IP121" s="95"/>
      <c r="IQ121" s="95"/>
    </row>
    <row r="122" spans="1:251" s="68" customFormat="1" ht="30" customHeight="1" x14ac:dyDescent="0.35">
      <c r="A122" s="86">
        <v>14.4</v>
      </c>
      <c r="B122" s="151" t="s">
        <v>325</v>
      </c>
      <c r="C122" s="84">
        <v>0.46</v>
      </c>
      <c r="D122" s="85">
        <v>0.23</v>
      </c>
      <c r="G122" s="93"/>
      <c r="H122" s="89"/>
    </row>
    <row r="123" spans="1:251" s="68" customFormat="1" ht="30" customHeight="1" thickBot="1" x14ac:dyDescent="0.4">
      <c r="A123" s="159"/>
      <c r="B123" s="151" t="s">
        <v>326</v>
      </c>
      <c r="C123" s="84">
        <v>0.69</v>
      </c>
      <c r="D123" s="85">
        <v>0.32</v>
      </c>
      <c r="G123" s="93"/>
      <c r="H123" s="89"/>
    </row>
    <row r="124" spans="1:251" s="68" customFormat="1" ht="30" customHeight="1" thickTop="1" x14ac:dyDescent="0.35">
      <c r="A124" s="146" t="s">
        <v>239</v>
      </c>
      <c r="B124" s="103"/>
      <c r="C124" s="231"/>
      <c r="D124" s="232"/>
      <c r="G124" s="93"/>
      <c r="H124" s="89"/>
    </row>
    <row r="125" spans="1:251" s="68" customFormat="1" ht="30" customHeight="1" x14ac:dyDescent="0.35">
      <c r="A125" s="81">
        <v>15.1</v>
      </c>
      <c r="B125" s="82" t="s">
        <v>240</v>
      </c>
      <c r="C125" s="84"/>
      <c r="D125" s="85"/>
      <c r="G125" s="93"/>
      <c r="H125" s="89"/>
    </row>
    <row r="126" spans="1:251" s="68" customFormat="1" ht="30" customHeight="1" x14ac:dyDescent="0.35">
      <c r="A126" s="174"/>
      <c r="B126" s="119" t="s">
        <v>241</v>
      </c>
      <c r="C126" s="84">
        <v>7.0000000000000007E-2</v>
      </c>
      <c r="D126" s="85">
        <v>0.27</v>
      </c>
      <c r="G126" s="93"/>
      <c r="H126" s="89"/>
    </row>
    <row r="127" spans="1:251" s="68" customFormat="1" ht="30" customHeight="1" x14ac:dyDescent="0.35">
      <c r="A127" s="110"/>
      <c r="B127" s="143" t="s">
        <v>242</v>
      </c>
      <c r="C127" s="84">
        <v>0.23</v>
      </c>
      <c r="D127" s="85">
        <v>0.28000000000000003</v>
      </c>
      <c r="G127" s="93"/>
      <c r="H127" s="89"/>
    </row>
    <row r="128" spans="1:251" s="68" customFormat="1" x14ac:dyDescent="0.35">
      <c r="A128" s="169"/>
      <c r="B128" s="111" t="s">
        <v>244</v>
      </c>
      <c r="C128" s="236"/>
      <c r="D128" s="237"/>
      <c r="G128" s="93"/>
      <c r="H128" s="89"/>
    </row>
    <row r="129" spans="1:251" s="97" customFormat="1" ht="30" customHeight="1" x14ac:dyDescent="0.35">
      <c r="A129" s="88">
        <v>15.3</v>
      </c>
      <c r="B129" s="119" t="s">
        <v>327</v>
      </c>
      <c r="C129" s="84">
        <v>1</v>
      </c>
      <c r="D129" s="85">
        <v>0.75</v>
      </c>
      <c r="E129" s="95"/>
      <c r="F129" s="272"/>
      <c r="G129" s="95"/>
      <c r="H129" s="95"/>
      <c r="I129" s="95"/>
      <c r="J129" s="95"/>
      <c r="K129" s="95"/>
      <c r="L129" s="95"/>
      <c r="M129" s="95"/>
      <c r="N129" s="95"/>
      <c r="O129" s="95"/>
      <c r="P129" s="177"/>
      <c r="Q129" s="177"/>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c r="IE129" s="95"/>
      <c r="IF129" s="95"/>
      <c r="IG129" s="95"/>
      <c r="IH129" s="95"/>
      <c r="II129" s="95"/>
      <c r="IJ129" s="95"/>
      <c r="IK129" s="95"/>
      <c r="IL129" s="95"/>
      <c r="IM129" s="95"/>
      <c r="IN129" s="95"/>
      <c r="IO129" s="95"/>
      <c r="IP129" s="95"/>
      <c r="IQ129" s="95"/>
    </row>
    <row r="130" spans="1:251" s="68" customFormat="1" ht="30" customHeight="1" x14ac:dyDescent="0.35">
      <c r="A130" s="92">
        <v>15.4</v>
      </c>
      <c r="B130" s="82" t="s">
        <v>246</v>
      </c>
      <c r="C130" s="84">
        <v>0</v>
      </c>
      <c r="D130" s="85">
        <v>0.24</v>
      </c>
      <c r="H130" s="89"/>
    </row>
    <row r="131" spans="1:251" s="68" customFormat="1" ht="30" customHeight="1" x14ac:dyDescent="0.35">
      <c r="A131" s="92">
        <v>15.5</v>
      </c>
      <c r="B131" s="82" t="s">
        <v>328</v>
      </c>
      <c r="C131" s="84">
        <v>0.31</v>
      </c>
      <c r="D131" s="85">
        <v>0.26</v>
      </c>
      <c r="H131" s="89"/>
    </row>
    <row r="132" spans="1:251" s="68" customFormat="1" ht="30" customHeight="1" thickBot="1" x14ac:dyDescent="0.4">
      <c r="A132" s="92">
        <v>15.6</v>
      </c>
      <c r="B132" s="82" t="s">
        <v>250</v>
      </c>
      <c r="C132" s="130">
        <v>7.0000000000000007E-2</v>
      </c>
      <c r="D132" s="85">
        <v>0.16</v>
      </c>
      <c r="H132" s="89"/>
    </row>
    <row r="133" spans="1:251" s="97" customFormat="1" ht="30" customHeight="1" thickTop="1" x14ac:dyDescent="0.35">
      <c r="A133" s="76" t="s">
        <v>256</v>
      </c>
      <c r="B133" s="103"/>
      <c r="C133" s="231"/>
      <c r="D133" s="232"/>
      <c r="E133" s="95"/>
      <c r="F133" s="272"/>
      <c r="G133" s="95"/>
      <c r="H133" s="95"/>
      <c r="I133" s="95"/>
      <c r="J133" s="95"/>
      <c r="K133" s="95"/>
      <c r="L133" s="95"/>
      <c r="M133" s="95"/>
      <c r="N133" s="95"/>
      <c r="O133" s="95"/>
      <c r="P133" s="177"/>
      <c r="Q133" s="177"/>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c r="IE133" s="95"/>
      <c r="IF133" s="95"/>
      <c r="IG133" s="95"/>
      <c r="IH133" s="95"/>
      <c r="II133" s="95"/>
      <c r="IJ133" s="95"/>
      <c r="IK133" s="95"/>
      <c r="IL133" s="95"/>
      <c r="IM133" s="95"/>
      <c r="IN133" s="95"/>
      <c r="IO133" s="95"/>
      <c r="IP133" s="95"/>
      <c r="IQ133" s="95"/>
    </row>
    <row r="134" spans="1:251" s="68" customFormat="1" ht="33" x14ac:dyDescent="0.35">
      <c r="A134" s="92">
        <v>16.100000000000001</v>
      </c>
      <c r="B134" s="82" t="s">
        <v>329</v>
      </c>
      <c r="C134" s="84">
        <v>0.2</v>
      </c>
      <c r="D134" s="85">
        <v>0.57999999999999996</v>
      </c>
      <c r="H134" s="89"/>
    </row>
    <row r="135" spans="1:251" s="68" customFormat="1" ht="33" x14ac:dyDescent="0.35">
      <c r="A135" s="92">
        <v>16.2</v>
      </c>
      <c r="B135" s="82" t="s">
        <v>330</v>
      </c>
      <c r="C135" s="85">
        <v>0.23</v>
      </c>
      <c r="D135" s="85">
        <v>0.38</v>
      </c>
      <c r="H135" s="89"/>
      <c r="O135" s="261"/>
      <c r="P135" s="261"/>
      <c r="Q135" s="261"/>
      <c r="R135" s="261"/>
    </row>
    <row r="136" spans="1:251" s="68" customFormat="1" ht="33.5" thickBot="1" x14ac:dyDescent="0.4">
      <c r="A136" s="92">
        <v>16.5</v>
      </c>
      <c r="B136" s="82" t="s">
        <v>269</v>
      </c>
      <c r="C136" s="84">
        <v>0.33</v>
      </c>
      <c r="D136" s="85">
        <v>0.35</v>
      </c>
      <c r="H136" s="89"/>
    </row>
    <row r="137" spans="1:251" s="68" customFormat="1" ht="30" customHeight="1" thickTop="1" x14ac:dyDescent="0.35">
      <c r="A137" s="76" t="s">
        <v>271</v>
      </c>
      <c r="B137" s="103"/>
      <c r="C137" s="231"/>
      <c r="D137" s="232"/>
      <c r="H137" s="89"/>
    </row>
    <row r="138" spans="1:251" s="97" customFormat="1" ht="30" customHeight="1" x14ac:dyDescent="0.35">
      <c r="A138" s="92">
        <v>17.100000000000001</v>
      </c>
      <c r="B138" s="82" t="s">
        <v>272</v>
      </c>
      <c r="C138" s="84">
        <v>0.73</v>
      </c>
      <c r="D138" s="85">
        <v>0.5</v>
      </c>
      <c r="E138" s="95"/>
      <c r="F138" s="272"/>
      <c r="G138" s="95"/>
      <c r="H138" s="95"/>
      <c r="I138" s="95"/>
      <c r="J138" s="95"/>
      <c r="K138" s="95"/>
      <c r="L138" s="95"/>
      <c r="M138" s="95"/>
      <c r="N138" s="95"/>
      <c r="O138" s="95"/>
      <c r="P138" s="177"/>
      <c r="Q138" s="177"/>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c r="IE138" s="95"/>
      <c r="IF138" s="95"/>
      <c r="IG138" s="95"/>
      <c r="IH138" s="95"/>
      <c r="II138" s="95"/>
      <c r="IJ138" s="95"/>
      <c r="IK138" s="95"/>
      <c r="IL138" s="95"/>
      <c r="IM138" s="95"/>
      <c r="IN138" s="95"/>
      <c r="IO138" s="95"/>
      <c r="IP138" s="95"/>
      <c r="IQ138" s="95"/>
    </row>
    <row r="139" spans="1:251" s="68" customFormat="1" x14ac:dyDescent="0.35">
      <c r="A139" s="81"/>
      <c r="B139" s="111" t="s">
        <v>273</v>
      </c>
      <c r="C139" s="236"/>
      <c r="D139" s="237"/>
      <c r="H139" s="89"/>
    </row>
    <row r="140" spans="1:251" s="68" customFormat="1" ht="30" customHeight="1" x14ac:dyDescent="0.35">
      <c r="A140" s="186">
        <v>17.2</v>
      </c>
      <c r="B140" s="119" t="s">
        <v>274</v>
      </c>
      <c r="C140" s="84">
        <v>0.88</v>
      </c>
      <c r="D140" s="85">
        <v>0.9</v>
      </c>
      <c r="G140" s="93"/>
      <c r="H140" s="89"/>
    </row>
    <row r="141" spans="1:251" s="68" customFormat="1" x14ac:dyDescent="0.35">
      <c r="A141" s="110"/>
      <c r="B141" s="111" t="s">
        <v>275</v>
      </c>
      <c r="C141" s="236"/>
      <c r="D141" s="237"/>
      <c r="H141" s="89"/>
    </row>
    <row r="142" spans="1:251" s="68" customFormat="1" ht="30" customHeight="1" thickBot="1" x14ac:dyDescent="0.4">
      <c r="A142" s="159"/>
      <c r="B142" s="129" t="s">
        <v>277</v>
      </c>
      <c r="C142" s="84">
        <v>0.43</v>
      </c>
      <c r="D142" s="85">
        <v>0.64</v>
      </c>
      <c r="G142" s="93"/>
      <c r="H142" s="89"/>
    </row>
    <row r="143" spans="1:251" s="97" customFormat="1" ht="30" customHeight="1" thickTop="1" x14ac:dyDescent="0.35">
      <c r="A143" s="146" t="s">
        <v>279</v>
      </c>
      <c r="B143" s="103"/>
      <c r="C143" s="231"/>
      <c r="D143" s="232"/>
      <c r="E143" s="95"/>
      <c r="F143" s="272"/>
      <c r="G143" s="95"/>
      <c r="H143" s="95"/>
      <c r="I143" s="95"/>
      <c r="J143" s="95"/>
      <c r="K143" s="95"/>
      <c r="L143" s="95"/>
      <c r="M143" s="95"/>
      <c r="N143" s="95"/>
      <c r="O143" s="95"/>
      <c r="P143" s="177"/>
      <c r="Q143" s="177"/>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c r="IE143" s="95"/>
      <c r="IF143" s="95"/>
      <c r="IG143" s="95"/>
      <c r="IH143" s="95"/>
      <c r="II143" s="95"/>
      <c r="IJ143" s="95"/>
      <c r="IK143" s="95"/>
      <c r="IL143" s="95"/>
      <c r="IM143" s="95"/>
      <c r="IN143" s="95"/>
      <c r="IO143" s="95"/>
      <c r="IP143" s="95"/>
      <c r="IQ143" s="95"/>
    </row>
    <row r="144" spans="1:251" s="68" customFormat="1" x14ac:dyDescent="0.35">
      <c r="A144" s="92"/>
      <c r="B144" s="111" t="s">
        <v>281</v>
      </c>
      <c r="C144" s="236"/>
      <c r="D144" s="237"/>
      <c r="R144" s="89"/>
    </row>
    <row r="145" spans="1:4" s="68" customFormat="1" ht="33.5" thickBot="1" x14ac:dyDescent="0.4">
      <c r="A145" s="92">
        <v>18.3</v>
      </c>
      <c r="B145" s="119" t="s">
        <v>331</v>
      </c>
      <c r="C145" s="130">
        <v>0.5</v>
      </c>
      <c r="D145" s="85">
        <v>0.54</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0.38</v>
      </c>
      <c r="D147" s="85">
        <v>0.46</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19" s="68" customFormat="1" x14ac:dyDescent="0.35">
      <c r="A321" s="62"/>
      <c r="B321" s="45"/>
      <c r="C321" s="195"/>
      <c r="D321" s="195"/>
    </row>
    <row r="322" spans="1:19" s="68" customFormat="1" x14ac:dyDescent="0.35">
      <c r="A322" s="62"/>
      <c r="B322" s="45"/>
      <c r="C322" s="195"/>
      <c r="D322" s="195"/>
    </row>
    <row r="323" spans="1:19" s="68" customFormat="1" x14ac:dyDescent="0.35">
      <c r="A323" s="62"/>
      <c r="B323" s="45"/>
      <c r="C323" s="195"/>
      <c r="D323" s="195"/>
    </row>
    <row r="324" spans="1:19" s="68" customFormat="1" x14ac:dyDescent="0.35">
      <c r="A324" s="62"/>
      <c r="B324" s="45"/>
      <c r="C324" s="195"/>
      <c r="D324" s="195"/>
    </row>
    <row r="325" spans="1:19" s="68" customFormat="1" x14ac:dyDescent="0.35">
      <c r="A325" s="62"/>
      <c r="B325" s="45"/>
      <c r="C325" s="195"/>
      <c r="D325" s="195"/>
    </row>
    <row r="326" spans="1:19" s="68" customFormat="1" x14ac:dyDescent="0.35">
      <c r="A326" s="62"/>
      <c r="B326" s="45"/>
      <c r="C326" s="195"/>
      <c r="D326" s="195"/>
    </row>
    <row r="327" spans="1:19" s="68" customFormat="1" x14ac:dyDescent="0.35">
      <c r="A327" s="62"/>
      <c r="B327" s="45"/>
      <c r="C327" s="195"/>
      <c r="D327" s="195"/>
    </row>
    <row r="328" spans="1:19" s="68" customFormat="1" x14ac:dyDescent="0.35">
      <c r="A328" s="62"/>
      <c r="B328" s="45"/>
      <c r="C328" s="195"/>
      <c r="D328" s="195"/>
    </row>
    <row r="329" spans="1:19" s="68" customFormat="1" x14ac:dyDescent="0.35">
      <c r="A329" s="62"/>
      <c r="B329" s="45"/>
      <c r="C329" s="195"/>
      <c r="D329" s="195"/>
    </row>
    <row r="330" spans="1:19" s="68" customFormat="1" x14ac:dyDescent="0.35">
      <c r="A330" s="62"/>
      <c r="B330" s="45"/>
      <c r="C330" s="195"/>
      <c r="D330" s="195"/>
    </row>
    <row r="331" spans="1:19" s="68" customFormat="1" x14ac:dyDescent="0.35">
      <c r="A331" s="62"/>
      <c r="B331" s="45"/>
      <c r="C331" s="195"/>
      <c r="D331" s="195"/>
    </row>
    <row r="332" spans="1:19" s="68" customFormat="1" x14ac:dyDescent="0.35">
      <c r="A332" s="62"/>
      <c r="B332" s="254"/>
      <c r="C332" s="195"/>
      <c r="D332" s="195"/>
    </row>
    <row r="333" spans="1:19" s="68" customFormat="1" x14ac:dyDescent="0.35">
      <c r="A333" s="62"/>
      <c r="B333" s="45"/>
      <c r="C333" s="195"/>
      <c r="D333" s="195"/>
      <c r="S333" s="255"/>
    </row>
    <row r="334" spans="1:19" s="68" customFormat="1" x14ac:dyDescent="0.35">
      <c r="A334" s="62"/>
      <c r="B334" s="45"/>
      <c r="C334" s="195"/>
      <c r="D334" s="195"/>
    </row>
    <row r="335" spans="1:19" s="68" customFormat="1" x14ac:dyDescent="0.35">
      <c r="A335" s="256"/>
      <c r="B335" s="45"/>
      <c r="C335" s="195"/>
      <c r="D335" s="195"/>
    </row>
    <row r="336" spans="1:19"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6">
    <mergeCell ref="AH4:AH10"/>
    <mergeCell ref="AI4:AI10"/>
    <mergeCell ref="AJ4:AJ10"/>
    <mergeCell ref="F14:N29"/>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78C6D4C-00B7-46F1-BEFB-D57783489BB7}">
      <formula1>$F$2:$Q$2</formula1>
    </dataValidation>
    <dataValidation type="list" allowBlank="1" showInputMessage="1" showErrorMessage="1" prompt="select the sub-population" sqref="C13 C11" xr:uid="{F4CDEB3D-1DD8-44F3-B4F8-5BB59FDE9DD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55B7-725E-4850-A230-5A6FB1C77C76}">
  <dimension ref="A1:IQ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6" width="9.81640625" style="29" customWidth="1"/>
    <col min="7" max="8" width="10" style="29" bestFit="1" customWidth="1"/>
    <col min="9" max="9" width="9.54296875" style="29" bestFit="1" customWidth="1"/>
    <col min="10" max="10" width="8" style="29" customWidth="1"/>
    <col min="11" max="11" width="13" style="29" bestFit="1" customWidth="1"/>
    <col min="12" max="14" width="8.54296875" style="29" bestFit="1" customWidth="1"/>
    <col min="15" max="16" width="9.54296875" style="29" bestFit="1" customWidth="1"/>
    <col min="17" max="17" width="12.54296875" style="29" bestFit="1" customWidth="1"/>
    <col min="18" max="18" width="9.54296875" style="29" bestFit="1" customWidth="1"/>
    <col min="19" max="20" width="12.54296875" style="29" bestFit="1" customWidth="1"/>
    <col min="21" max="21" width="9.453125" style="29" customWidth="1"/>
    <col min="22" max="22" width="9.453125" style="29"/>
    <col min="23" max="23" width="7.453125" style="29" customWidth="1"/>
    <col min="24" max="16384" width="9.453125" style="29"/>
  </cols>
  <sheetData>
    <row r="1" spans="1:36" ht="74.25" customHeight="1" thickBot="1" x14ac:dyDescent="0.35">
      <c r="A1" s="23"/>
      <c r="B1" s="210" t="s">
        <v>360</v>
      </c>
      <c r="C1" s="211"/>
      <c r="D1" s="211"/>
      <c r="E1" s="211"/>
      <c r="F1" s="216"/>
      <c r="G1" s="216"/>
      <c r="H1" s="216"/>
      <c r="I1" s="216"/>
      <c r="J1" s="216"/>
      <c r="K1" s="216"/>
      <c r="L1" s="216"/>
      <c r="M1" s="216"/>
      <c r="N1" s="216"/>
      <c r="O1" s="216"/>
      <c r="Q1" s="263"/>
    </row>
    <row r="2" spans="1:36" s="41" customFormat="1" ht="87" customHeight="1" thickBot="1" x14ac:dyDescent="0.3">
      <c r="A2" s="212"/>
      <c r="B2" s="213" t="s">
        <v>342</v>
      </c>
      <c r="C2" s="214"/>
      <c r="D2" s="215"/>
      <c r="F2" s="216"/>
      <c r="G2" s="216"/>
      <c r="H2" s="216"/>
      <c r="I2" s="216"/>
      <c r="J2" s="216"/>
      <c r="K2" s="216"/>
      <c r="L2" s="216"/>
      <c r="M2" s="216"/>
      <c r="N2" s="216"/>
      <c r="O2" s="216"/>
      <c r="Q2" s="264"/>
    </row>
    <row r="3" spans="1:36" s="41" customFormat="1" ht="14.25" customHeight="1" x14ac:dyDescent="0.35">
      <c r="A3" s="43"/>
      <c r="B3" s="43"/>
      <c r="C3" s="43"/>
      <c r="D3" s="43"/>
      <c r="F3" s="265"/>
      <c r="G3" s="216"/>
      <c r="H3" s="216"/>
      <c r="I3" s="216"/>
      <c r="J3" s="216"/>
      <c r="K3" s="216"/>
      <c r="L3" s="216"/>
      <c r="M3" s="216"/>
      <c r="N3" s="216"/>
      <c r="O3" s="216"/>
      <c r="P3" s="216"/>
      <c r="Q3" s="216"/>
      <c r="R3" s="216"/>
      <c r="S3" s="216"/>
      <c r="T3" s="216"/>
    </row>
    <row r="4" spans="1:36" s="48" customFormat="1" ht="23.25" customHeight="1" x14ac:dyDescent="0.35">
      <c r="A4" s="44" t="s">
        <v>24</v>
      </c>
      <c r="B4" s="45"/>
      <c r="C4" s="217"/>
      <c r="D4" s="217"/>
      <c r="E4" s="47"/>
      <c r="F4" s="266"/>
      <c r="G4" s="218"/>
      <c r="H4" s="218"/>
      <c r="I4" s="218"/>
      <c r="J4" s="218"/>
      <c r="K4" s="218"/>
      <c r="L4" s="218"/>
      <c r="M4" s="218"/>
      <c r="N4" s="218"/>
      <c r="O4" s="218"/>
      <c r="P4" s="218"/>
      <c r="Q4" s="218"/>
      <c r="R4" s="218"/>
      <c r="S4" s="218"/>
      <c r="T4" s="218"/>
      <c r="V4" s="289"/>
      <c r="W4" s="289"/>
      <c r="X4" s="289"/>
      <c r="Y4" s="289"/>
      <c r="Z4" s="289"/>
      <c r="AA4" s="289"/>
      <c r="AB4" s="289"/>
      <c r="AC4" s="289"/>
      <c r="AD4" s="289"/>
      <c r="AE4" s="289"/>
      <c r="AF4" s="289"/>
      <c r="AG4" s="289"/>
      <c r="AH4" s="289"/>
      <c r="AI4" s="289"/>
      <c r="AJ4" s="289"/>
    </row>
    <row r="5" spans="1:36" ht="30" customHeight="1" x14ac:dyDescent="0.35">
      <c r="A5" s="50"/>
      <c r="B5" s="219" t="s">
        <v>25</v>
      </c>
      <c r="C5" s="29"/>
      <c r="E5" s="53"/>
      <c r="F5" s="265"/>
      <c r="V5" s="290"/>
      <c r="W5" s="290"/>
      <c r="X5" s="290"/>
      <c r="Y5" s="290"/>
      <c r="Z5" s="290"/>
      <c r="AA5" s="290"/>
      <c r="AB5" s="290"/>
      <c r="AC5" s="290"/>
      <c r="AD5" s="290"/>
      <c r="AE5" s="290"/>
      <c r="AF5" s="290"/>
      <c r="AG5" s="290"/>
      <c r="AH5" s="290"/>
      <c r="AI5" s="290"/>
      <c r="AJ5" s="290"/>
    </row>
    <row r="6" spans="1:36" ht="30" customHeight="1" x14ac:dyDescent="0.35">
      <c r="A6" s="55"/>
      <c r="B6" s="221" t="s">
        <v>26</v>
      </c>
      <c r="C6" s="29"/>
      <c r="E6" s="53"/>
      <c r="F6" s="265"/>
      <c r="V6" s="290"/>
      <c r="W6" s="290"/>
      <c r="X6" s="290"/>
      <c r="Y6" s="290"/>
      <c r="Z6" s="290"/>
      <c r="AA6" s="290"/>
      <c r="AB6" s="290"/>
      <c r="AC6" s="290"/>
      <c r="AD6" s="290"/>
      <c r="AE6" s="290"/>
      <c r="AF6" s="290"/>
      <c r="AG6" s="290"/>
      <c r="AH6" s="290"/>
      <c r="AI6" s="290"/>
      <c r="AJ6" s="290"/>
    </row>
    <row r="7" spans="1:36" ht="30" customHeight="1" x14ac:dyDescent="0.35">
      <c r="A7" s="58"/>
      <c r="B7" s="221" t="s">
        <v>27</v>
      </c>
      <c r="C7" s="29"/>
      <c r="E7" s="53"/>
      <c r="F7" s="265"/>
      <c r="V7" s="290"/>
      <c r="W7" s="290"/>
      <c r="X7" s="290"/>
      <c r="Y7" s="290"/>
      <c r="Z7" s="290"/>
      <c r="AA7" s="290"/>
      <c r="AB7" s="290"/>
      <c r="AC7" s="290"/>
      <c r="AD7" s="290"/>
      <c r="AE7" s="290"/>
      <c r="AF7" s="290"/>
      <c r="AG7" s="290"/>
      <c r="AH7" s="290"/>
      <c r="AI7" s="290"/>
      <c r="AJ7" s="290"/>
    </row>
    <row r="8" spans="1:36" ht="30" customHeight="1" x14ac:dyDescent="0.35">
      <c r="A8" s="60"/>
      <c r="B8" s="221" t="s">
        <v>28</v>
      </c>
      <c r="C8" s="29"/>
      <c r="E8" s="53"/>
      <c r="F8" s="265"/>
      <c r="V8" s="290"/>
      <c r="W8" s="290"/>
      <c r="X8" s="290"/>
      <c r="Y8" s="290"/>
      <c r="Z8" s="290"/>
      <c r="AA8" s="290"/>
      <c r="AB8" s="290"/>
      <c r="AC8" s="290"/>
      <c r="AD8" s="290"/>
      <c r="AE8" s="290"/>
      <c r="AF8" s="290"/>
      <c r="AG8" s="290"/>
      <c r="AH8" s="290"/>
      <c r="AI8" s="290"/>
      <c r="AJ8" s="290"/>
    </row>
    <row r="9" spans="1:36" ht="31" customHeight="1" x14ac:dyDescent="0.3">
      <c r="A9" s="222"/>
      <c r="B9" s="221" t="s">
        <v>29</v>
      </c>
      <c r="C9" s="29"/>
      <c r="F9" s="267"/>
      <c r="V9" s="290"/>
      <c r="W9" s="290"/>
      <c r="X9" s="290"/>
      <c r="Y9" s="290"/>
      <c r="Z9" s="290"/>
      <c r="AA9" s="290"/>
      <c r="AB9" s="290"/>
      <c r="AC9" s="290"/>
      <c r="AD9" s="290"/>
      <c r="AE9" s="290"/>
      <c r="AF9" s="290"/>
      <c r="AG9" s="290"/>
      <c r="AH9" s="290"/>
      <c r="AI9" s="290"/>
      <c r="AJ9" s="290"/>
    </row>
    <row r="10" spans="1:36" ht="17.25" customHeight="1" x14ac:dyDescent="0.35">
      <c r="A10" s="223"/>
      <c r="B10" s="63" t="s">
        <v>30</v>
      </c>
      <c r="C10" s="224"/>
      <c r="D10" s="224"/>
      <c r="F10" s="265"/>
      <c r="V10" s="290"/>
      <c r="W10" s="290"/>
      <c r="X10" s="290"/>
      <c r="Y10" s="290"/>
      <c r="Z10" s="290"/>
      <c r="AA10" s="290"/>
      <c r="AB10" s="290"/>
      <c r="AC10" s="290"/>
      <c r="AD10" s="290"/>
      <c r="AE10" s="290"/>
      <c r="AF10" s="290"/>
      <c r="AG10" s="290"/>
      <c r="AH10" s="290"/>
      <c r="AI10" s="290"/>
      <c r="AJ10" s="290"/>
    </row>
    <row r="11" spans="1:36" ht="231" customHeight="1" x14ac:dyDescent="0.3">
      <c r="B11" s="63"/>
      <c r="C11" s="67" t="s">
        <v>343</v>
      </c>
      <c r="D11" s="66" t="s">
        <v>344</v>
      </c>
      <c r="F11" s="268"/>
      <c r="G11" s="269"/>
    </row>
    <row r="12" spans="1:36" s="68" customFormat="1" ht="30" customHeight="1" x14ac:dyDescent="0.55000000000000004">
      <c r="B12" s="225" t="s">
        <v>33</v>
      </c>
      <c r="C12" s="226">
        <v>94</v>
      </c>
      <c r="D12" s="71">
        <v>79</v>
      </c>
      <c r="F12" s="270"/>
      <c r="G12" s="261"/>
      <c r="H12" s="261"/>
      <c r="I12" s="261"/>
      <c r="J12" s="261"/>
      <c r="K12" s="261"/>
      <c r="L12" s="261"/>
      <c r="M12" s="261"/>
      <c r="N12" s="261"/>
      <c r="O12" s="261"/>
      <c r="P12" s="261"/>
      <c r="Q12" s="261"/>
      <c r="R12" s="261"/>
      <c r="S12" s="29"/>
      <c r="T12" s="29"/>
      <c r="U12" s="29"/>
      <c r="V12" s="29"/>
      <c r="W12" s="29"/>
      <c r="X12" s="29"/>
      <c r="Y12" s="29"/>
      <c r="Z12" s="29"/>
    </row>
    <row r="13" spans="1:36" s="68" customFormat="1" ht="18" customHeight="1" thickBot="1" x14ac:dyDescent="0.4">
      <c r="B13" s="73"/>
      <c r="C13" s="75"/>
      <c r="D13" s="75"/>
      <c r="F13" s="261"/>
      <c r="G13" s="261"/>
      <c r="H13" s="261"/>
      <c r="I13" s="261"/>
      <c r="J13" s="261"/>
      <c r="K13" s="261"/>
      <c r="L13" s="261"/>
      <c r="M13" s="261"/>
      <c r="N13" s="261"/>
      <c r="O13" s="261"/>
      <c r="P13" s="261"/>
      <c r="Q13" s="261"/>
      <c r="R13" s="261"/>
      <c r="S13" s="29"/>
      <c r="T13" s="29"/>
      <c r="U13" s="29"/>
      <c r="V13" s="29"/>
      <c r="W13" s="29"/>
      <c r="X13" s="29"/>
      <c r="Y13" s="29"/>
      <c r="Z13" s="29"/>
    </row>
    <row r="14" spans="1:36" ht="30" customHeight="1" thickTop="1" x14ac:dyDescent="0.35">
      <c r="A14" s="227" t="s">
        <v>35</v>
      </c>
      <c r="B14" s="77"/>
      <c r="C14" s="228"/>
      <c r="D14" s="229"/>
      <c r="F14" s="291"/>
      <c r="G14" s="291"/>
      <c r="H14" s="291"/>
      <c r="I14" s="291"/>
      <c r="J14" s="291"/>
      <c r="K14" s="291"/>
      <c r="L14" s="291"/>
      <c r="M14" s="291"/>
      <c r="N14" s="291"/>
      <c r="O14" s="261"/>
      <c r="P14" s="261"/>
      <c r="Q14" s="261"/>
      <c r="R14" s="261"/>
      <c r="S14" s="68"/>
    </row>
    <row r="15" spans="1:36" s="68" customFormat="1" ht="30" customHeight="1" x14ac:dyDescent="0.35">
      <c r="A15" s="81">
        <v>1.2</v>
      </c>
      <c r="B15" s="82" t="s">
        <v>37</v>
      </c>
      <c r="C15" s="85">
        <v>0.11</v>
      </c>
      <c r="D15" s="85">
        <v>0.12</v>
      </c>
      <c r="F15" s="291"/>
      <c r="G15" s="291"/>
      <c r="H15" s="291"/>
      <c r="I15" s="291"/>
      <c r="J15" s="291"/>
      <c r="K15" s="291"/>
      <c r="L15" s="291"/>
      <c r="M15" s="291"/>
      <c r="N15" s="291"/>
      <c r="O15" s="261"/>
      <c r="P15" s="261"/>
      <c r="Q15" s="261"/>
      <c r="R15" s="261"/>
      <c r="S15" s="95"/>
    </row>
    <row r="16" spans="1:36" s="68" customFormat="1" ht="30" customHeight="1" x14ac:dyDescent="0.35">
      <c r="A16" s="86"/>
      <c r="B16" s="82" t="s">
        <v>38</v>
      </c>
      <c r="C16" s="85">
        <v>0.18</v>
      </c>
      <c r="D16" s="85">
        <v>0.1</v>
      </c>
      <c r="F16" s="291"/>
      <c r="G16" s="291"/>
      <c r="H16" s="291"/>
      <c r="I16" s="291"/>
      <c r="J16" s="291"/>
      <c r="K16" s="291"/>
      <c r="L16" s="291"/>
      <c r="M16" s="291"/>
      <c r="N16" s="291"/>
      <c r="O16" s="261"/>
      <c r="P16" s="261"/>
      <c r="Q16" s="261"/>
      <c r="R16" s="261"/>
    </row>
    <row r="17" spans="1:251" s="68" customFormat="1" ht="30" customHeight="1" x14ac:dyDescent="0.35">
      <c r="A17" s="81">
        <v>1.3</v>
      </c>
      <c r="B17" s="82" t="s">
        <v>40</v>
      </c>
      <c r="C17" s="85">
        <v>0.11</v>
      </c>
      <c r="D17" s="85">
        <v>0.08</v>
      </c>
      <c r="F17" s="291"/>
      <c r="G17" s="291"/>
      <c r="H17" s="291"/>
      <c r="I17" s="291"/>
      <c r="J17" s="291"/>
      <c r="K17" s="291"/>
      <c r="L17" s="291"/>
      <c r="M17" s="291"/>
      <c r="N17" s="291"/>
      <c r="O17" s="261"/>
      <c r="P17" s="261"/>
      <c r="Q17" s="261"/>
      <c r="R17" s="261"/>
    </row>
    <row r="18" spans="1:251" s="68" customFormat="1" ht="30" customHeight="1" x14ac:dyDescent="0.35">
      <c r="A18" s="88"/>
      <c r="B18" s="82" t="s">
        <v>41</v>
      </c>
      <c r="C18" s="85">
        <v>0.04</v>
      </c>
      <c r="D18" s="85">
        <v>0.04</v>
      </c>
      <c r="F18" s="291"/>
      <c r="G18" s="291"/>
      <c r="H18" s="291"/>
      <c r="I18" s="291"/>
      <c r="J18" s="291"/>
      <c r="K18" s="291"/>
      <c r="L18" s="291"/>
      <c r="M18" s="291"/>
      <c r="N18" s="291"/>
      <c r="O18" s="261"/>
      <c r="P18" s="261"/>
      <c r="Q18" s="261"/>
      <c r="R18" s="261"/>
    </row>
    <row r="19" spans="1:251" s="68" customFormat="1" ht="30" customHeight="1" x14ac:dyDescent="0.35">
      <c r="A19" s="92">
        <v>7.3</v>
      </c>
      <c r="B19" s="82" t="s">
        <v>47</v>
      </c>
      <c r="C19" s="85">
        <v>0.11</v>
      </c>
      <c r="D19" s="85">
        <v>0.04</v>
      </c>
      <c r="F19" s="291"/>
      <c r="G19" s="291"/>
      <c r="H19" s="291"/>
      <c r="I19" s="291"/>
      <c r="J19" s="291"/>
      <c r="K19" s="291"/>
      <c r="L19" s="291"/>
      <c r="M19" s="291"/>
      <c r="N19" s="291"/>
      <c r="O19" s="261"/>
      <c r="P19" s="261"/>
      <c r="Q19" s="261"/>
      <c r="R19" s="261"/>
    </row>
    <row r="20" spans="1:251" s="97" customFormat="1" ht="30" customHeight="1" x14ac:dyDescent="0.35">
      <c r="A20" s="92">
        <v>12.1</v>
      </c>
      <c r="B20" s="82" t="s">
        <v>48</v>
      </c>
      <c r="C20" s="222"/>
      <c r="D20" s="222"/>
      <c r="E20" s="95"/>
      <c r="F20" s="291"/>
      <c r="G20" s="291"/>
      <c r="H20" s="291"/>
      <c r="I20" s="291"/>
      <c r="J20" s="291"/>
      <c r="K20" s="291"/>
      <c r="L20" s="291"/>
      <c r="M20" s="291"/>
      <c r="N20" s="291"/>
      <c r="O20" s="261"/>
      <c r="P20" s="261"/>
      <c r="Q20" s="261"/>
      <c r="R20" s="261"/>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row>
    <row r="21" spans="1:251" s="68" customFormat="1" ht="30" customHeight="1" x14ac:dyDescent="0.35">
      <c r="A21" s="92">
        <v>12.3</v>
      </c>
      <c r="B21" s="82" t="s">
        <v>49</v>
      </c>
      <c r="C21" s="230">
        <v>0.83</v>
      </c>
      <c r="D21" s="85">
        <v>0.52</v>
      </c>
      <c r="F21" s="291"/>
      <c r="G21" s="291"/>
      <c r="H21" s="291"/>
      <c r="I21" s="291"/>
      <c r="J21" s="291"/>
      <c r="K21" s="291"/>
      <c r="L21" s="291"/>
      <c r="M21" s="291"/>
      <c r="N21" s="291"/>
      <c r="O21" s="261"/>
      <c r="P21" s="261"/>
      <c r="Q21" s="261"/>
      <c r="R21" s="261"/>
    </row>
    <row r="22" spans="1:251" s="68" customFormat="1" ht="30" customHeight="1" x14ac:dyDescent="0.35">
      <c r="A22" s="92">
        <v>19.2</v>
      </c>
      <c r="B22" s="82" t="s">
        <v>51</v>
      </c>
      <c r="C22" s="85">
        <v>0.02</v>
      </c>
      <c r="D22" s="85">
        <v>0.04</v>
      </c>
      <c r="F22" s="291"/>
      <c r="G22" s="291"/>
      <c r="H22" s="291"/>
      <c r="I22" s="291"/>
      <c r="J22" s="291"/>
      <c r="K22" s="291"/>
      <c r="L22" s="291"/>
      <c r="M22" s="291"/>
      <c r="N22" s="291"/>
      <c r="O22" s="261"/>
      <c r="P22" s="261"/>
      <c r="Q22" s="261"/>
      <c r="R22" s="261"/>
    </row>
    <row r="23" spans="1:251" s="68" customFormat="1" ht="30" customHeight="1" x14ac:dyDescent="0.35">
      <c r="A23" s="92">
        <v>19.3</v>
      </c>
      <c r="B23" s="82" t="s">
        <v>52</v>
      </c>
      <c r="C23" s="230">
        <v>0.45</v>
      </c>
      <c r="D23" s="85">
        <v>0.25</v>
      </c>
      <c r="F23" s="291"/>
      <c r="G23" s="291"/>
      <c r="H23" s="291"/>
      <c r="I23" s="291"/>
      <c r="J23" s="291"/>
      <c r="K23" s="291"/>
      <c r="L23" s="291"/>
      <c r="M23" s="291"/>
      <c r="N23" s="291"/>
      <c r="O23" s="261"/>
      <c r="P23" s="261"/>
      <c r="Q23" s="261"/>
      <c r="R23" s="261"/>
    </row>
    <row r="24" spans="1:251" s="68" customFormat="1" ht="30" customHeight="1" x14ac:dyDescent="0.35">
      <c r="A24" s="92">
        <v>19.5</v>
      </c>
      <c r="B24" s="82" t="s">
        <v>54</v>
      </c>
      <c r="C24" s="85">
        <v>0.01</v>
      </c>
      <c r="D24" s="85">
        <v>0.04</v>
      </c>
      <c r="F24" s="291"/>
      <c r="G24" s="291"/>
      <c r="H24" s="291"/>
      <c r="I24" s="291"/>
      <c r="J24" s="291"/>
      <c r="K24" s="291"/>
      <c r="L24" s="291"/>
      <c r="M24" s="291"/>
      <c r="N24" s="291"/>
      <c r="O24" s="261"/>
      <c r="P24" s="261"/>
      <c r="Q24" s="261"/>
      <c r="R24" s="261"/>
    </row>
    <row r="25" spans="1:251" s="68" customFormat="1" ht="30" customHeight="1" x14ac:dyDescent="0.35">
      <c r="A25" s="92">
        <v>19.600000000000001</v>
      </c>
      <c r="B25" s="82" t="s">
        <v>55</v>
      </c>
      <c r="C25" s="85">
        <v>0.03</v>
      </c>
      <c r="D25" s="85">
        <v>0.01</v>
      </c>
      <c r="F25" s="291"/>
      <c r="G25" s="291"/>
      <c r="H25" s="291"/>
      <c r="I25" s="291"/>
      <c r="J25" s="291"/>
      <c r="K25" s="291"/>
      <c r="L25" s="291"/>
      <c r="M25" s="291"/>
      <c r="N25" s="291"/>
      <c r="O25" s="261"/>
      <c r="P25" s="261"/>
      <c r="Q25" s="261"/>
      <c r="R25" s="261"/>
    </row>
    <row r="26" spans="1:251" s="68" customFormat="1" ht="30" customHeight="1" thickBot="1" x14ac:dyDescent="0.4">
      <c r="A26" s="92">
        <v>19.7</v>
      </c>
      <c r="B26" s="82" t="s">
        <v>56</v>
      </c>
      <c r="C26" s="85">
        <v>0.02</v>
      </c>
      <c r="D26" s="85">
        <v>0</v>
      </c>
      <c r="F26" s="291"/>
      <c r="G26" s="291"/>
      <c r="H26" s="291"/>
      <c r="I26" s="291"/>
      <c r="J26" s="291"/>
      <c r="K26" s="291"/>
      <c r="L26" s="291"/>
      <c r="M26" s="291"/>
      <c r="N26" s="291"/>
      <c r="O26" s="261"/>
      <c r="P26" s="261"/>
      <c r="Q26" s="261"/>
      <c r="R26" s="261"/>
    </row>
    <row r="27" spans="1:251" s="68" customFormat="1" ht="30" customHeight="1" thickTop="1" x14ac:dyDescent="0.35">
      <c r="A27" s="76" t="s">
        <v>57</v>
      </c>
      <c r="B27" s="103"/>
      <c r="C27" s="231"/>
      <c r="D27" s="232"/>
      <c r="F27" s="291"/>
      <c r="G27" s="291"/>
      <c r="H27" s="291"/>
      <c r="I27" s="291"/>
      <c r="J27" s="291"/>
      <c r="K27" s="291"/>
      <c r="L27" s="291"/>
      <c r="M27" s="291"/>
      <c r="N27" s="291"/>
      <c r="O27" s="261"/>
      <c r="P27" s="261"/>
      <c r="Q27" s="261"/>
      <c r="R27" s="261"/>
    </row>
    <row r="28" spans="1:251" s="68" customFormat="1" ht="30" customHeight="1" x14ac:dyDescent="0.35">
      <c r="A28" s="92">
        <v>2.2000000000000002</v>
      </c>
      <c r="B28" s="82" t="s">
        <v>309</v>
      </c>
      <c r="C28" s="85">
        <v>0.77</v>
      </c>
      <c r="D28" s="85">
        <v>0.79</v>
      </c>
      <c r="F28" s="291"/>
      <c r="G28" s="291"/>
      <c r="H28" s="291"/>
      <c r="I28" s="291"/>
      <c r="J28" s="291"/>
      <c r="K28" s="291"/>
      <c r="L28" s="291"/>
      <c r="M28" s="291"/>
      <c r="N28" s="291"/>
      <c r="O28" s="261"/>
      <c r="P28" s="261"/>
      <c r="Q28" s="261"/>
      <c r="R28" s="261"/>
    </row>
    <row r="29" spans="1:251" s="68" customFormat="1" ht="30" customHeight="1" x14ac:dyDescent="0.35">
      <c r="A29" s="92">
        <v>2.2999999999999998</v>
      </c>
      <c r="B29" s="136" t="s">
        <v>62</v>
      </c>
      <c r="C29" s="85">
        <v>0.82</v>
      </c>
      <c r="D29" s="85">
        <v>0.75</v>
      </c>
      <c r="F29" s="291"/>
      <c r="G29" s="291"/>
      <c r="H29" s="291"/>
      <c r="I29" s="291"/>
      <c r="J29" s="291"/>
      <c r="K29" s="291"/>
      <c r="L29" s="291"/>
      <c r="M29" s="291"/>
      <c r="N29" s="291"/>
      <c r="O29" s="261"/>
      <c r="P29" s="261"/>
      <c r="Q29" s="261"/>
      <c r="R29" s="261"/>
    </row>
    <row r="30" spans="1:251" s="68" customFormat="1" x14ac:dyDescent="0.35">
      <c r="A30" s="81">
        <v>2.4</v>
      </c>
      <c r="B30" s="82" t="s">
        <v>310</v>
      </c>
      <c r="C30" s="85"/>
      <c r="D30" s="85"/>
      <c r="F30" s="271"/>
      <c r="G30" s="271"/>
      <c r="H30" s="271"/>
      <c r="I30" s="271"/>
      <c r="J30" s="271"/>
      <c r="K30" s="271"/>
      <c r="L30" s="271"/>
      <c r="M30" s="271"/>
      <c r="N30" s="271"/>
    </row>
    <row r="31" spans="1:251" s="68" customFormat="1" ht="30" customHeight="1" x14ac:dyDescent="0.35">
      <c r="A31" s="115" t="s">
        <v>64</v>
      </c>
      <c r="B31" s="116" t="s">
        <v>65</v>
      </c>
      <c r="C31" s="245">
        <v>0.55000000000000004</v>
      </c>
      <c r="D31" s="85">
        <v>0.31</v>
      </c>
      <c r="F31" s="271"/>
      <c r="G31" s="271"/>
      <c r="H31" s="271"/>
      <c r="I31" s="271"/>
      <c r="J31" s="271"/>
      <c r="K31" s="271"/>
      <c r="L31" s="271"/>
      <c r="M31" s="271"/>
      <c r="N31" s="271"/>
    </row>
    <row r="32" spans="1:251" s="68" customFormat="1" ht="30" customHeight="1" x14ac:dyDescent="0.35">
      <c r="A32" s="117"/>
      <c r="B32" s="116" t="s">
        <v>66</v>
      </c>
      <c r="C32" s="245">
        <v>0.27</v>
      </c>
      <c r="D32" s="85">
        <v>0.05</v>
      </c>
      <c r="F32" s="271"/>
      <c r="G32" s="271"/>
      <c r="H32" s="271"/>
      <c r="I32" s="271"/>
      <c r="J32" s="271"/>
      <c r="K32" s="271"/>
      <c r="L32" s="271"/>
      <c r="M32" s="271"/>
      <c r="N32" s="271"/>
    </row>
    <row r="33" spans="1:14" s="68" customFormat="1" ht="30" customHeight="1" x14ac:dyDescent="0.35">
      <c r="A33" s="117"/>
      <c r="B33" s="118" t="s">
        <v>67</v>
      </c>
      <c r="C33" s="245">
        <v>0.16</v>
      </c>
      <c r="D33" s="85">
        <v>0.02</v>
      </c>
      <c r="F33" s="271"/>
      <c r="G33" s="271"/>
      <c r="H33" s="271"/>
      <c r="I33" s="271"/>
      <c r="J33" s="271"/>
      <c r="K33" s="271"/>
      <c r="L33" s="271"/>
      <c r="M33" s="271"/>
      <c r="N33" s="271"/>
    </row>
    <row r="34" spans="1:14" s="68" customFormat="1" ht="15.65" customHeight="1" x14ac:dyDescent="0.35">
      <c r="A34" s="110"/>
      <c r="B34" s="111" t="s">
        <v>311</v>
      </c>
      <c r="C34" s="85"/>
      <c r="D34" s="85"/>
      <c r="F34" s="271"/>
      <c r="G34" s="271"/>
      <c r="H34" s="271"/>
      <c r="I34" s="271"/>
      <c r="J34" s="271"/>
      <c r="K34" s="271"/>
      <c r="L34" s="271"/>
      <c r="M34" s="271"/>
      <c r="N34" s="271"/>
    </row>
    <row r="35" spans="1:14" s="68" customFormat="1" ht="30" customHeight="1" x14ac:dyDescent="0.35">
      <c r="A35" s="115" t="s">
        <v>64</v>
      </c>
      <c r="B35" s="116" t="s">
        <v>65</v>
      </c>
      <c r="C35" s="85">
        <v>0.34</v>
      </c>
      <c r="D35" s="85">
        <v>0.17</v>
      </c>
      <c r="F35" s="271"/>
      <c r="G35" s="271"/>
      <c r="H35" s="271"/>
      <c r="I35" s="271"/>
      <c r="J35" s="271"/>
      <c r="K35" s="271"/>
      <c r="L35" s="271"/>
      <c r="M35" s="271"/>
      <c r="N35" s="271"/>
    </row>
    <row r="36" spans="1:14" s="68" customFormat="1" ht="30" customHeight="1" x14ac:dyDescent="0.35">
      <c r="A36" s="117"/>
      <c r="B36" s="116" t="s">
        <v>66</v>
      </c>
      <c r="C36" s="85">
        <v>0.47</v>
      </c>
      <c r="D36" s="85">
        <v>0</v>
      </c>
      <c r="F36" s="271"/>
      <c r="G36" s="271"/>
      <c r="H36" s="271"/>
      <c r="I36" s="271"/>
      <c r="J36" s="271"/>
      <c r="K36" s="271"/>
      <c r="L36" s="271"/>
      <c r="M36" s="271"/>
      <c r="N36" s="271"/>
    </row>
    <row r="37" spans="1:14" s="68" customFormat="1" ht="30" customHeight="1" x14ac:dyDescent="0.35">
      <c r="A37" s="233"/>
      <c r="B37" s="116" t="s">
        <v>67</v>
      </c>
      <c r="C37" s="85">
        <v>0.44</v>
      </c>
      <c r="D37" s="85">
        <v>0</v>
      </c>
      <c r="F37" s="271"/>
      <c r="G37" s="271"/>
      <c r="H37" s="271"/>
      <c r="I37" s="271"/>
      <c r="J37" s="271"/>
      <c r="K37" s="271"/>
      <c r="L37" s="271"/>
      <c r="M37" s="271"/>
      <c r="N37" s="271"/>
    </row>
    <row r="38" spans="1:14" s="68" customFormat="1" ht="30" customHeight="1" x14ac:dyDescent="0.35">
      <c r="A38" s="88">
        <v>2.5</v>
      </c>
      <c r="B38" s="132" t="s">
        <v>70</v>
      </c>
      <c r="C38" s="140">
        <v>0.48</v>
      </c>
      <c r="D38" s="140">
        <v>0.36</v>
      </c>
      <c r="F38" s="271"/>
      <c r="G38" s="271"/>
      <c r="H38" s="271"/>
      <c r="I38" s="271"/>
      <c r="J38" s="271"/>
      <c r="K38" s="271"/>
      <c r="L38" s="271"/>
      <c r="M38" s="271"/>
      <c r="N38" s="271"/>
    </row>
    <row r="39" spans="1:14" s="68" customFormat="1" ht="30" customHeight="1" x14ac:dyDescent="0.35">
      <c r="A39" s="146" t="s">
        <v>72</v>
      </c>
      <c r="B39" s="147"/>
      <c r="C39" s="234"/>
      <c r="D39" s="235"/>
      <c r="F39" s="271"/>
      <c r="G39" s="271"/>
      <c r="H39" s="271"/>
      <c r="I39" s="271"/>
      <c r="J39" s="271"/>
      <c r="K39" s="271"/>
      <c r="L39" s="271"/>
      <c r="M39" s="271"/>
      <c r="N39" s="271"/>
    </row>
    <row r="40" spans="1:14" s="68" customFormat="1" ht="30" customHeight="1" x14ac:dyDescent="0.35">
      <c r="A40" s="92">
        <v>3.3</v>
      </c>
      <c r="B40" s="82" t="s">
        <v>82</v>
      </c>
      <c r="C40" s="85">
        <v>0.79</v>
      </c>
      <c r="D40" s="85">
        <v>0.81</v>
      </c>
      <c r="F40" s="271"/>
      <c r="G40" s="271"/>
      <c r="H40" s="271"/>
      <c r="I40" s="271"/>
      <c r="J40" s="271"/>
      <c r="K40" s="271"/>
      <c r="L40" s="271"/>
      <c r="M40" s="271"/>
      <c r="N40" s="271"/>
    </row>
    <row r="41" spans="1:14" s="68" customFormat="1" ht="30" customHeight="1" x14ac:dyDescent="0.35">
      <c r="A41" s="81">
        <v>3.6</v>
      </c>
      <c r="B41" s="82" t="s">
        <v>89</v>
      </c>
      <c r="C41" s="85">
        <v>0.92</v>
      </c>
      <c r="D41" s="85">
        <v>0.9</v>
      </c>
      <c r="F41" s="271"/>
      <c r="G41" s="271"/>
      <c r="H41" s="271"/>
      <c r="I41" s="271"/>
      <c r="J41" s="271"/>
      <c r="K41" s="271"/>
      <c r="L41" s="271"/>
      <c r="M41" s="271"/>
      <c r="N41" s="271"/>
    </row>
    <row r="42" spans="1:14" s="68" customFormat="1" x14ac:dyDescent="0.35">
      <c r="A42" s="86"/>
      <c r="B42" s="111" t="s">
        <v>90</v>
      </c>
      <c r="C42" s="236"/>
      <c r="D42" s="237"/>
      <c r="F42" s="271"/>
      <c r="G42" s="271"/>
      <c r="H42" s="271"/>
      <c r="I42" s="271"/>
      <c r="J42" s="271"/>
      <c r="K42" s="271"/>
      <c r="L42" s="271"/>
      <c r="M42" s="271"/>
      <c r="N42" s="271"/>
    </row>
    <row r="43" spans="1:14" s="68" customFormat="1" ht="30" customHeight="1" thickBot="1" x14ac:dyDescent="0.4">
      <c r="A43" s="88"/>
      <c r="B43" s="119" t="s">
        <v>91</v>
      </c>
      <c r="C43" s="85">
        <v>0.53</v>
      </c>
      <c r="D43" s="85">
        <v>0.54</v>
      </c>
      <c r="F43" s="271"/>
      <c r="G43" s="271"/>
      <c r="H43" s="271"/>
      <c r="I43" s="271"/>
      <c r="J43" s="271"/>
      <c r="K43" s="271"/>
      <c r="L43" s="271"/>
      <c r="M43" s="271"/>
      <c r="N43" s="271"/>
    </row>
    <row r="44" spans="1:14" s="68" customFormat="1" ht="30" customHeight="1" thickTop="1" x14ac:dyDescent="0.35">
      <c r="A44" s="76" t="s">
        <v>92</v>
      </c>
      <c r="B44" s="103"/>
      <c r="C44" s="231"/>
      <c r="D44" s="232"/>
      <c r="F44" s="271"/>
      <c r="G44" s="271"/>
      <c r="H44" s="271"/>
      <c r="I44" s="271"/>
      <c r="J44" s="271"/>
      <c r="K44" s="271"/>
      <c r="L44" s="271"/>
      <c r="M44" s="271"/>
      <c r="N44" s="271"/>
    </row>
    <row r="45" spans="1:14" s="68" customFormat="1" ht="30" customHeight="1" x14ac:dyDescent="0.35">
      <c r="A45" s="92">
        <v>4.2</v>
      </c>
      <c r="B45" s="82" t="s">
        <v>94</v>
      </c>
      <c r="C45" s="85">
        <v>0.39</v>
      </c>
      <c r="D45" s="85">
        <v>0.27</v>
      </c>
      <c r="F45" s="271"/>
      <c r="G45" s="271"/>
      <c r="H45" s="271"/>
      <c r="I45" s="271"/>
      <c r="J45" s="271"/>
      <c r="K45" s="271"/>
      <c r="L45" s="271"/>
      <c r="M45" s="271"/>
      <c r="N45" s="271"/>
    </row>
    <row r="46" spans="1:14" s="68" customFormat="1" ht="30" customHeight="1" x14ac:dyDescent="0.35">
      <c r="A46" s="81">
        <v>4.3</v>
      </c>
      <c r="B46" s="82" t="s">
        <v>95</v>
      </c>
      <c r="C46" s="236"/>
      <c r="D46" s="237"/>
      <c r="F46" s="271"/>
      <c r="G46" s="271"/>
      <c r="H46" s="271"/>
      <c r="I46" s="271"/>
      <c r="J46" s="271"/>
      <c r="K46" s="271"/>
      <c r="L46" s="271"/>
      <c r="M46" s="271"/>
      <c r="N46" s="271"/>
    </row>
    <row r="47" spans="1:14" s="68" customFormat="1" ht="30" customHeight="1" x14ac:dyDescent="0.35">
      <c r="A47" s="121"/>
      <c r="B47" s="116" t="s">
        <v>96</v>
      </c>
      <c r="C47" s="85">
        <v>0.74</v>
      </c>
      <c r="D47" s="85">
        <v>0.66</v>
      </c>
      <c r="F47" s="271"/>
      <c r="G47" s="271"/>
      <c r="H47" s="271"/>
      <c r="I47" s="271"/>
      <c r="J47" s="271"/>
      <c r="K47" s="271"/>
      <c r="L47" s="271"/>
      <c r="M47" s="271"/>
      <c r="N47" s="271"/>
    </row>
    <row r="48" spans="1:14" s="68" customFormat="1" ht="30" customHeight="1" x14ac:dyDescent="0.35">
      <c r="A48" s="121"/>
      <c r="B48" s="116" t="s">
        <v>312</v>
      </c>
      <c r="C48" s="85">
        <v>0.95</v>
      </c>
      <c r="D48" s="85">
        <v>0.97</v>
      </c>
      <c r="F48" s="271"/>
      <c r="G48" s="271"/>
      <c r="H48" s="271"/>
      <c r="I48" s="271"/>
      <c r="J48" s="271"/>
      <c r="K48" s="271"/>
      <c r="L48" s="271"/>
      <c r="M48" s="271"/>
      <c r="N48" s="271"/>
    </row>
    <row r="49" spans="1:14" s="68" customFormat="1" ht="30" customHeight="1" x14ac:dyDescent="0.35">
      <c r="A49" s="86">
        <v>4.4000000000000004</v>
      </c>
      <c r="B49" s="132" t="s">
        <v>101</v>
      </c>
      <c r="C49" s="134"/>
      <c r="D49" s="238"/>
      <c r="G49" s="93"/>
      <c r="H49" s="89"/>
    </row>
    <row r="50" spans="1:14" s="68" customFormat="1" ht="30" customHeight="1" x14ac:dyDescent="0.35">
      <c r="A50" s="86"/>
      <c r="B50" s="119" t="s">
        <v>102</v>
      </c>
      <c r="C50" s="130">
        <v>0.63</v>
      </c>
      <c r="D50" s="85">
        <v>0.57999999999999996</v>
      </c>
      <c r="G50" s="93"/>
      <c r="H50" s="89"/>
    </row>
    <row r="51" spans="1:14" s="68" customFormat="1" ht="30" customHeight="1" x14ac:dyDescent="0.35">
      <c r="A51" s="86"/>
      <c r="B51" s="143" t="s">
        <v>103</v>
      </c>
      <c r="C51" s="130">
        <v>0.69</v>
      </c>
      <c r="D51" s="85">
        <v>0.72</v>
      </c>
      <c r="G51" s="93"/>
      <c r="H51" s="89"/>
    </row>
    <row r="52" spans="1:14" s="68" customFormat="1" ht="30" customHeight="1" x14ac:dyDescent="0.35">
      <c r="A52" s="81">
        <v>4.5999999999999996</v>
      </c>
      <c r="B52" s="82" t="s">
        <v>110</v>
      </c>
      <c r="C52" s="245">
        <v>0.39</v>
      </c>
      <c r="D52" s="85">
        <v>0.18</v>
      </c>
      <c r="F52" s="271"/>
      <c r="G52" s="271"/>
      <c r="H52" s="271"/>
      <c r="I52" s="271"/>
      <c r="J52" s="271"/>
      <c r="K52" s="271"/>
      <c r="L52" s="271"/>
      <c r="M52" s="271"/>
      <c r="N52" s="271"/>
    </row>
    <row r="53" spans="1:14" s="68" customFormat="1" x14ac:dyDescent="0.35">
      <c r="A53" s="110"/>
      <c r="B53" s="111" t="s">
        <v>111</v>
      </c>
      <c r="C53" s="236"/>
      <c r="D53" s="237"/>
      <c r="F53" s="271"/>
      <c r="G53" s="271"/>
      <c r="H53" s="271"/>
      <c r="I53" s="271"/>
      <c r="J53" s="271"/>
      <c r="K53" s="271"/>
      <c r="L53" s="271"/>
      <c r="M53" s="271"/>
      <c r="N53" s="271"/>
    </row>
    <row r="54" spans="1:14" s="68" customFormat="1" ht="30" customHeight="1" thickBot="1" x14ac:dyDescent="0.4">
      <c r="A54" s="124"/>
      <c r="B54" s="125" t="s">
        <v>112</v>
      </c>
      <c r="C54" s="102">
        <v>0.49</v>
      </c>
      <c r="D54" s="102">
        <v>0.5</v>
      </c>
      <c r="F54" s="271"/>
      <c r="G54" s="271"/>
      <c r="H54" s="271"/>
      <c r="I54" s="271"/>
      <c r="J54" s="271"/>
      <c r="K54" s="271"/>
      <c r="L54" s="271"/>
      <c r="M54" s="271"/>
      <c r="N54" s="271"/>
    </row>
    <row r="55" spans="1:14" s="68" customFormat="1" ht="30" customHeight="1" thickTop="1" x14ac:dyDescent="0.35">
      <c r="A55" s="146" t="s">
        <v>114</v>
      </c>
      <c r="B55" s="147"/>
      <c r="C55" s="234"/>
      <c r="D55" s="235"/>
      <c r="G55" s="93"/>
      <c r="H55" s="89"/>
    </row>
    <row r="56" spans="1:14" s="68" customFormat="1" ht="30" customHeight="1" x14ac:dyDescent="0.35">
      <c r="A56" s="92">
        <v>5.0999999999999996</v>
      </c>
      <c r="B56" s="82" t="s">
        <v>115</v>
      </c>
      <c r="C56" s="130">
        <v>0.34</v>
      </c>
      <c r="D56" s="85">
        <v>0.44</v>
      </c>
      <c r="G56" s="93"/>
      <c r="H56" s="89"/>
    </row>
    <row r="57" spans="1:14" s="68" customFormat="1" ht="30" customHeight="1" x14ac:dyDescent="0.35">
      <c r="A57" s="92">
        <v>5.2</v>
      </c>
      <c r="B57" s="82" t="s">
        <v>116</v>
      </c>
      <c r="C57" s="130">
        <v>0.27</v>
      </c>
      <c r="D57" s="85">
        <v>0.36</v>
      </c>
      <c r="G57" s="93"/>
      <c r="H57" s="89"/>
    </row>
    <row r="58" spans="1:14" s="68" customFormat="1" ht="30" customHeight="1" thickBot="1" x14ac:dyDescent="0.4">
      <c r="A58" s="92">
        <v>5.3</v>
      </c>
      <c r="B58" s="82" t="s">
        <v>117</v>
      </c>
      <c r="C58" s="130">
        <v>0.72</v>
      </c>
      <c r="D58" s="85">
        <v>0.63</v>
      </c>
      <c r="G58" s="93"/>
      <c r="H58" s="89"/>
    </row>
    <row r="59" spans="1:14" s="68" customFormat="1" ht="30" customHeight="1" thickTop="1" x14ac:dyDescent="0.35">
      <c r="A59" s="76" t="s">
        <v>119</v>
      </c>
      <c r="B59" s="103"/>
      <c r="C59" s="231"/>
      <c r="D59" s="232"/>
      <c r="G59" s="93"/>
      <c r="H59" s="89"/>
    </row>
    <row r="60" spans="1:14" s="68" customFormat="1" ht="30" customHeight="1" x14ac:dyDescent="0.35">
      <c r="A60" s="92">
        <v>6.1</v>
      </c>
      <c r="B60" s="82" t="s">
        <v>120</v>
      </c>
      <c r="C60" s="130">
        <v>0.64</v>
      </c>
      <c r="D60" s="85">
        <v>0.72</v>
      </c>
      <c r="G60" s="93"/>
      <c r="H60" s="89"/>
    </row>
    <row r="61" spans="1:14" s="68" customFormat="1" ht="30" customHeight="1" x14ac:dyDescent="0.35">
      <c r="A61" s="92">
        <v>6.2</v>
      </c>
      <c r="B61" s="82" t="s">
        <v>121</v>
      </c>
      <c r="C61" s="84">
        <v>0.66</v>
      </c>
      <c r="D61" s="85">
        <v>0.74</v>
      </c>
      <c r="G61" s="93"/>
      <c r="H61" s="89"/>
    </row>
    <row r="62" spans="1:14" s="68" customFormat="1" ht="30" customHeight="1" x14ac:dyDescent="0.35">
      <c r="A62" s="92">
        <v>6.3</v>
      </c>
      <c r="B62" s="82" t="s">
        <v>122</v>
      </c>
      <c r="C62" s="84">
        <v>0.37</v>
      </c>
      <c r="D62" s="85">
        <v>0.36</v>
      </c>
      <c r="G62" s="93"/>
      <c r="H62" s="89"/>
    </row>
    <row r="63" spans="1:14" s="68" customFormat="1" ht="30" customHeight="1" x14ac:dyDescent="0.35">
      <c r="A63" s="92">
        <v>6.5</v>
      </c>
      <c r="B63" s="136" t="s">
        <v>126</v>
      </c>
      <c r="C63" s="84">
        <v>0.46</v>
      </c>
      <c r="D63" s="85">
        <v>0.45</v>
      </c>
      <c r="G63" s="93"/>
      <c r="H63" s="89"/>
    </row>
    <row r="64" spans="1:14" s="68" customFormat="1" ht="30" customHeight="1" x14ac:dyDescent="0.35">
      <c r="A64" s="92">
        <v>6.6</v>
      </c>
      <c r="B64" s="82" t="s">
        <v>313</v>
      </c>
      <c r="C64" s="84">
        <v>0.26</v>
      </c>
      <c r="D64" s="85">
        <v>0.21</v>
      </c>
      <c r="G64" s="93"/>
      <c r="H64" s="89"/>
    </row>
    <row r="65" spans="1:8" s="68" customFormat="1" x14ac:dyDescent="0.35">
      <c r="A65" s="81">
        <v>6.7</v>
      </c>
      <c r="B65" s="111" t="s">
        <v>130</v>
      </c>
      <c r="C65" s="84"/>
      <c r="D65" s="203"/>
      <c r="G65" s="93"/>
      <c r="H65" s="89"/>
    </row>
    <row r="66" spans="1:8" s="68" customFormat="1" ht="30" customHeight="1" thickBot="1" x14ac:dyDescent="0.4">
      <c r="A66" s="124"/>
      <c r="B66" s="125" t="s">
        <v>314</v>
      </c>
      <c r="C66" s="101">
        <v>0.4</v>
      </c>
      <c r="D66" s="102">
        <v>0.48</v>
      </c>
      <c r="G66" s="93"/>
      <c r="H66" s="89"/>
    </row>
    <row r="67" spans="1:8" s="68" customFormat="1" ht="30" customHeight="1" thickTop="1" x14ac:dyDescent="0.35">
      <c r="A67" s="239" t="s">
        <v>132</v>
      </c>
      <c r="B67" s="103"/>
      <c r="C67" s="231"/>
      <c r="D67" s="232"/>
      <c r="G67" s="93"/>
      <c r="H67" s="89"/>
    </row>
    <row r="68" spans="1:8" s="68" customFormat="1" ht="30" customHeight="1" x14ac:dyDescent="0.35">
      <c r="A68" s="88">
        <v>7.2</v>
      </c>
      <c r="B68" s="82" t="s">
        <v>134</v>
      </c>
      <c r="C68" s="130">
        <v>0.67</v>
      </c>
      <c r="D68" s="85">
        <v>0.56000000000000005</v>
      </c>
      <c r="G68" s="93"/>
      <c r="H68" s="89"/>
    </row>
    <row r="69" spans="1:8" s="68" customFormat="1" x14ac:dyDescent="0.35">
      <c r="A69" s="92"/>
      <c r="B69" s="111" t="s">
        <v>136</v>
      </c>
      <c r="C69" s="236"/>
      <c r="D69" s="237"/>
      <c r="G69" s="93"/>
      <c r="H69" s="89"/>
    </row>
    <row r="70" spans="1:8" s="68" customFormat="1" ht="30" customHeight="1" x14ac:dyDescent="0.35">
      <c r="A70" s="92">
        <v>7.4</v>
      </c>
      <c r="B70" s="119" t="s">
        <v>315</v>
      </c>
      <c r="C70" s="130">
        <v>0.89</v>
      </c>
      <c r="D70" s="85">
        <v>0.86</v>
      </c>
      <c r="G70" s="93"/>
      <c r="H70" s="89"/>
    </row>
    <row r="71" spans="1:8" s="68" customFormat="1" ht="30" customHeight="1" thickBot="1" x14ac:dyDescent="0.4">
      <c r="A71" s="92">
        <v>7.5</v>
      </c>
      <c r="B71" s="119" t="s">
        <v>138</v>
      </c>
      <c r="C71" s="130">
        <v>0.7</v>
      </c>
      <c r="D71" s="85">
        <v>0.65</v>
      </c>
      <c r="G71" s="93"/>
      <c r="H71" s="89"/>
    </row>
    <row r="72" spans="1:8" s="68" customFormat="1" ht="30" customHeight="1" thickTop="1" x14ac:dyDescent="0.35">
      <c r="A72" s="76" t="s">
        <v>139</v>
      </c>
      <c r="B72" s="103"/>
      <c r="C72" s="231"/>
      <c r="D72" s="232"/>
      <c r="G72" s="93"/>
      <c r="H72" s="89"/>
    </row>
    <row r="73" spans="1:8" s="68" customFormat="1" ht="30" customHeight="1" x14ac:dyDescent="0.35">
      <c r="A73" s="92">
        <v>8.3000000000000007</v>
      </c>
      <c r="B73" s="82" t="s">
        <v>144</v>
      </c>
      <c r="C73" s="130">
        <v>0.66</v>
      </c>
      <c r="D73" s="142">
        <v>0.55000000000000004</v>
      </c>
      <c r="G73" s="93"/>
      <c r="H73" s="89"/>
    </row>
    <row r="74" spans="1:8" s="68" customFormat="1" ht="30" customHeight="1" x14ac:dyDescent="0.35">
      <c r="A74" s="92">
        <v>8.5</v>
      </c>
      <c r="B74" s="82" t="s">
        <v>316</v>
      </c>
      <c r="C74" s="130">
        <v>0.4</v>
      </c>
      <c r="D74" s="142">
        <v>0.33</v>
      </c>
      <c r="G74" s="93"/>
      <c r="H74" s="89"/>
    </row>
    <row r="75" spans="1:8" s="68" customFormat="1" ht="30" customHeight="1" thickBot="1" x14ac:dyDescent="0.4">
      <c r="A75" s="92">
        <v>8.6999999999999993</v>
      </c>
      <c r="B75" s="82" t="s">
        <v>317</v>
      </c>
      <c r="C75" s="84">
        <v>0.94</v>
      </c>
      <c r="D75" s="85">
        <v>0.94</v>
      </c>
      <c r="G75" s="93"/>
      <c r="H75" s="89"/>
    </row>
    <row r="76" spans="1:8" s="68" customFormat="1" ht="30" customHeight="1" thickTop="1" x14ac:dyDescent="0.35">
      <c r="A76" s="76" t="s">
        <v>152</v>
      </c>
      <c r="B76" s="103"/>
      <c r="C76" s="231"/>
      <c r="D76" s="232"/>
      <c r="G76" s="93"/>
      <c r="H76" s="89"/>
    </row>
    <row r="77" spans="1:8" s="68" customFormat="1" ht="30" customHeight="1" x14ac:dyDescent="0.35">
      <c r="A77" s="81">
        <v>9.1999999999999993</v>
      </c>
      <c r="B77" s="82" t="s">
        <v>318</v>
      </c>
      <c r="C77" s="84">
        <v>0.38</v>
      </c>
      <c r="D77" s="85">
        <v>0.32</v>
      </c>
      <c r="G77" s="93"/>
      <c r="H77" s="89"/>
    </row>
    <row r="78" spans="1:8" s="68" customFormat="1" ht="30" customHeight="1" x14ac:dyDescent="0.35">
      <c r="A78" s="110"/>
      <c r="B78" s="82" t="s">
        <v>319</v>
      </c>
      <c r="C78" s="84">
        <v>0.01</v>
      </c>
      <c r="D78" s="85">
        <v>0</v>
      </c>
      <c r="G78" s="93"/>
      <c r="H78" s="89"/>
    </row>
    <row r="79" spans="1:8" s="68" customFormat="1" ht="30" customHeight="1" x14ac:dyDescent="0.35">
      <c r="A79" s="110"/>
      <c r="B79" s="82" t="s">
        <v>158</v>
      </c>
      <c r="C79" s="84">
        <v>0.26</v>
      </c>
      <c r="D79" s="85">
        <v>0.16</v>
      </c>
      <c r="G79" s="93"/>
      <c r="H79" s="89"/>
    </row>
    <row r="80" spans="1:8" s="68" customFormat="1" ht="30" customHeight="1" x14ac:dyDescent="0.35">
      <c r="A80" s="174"/>
      <c r="B80" s="82" t="s">
        <v>159</v>
      </c>
      <c r="C80" s="84">
        <v>0</v>
      </c>
      <c r="D80" s="137">
        <v>0</v>
      </c>
      <c r="G80" s="93"/>
      <c r="H80" s="89"/>
    </row>
    <row r="81" spans="1:251" s="68" customFormat="1" ht="30" customHeight="1" x14ac:dyDescent="0.35">
      <c r="A81" s="81">
        <v>9.3000000000000007</v>
      </c>
      <c r="B81" s="82" t="s">
        <v>160</v>
      </c>
      <c r="C81" s="113"/>
      <c r="D81" s="240"/>
      <c r="E81" s="241"/>
      <c r="G81" s="93"/>
      <c r="H81" s="89"/>
      <c r="V81" s="90"/>
    </row>
    <row r="82" spans="1:251" s="68" customFormat="1" ht="30" customHeight="1" x14ac:dyDescent="0.35">
      <c r="A82" s="86"/>
      <c r="B82" s="119" t="s">
        <v>163</v>
      </c>
      <c r="C82" s="144">
        <v>0.56999999999999995</v>
      </c>
      <c r="D82" s="242">
        <v>0.61</v>
      </c>
      <c r="E82" s="243"/>
      <c r="G82" s="93"/>
      <c r="H82" s="89"/>
      <c r="V82" s="90"/>
    </row>
    <row r="83" spans="1:251" s="68" customFormat="1" ht="30" customHeight="1" x14ac:dyDescent="0.35">
      <c r="A83" s="88"/>
      <c r="B83" s="119" t="s">
        <v>164</v>
      </c>
      <c r="C83" s="144">
        <v>0.18</v>
      </c>
      <c r="D83" s="144">
        <v>0.21</v>
      </c>
      <c r="E83" s="243"/>
      <c r="G83" s="93"/>
      <c r="H83" s="89"/>
      <c r="V83" s="90"/>
    </row>
    <row r="84" spans="1:251" s="68" customFormat="1" ht="30" customHeight="1" thickBot="1" x14ac:dyDescent="0.4">
      <c r="A84" s="88">
        <v>9.6</v>
      </c>
      <c r="B84" s="82" t="s">
        <v>169</v>
      </c>
      <c r="C84" s="84">
        <v>0.51</v>
      </c>
      <c r="D84" s="85">
        <v>0.63</v>
      </c>
      <c r="G84" s="93"/>
      <c r="H84" s="89"/>
    </row>
    <row r="85" spans="1:251" s="68" customFormat="1" ht="30" customHeight="1" thickTop="1" x14ac:dyDescent="0.35">
      <c r="A85" s="76" t="s">
        <v>170</v>
      </c>
      <c r="B85" s="103"/>
      <c r="C85" s="231"/>
      <c r="D85" s="232"/>
      <c r="G85" s="93"/>
      <c r="H85" s="89"/>
    </row>
    <row r="86" spans="1:251" s="68" customFormat="1" ht="30" customHeight="1" x14ac:dyDescent="0.35">
      <c r="A86" s="92">
        <v>10.1</v>
      </c>
      <c r="B86" s="82" t="s">
        <v>171</v>
      </c>
      <c r="C86" s="84">
        <v>0.69</v>
      </c>
      <c r="D86" s="85">
        <v>0.77</v>
      </c>
      <c r="G86" s="93"/>
      <c r="H86" s="89"/>
    </row>
    <row r="87" spans="1:251" s="68" customFormat="1" ht="19.5" customHeight="1" x14ac:dyDescent="0.35">
      <c r="A87" s="92"/>
      <c r="B87" s="111" t="s">
        <v>172</v>
      </c>
      <c r="C87" s="236"/>
      <c r="D87" s="237"/>
      <c r="G87" s="93"/>
      <c r="H87" s="89"/>
    </row>
    <row r="88" spans="1:251" s="68" customFormat="1" ht="30" customHeight="1" x14ac:dyDescent="0.35">
      <c r="A88" s="81">
        <v>10.199999999999999</v>
      </c>
      <c r="B88" s="143" t="s">
        <v>173</v>
      </c>
      <c r="C88" s="137">
        <v>0.53</v>
      </c>
      <c r="D88" s="138">
        <v>0.46</v>
      </c>
      <c r="G88" s="93"/>
      <c r="H88" s="89"/>
    </row>
    <row r="89" spans="1:251" s="68" customFormat="1" ht="30" customHeight="1" x14ac:dyDescent="0.35">
      <c r="A89" s="92">
        <v>10.3</v>
      </c>
      <c r="B89" s="82" t="s">
        <v>175</v>
      </c>
      <c r="C89" s="84">
        <v>0.65</v>
      </c>
      <c r="D89" s="85">
        <v>0.62</v>
      </c>
      <c r="G89" s="93"/>
      <c r="H89" s="89"/>
    </row>
    <row r="90" spans="1:251" s="68" customFormat="1" x14ac:dyDescent="0.35">
      <c r="A90" s="92"/>
      <c r="B90" s="111" t="s">
        <v>176</v>
      </c>
      <c r="C90" s="236"/>
      <c r="D90" s="237"/>
      <c r="G90" s="93"/>
      <c r="H90" s="89"/>
    </row>
    <row r="91" spans="1:251" s="97" customFormat="1" ht="30" customHeight="1" x14ac:dyDescent="0.35">
      <c r="A91" s="81">
        <v>10.4</v>
      </c>
      <c r="B91" s="143" t="s">
        <v>173</v>
      </c>
      <c r="C91" s="84">
        <v>0.4</v>
      </c>
      <c r="D91" s="85">
        <v>0.3</v>
      </c>
      <c r="E91" s="95"/>
      <c r="F91" s="272"/>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c r="IE91" s="95"/>
      <c r="IF91" s="95"/>
      <c r="IG91" s="95"/>
      <c r="IH91" s="95"/>
      <c r="II91" s="95"/>
      <c r="IJ91" s="95"/>
      <c r="IK91" s="95"/>
      <c r="IL91" s="95"/>
      <c r="IM91" s="95"/>
      <c r="IN91" s="95"/>
      <c r="IO91" s="95"/>
      <c r="IP91" s="95"/>
      <c r="IQ91" s="95"/>
    </row>
    <row r="92" spans="1:251" s="68" customFormat="1" ht="30" customHeight="1" thickBot="1" x14ac:dyDescent="0.4">
      <c r="A92" s="98">
        <v>10.5</v>
      </c>
      <c r="B92" s="244" t="s">
        <v>177</v>
      </c>
      <c r="C92" s="101">
        <v>0.38</v>
      </c>
      <c r="D92" s="102">
        <v>0.28000000000000003</v>
      </c>
      <c r="G92" s="93"/>
      <c r="H92" s="89"/>
    </row>
    <row r="93" spans="1:251" s="68" customFormat="1" ht="30" customHeight="1" thickTop="1" x14ac:dyDescent="0.35">
      <c r="A93" s="76" t="s">
        <v>187</v>
      </c>
      <c r="B93" s="103"/>
      <c r="C93" s="231"/>
      <c r="D93" s="232"/>
      <c r="G93" s="93"/>
      <c r="H93" s="89"/>
    </row>
    <row r="94" spans="1:251" s="68" customFormat="1" ht="30" customHeight="1" x14ac:dyDescent="0.35">
      <c r="A94" s="81">
        <v>11.1</v>
      </c>
      <c r="B94" s="82" t="s">
        <v>320</v>
      </c>
      <c r="C94" s="234"/>
      <c r="D94" s="235"/>
      <c r="G94" s="93"/>
      <c r="H94" s="89"/>
    </row>
    <row r="95" spans="1:251" s="97" customFormat="1" ht="30" customHeight="1" x14ac:dyDescent="0.35">
      <c r="A95" s="121"/>
      <c r="B95" s="119" t="s">
        <v>189</v>
      </c>
      <c r="C95" s="84">
        <v>0.67</v>
      </c>
      <c r="D95" s="142">
        <v>0.51</v>
      </c>
      <c r="E95" s="95"/>
      <c r="F95" s="272"/>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c r="IE95" s="95"/>
      <c r="IF95" s="95"/>
      <c r="IG95" s="95"/>
      <c r="IH95" s="95"/>
      <c r="II95" s="95"/>
      <c r="IJ95" s="95"/>
      <c r="IK95" s="95"/>
      <c r="IL95" s="95"/>
      <c r="IM95" s="95"/>
      <c r="IN95" s="95"/>
      <c r="IO95" s="95"/>
      <c r="IP95" s="95"/>
      <c r="IQ95" s="95"/>
    </row>
    <row r="96" spans="1:251" s="68" customFormat="1" ht="30" customHeight="1" x14ac:dyDescent="0.35">
      <c r="A96" s="121"/>
      <c r="B96" s="143" t="s">
        <v>190</v>
      </c>
      <c r="C96" s="84">
        <v>0.51</v>
      </c>
      <c r="D96" s="142">
        <v>0.49</v>
      </c>
      <c r="G96" s="93"/>
      <c r="H96" s="89"/>
    </row>
    <row r="97" spans="1:251" s="68" customFormat="1" ht="30" customHeight="1" x14ac:dyDescent="0.35">
      <c r="A97" s="121"/>
      <c r="B97" s="143" t="s">
        <v>191</v>
      </c>
      <c r="C97" s="84">
        <v>0.55000000000000004</v>
      </c>
      <c r="D97" s="142">
        <v>0.48</v>
      </c>
      <c r="G97" s="93"/>
      <c r="H97" s="89"/>
    </row>
    <row r="98" spans="1:251" s="68" customFormat="1" ht="30" customHeight="1" x14ac:dyDescent="0.35">
      <c r="A98" s="81">
        <v>11.2</v>
      </c>
      <c r="B98" s="82" t="s">
        <v>321</v>
      </c>
      <c r="C98" s="234"/>
      <c r="D98" s="235"/>
      <c r="G98" s="93"/>
      <c r="H98" s="89"/>
    </row>
    <row r="99" spans="1:251" s="68" customFormat="1" ht="30" customHeight="1" x14ac:dyDescent="0.35">
      <c r="A99" s="121"/>
      <c r="B99" s="161" t="s">
        <v>193</v>
      </c>
      <c r="C99" s="84">
        <v>0.36</v>
      </c>
      <c r="D99" s="142">
        <v>0.27</v>
      </c>
      <c r="G99" s="93"/>
      <c r="H99" s="89"/>
    </row>
    <row r="100" spans="1:251" s="68" customFormat="1" ht="30" customHeight="1" x14ac:dyDescent="0.35">
      <c r="A100" s="121"/>
      <c r="B100" s="161" t="s">
        <v>194</v>
      </c>
      <c r="C100" s="84">
        <v>0.52</v>
      </c>
      <c r="D100" s="142">
        <v>0.43</v>
      </c>
      <c r="G100" s="93"/>
      <c r="H100" s="89"/>
    </row>
    <row r="101" spans="1:251" s="68" customFormat="1" ht="30" customHeight="1" x14ac:dyDescent="0.35">
      <c r="A101" s="121"/>
      <c r="B101" s="161" t="s">
        <v>195</v>
      </c>
      <c r="C101" s="84">
        <v>0.18</v>
      </c>
      <c r="D101" s="142">
        <v>0.14000000000000001</v>
      </c>
      <c r="G101" s="93"/>
      <c r="H101" s="89"/>
    </row>
    <row r="102" spans="1:251" s="68" customFormat="1" ht="30" customHeight="1" x14ac:dyDescent="0.35">
      <c r="A102" s="121"/>
      <c r="B102" s="161" t="s">
        <v>196</v>
      </c>
      <c r="C102" s="84">
        <v>0.36</v>
      </c>
      <c r="D102" s="142">
        <v>0.24</v>
      </c>
      <c r="G102" s="93"/>
      <c r="H102" s="89"/>
    </row>
    <row r="103" spans="1:251" s="95" customFormat="1" ht="30" customHeight="1" x14ac:dyDescent="0.35">
      <c r="A103" s="121"/>
      <c r="B103" s="161" t="s">
        <v>197</v>
      </c>
      <c r="C103" s="85">
        <v>0.3</v>
      </c>
      <c r="D103" s="142">
        <v>0.28999999999999998</v>
      </c>
      <c r="F103" s="272"/>
    </row>
    <row r="104" spans="1:251" s="68" customFormat="1" ht="30" customHeight="1" x14ac:dyDescent="0.35">
      <c r="A104" s="127"/>
      <c r="B104" s="161" t="s">
        <v>198</v>
      </c>
      <c r="C104" s="85">
        <v>0.49</v>
      </c>
      <c r="D104" s="246">
        <v>0.33</v>
      </c>
      <c r="G104" s="93"/>
      <c r="H104" s="89"/>
    </row>
    <row r="105" spans="1:251" s="68" customFormat="1" ht="30" customHeight="1" x14ac:dyDescent="0.35">
      <c r="A105" s="92">
        <v>11.4</v>
      </c>
      <c r="B105" s="82" t="s">
        <v>200</v>
      </c>
      <c r="C105" s="84">
        <v>0.44</v>
      </c>
      <c r="D105" s="85">
        <v>0.34</v>
      </c>
      <c r="G105" s="93"/>
      <c r="H105" s="89"/>
    </row>
    <row r="106" spans="1:251" s="68" customFormat="1" ht="35.25" customHeight="1" thickBot="1" x14ac:dyDescent="0.4">
      <c r="A106" s="98">
        <v>11.6</v>
      </c>
      <c r="B106" s="247" t="s">
        <v>203</v>
      </c>
      <c r="C106" s="205">
        <v>0.4</v>
      </c>
      <c r="D106" s="248">
        <v>0.54</v>
      </c>
      <c r="G106" s="93"/>
      <c r="H106" s="89"/>
    </row>
    <row r="107" spans="1:251" s="68" customFormat="1" ht="30" customHeight="1" thickTop="1" x14ac:dyDescent="0.35">
      <c r="A107" s="146" t="s">
        <v>204</v>
      </c>
      <c r="B107" s="249"/>
      <c r="C107" s="234"/>
      <c r="D107" s="235"/>
      <c r="G107" s="93"/>
      <c r="H107" s="89"/>
    </row>
    <row r="108" spans="1:251" s="97" customFormat="1" ht="30" customHeight="1" x14ac:dyDescent="0.35">
      <c r="A108" s="81">
        <v>12.1</v>
      </c>
      <c r="B108" s="82" t="s">
        <v>48</v>
      </c>
      <c r="C108" s="135"/>
      <c r="D108" s="273"/>
      <c r="E108" s="95"/>
      <c r="F108" s="272"/>
      <c r="G108" s="95"/>
      <c r="H108" s="95"/>
      <c r="I108" s="95"/>
      <c r="J108" s="95"/>
      <c r="K108" s="95"/>
      <c r="L108" s="95"/>
      <c r="M108" s="95"/>
      <c r="N108" s="95"/>
      <c r="O108" s="95"/>
      <c r="P108" s="177"/>
      <c r="Q108" s="177"/>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c r="IE108" s="95"/>
      <c r="IF108" s="95"/>
      <c r="IG108" s="95"/>
      <c r="IH108" s="95"/>
      <c r="II108" s="95"/>
      <c r="IJ108" s="95"/>
      <c r="IK108" s="95"/>
      <c r="IL108" s="95"/>
      <c r="IM108" s="95"/>
      <c r="IN108" s="95"/>
      <c r="IO108" s="95"/>
      <c r="IP108" s="95"/>
      <c r="IQ108" s="95"/>
    </row>
    <row r="109" spans="1:251" s="97" customFormat="1" x14ac:dyDescent="0.35">
      <c r="A109" s="92"/>
      <c r="B109" s="111" t="s">
        <v>205</v>
      </c>
      <c r="C109" s="236"/>
      <c r="D109" s="237"/>
      <c r="E109" s="95"/>
      <c r="F109" s="272"/>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c r="IE109" s="95"/>
      <c r="IF109" s="95"/>
      <c r="IG109" s="95"/>
      <c r="IH109" s="95"/>
      <c r="II109" s="95"/>
      <c r="IJ109" s="95"/>
      <c r="IK109" s="95"/>
      <c r="IL109" s="95"/>
      <c r="IM109" s="95"/>
      <c r="IN109" s="95"/>
      <c r="IO109" s="95"/>
      <c r="IP109" s="95"/>
      <c r="IQ109" s="95"/>
    </row>
    <row r="110" spans="1:251" s="95" customFormat="1" ht="30" customHeight="1" x14ac:dyDescent="0.35">
      <c r="A110" s="92">
        <v>12.2</v>
      </c>
      <c r="B110" s="119" t="s">
        <v>322</v>
      </c>
      <c r="C110" s="84">
        <v>0.42</v>
      </c>
      <c r="D110" s="222"/>
      <c r="F110" s="272"/>
    </row>
    <row r="111" spans="1:251" s="97" customFormat="1" ht="30" customHeight="1" x14ac:dyDescent="0.35">
      <c r="A111" s="92">
        <v>12.3</v>
      </c>
      <c r="B111" s="132" t="s">
        <v>49</v>
      </c>
      <c r="C111" s="274">
        <v>0.83</v>
      </c>
      <c r="D111" s="250">
        <v>0.52</v>
      </c>
      <c r="E111" s="95"/>
      <c r="F111" s="272"/>
      <c r="G111" s="95"/>
      <c r="H111" s="95"/>
      <c r="I111" s="95"/>
      <c r="J111" s="95"/>
      <c r="K111" s="95"/>
      <c r="L111" s="95"/>
      <c r="M111" s="95"/>
      <c r="N111" s="95"/>
      <c r="O111" s="95"/>
      <c r="P111" s="177"/>
      <c r="Q111" s="177"/>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row>
    <row r="112" spans="1:251" s="97" customFormat="1" x14ac:dyDescent="0.35">
      <c r="A112" s="92"/>
      <c r="B112" s="251" t="s">
        <v>363</v>
      </c>
      <c r="C112" s="144"/>
      <c r="D112" s="252"/>
      <c r="E112" s="95"/>
      <c r="F112" s="272"/>
      <c r="G112" s="95"/>
      <c r="H112" s="95"/>
      <c r="I112" s="95"/>
      <c r="J112" s="95"/>
      <c r="K112" s="95"/>
      <c r="L112" s="95"/>
      <c r="M112" s="95"/>
      <c r="N112" s="95"/>
      <c r="O112" s="95"/>
      <c r="P112" s="177"/>
      <c r="Q112" s="177"/>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row>
    <row r="113" spans="1:251" s="68" customFormat="1" ht="30" customHeight="1" x14ac:dyDescent="0.35">
      <c r="A113" s="88">
        <v>12.4</v>
      </c>
      <c r="B113" s="119" t="s">
        <v>207</v>
      </c>
      <c r="C113" s="130">
        <v>0.4</v>
      </c>
      <c r="D113" s="163">
        <v>0.34</v>
      </c>
      <c r="G113" s="93"/>
      <c r="H113" s="89"/>
    </row>
    <row r="114" spans="1:251" s="97" customFormat="1" ht="30" customHeight="1" thickBot="1" x14ac:dyDescent="0.4">
      <c r="A114" s="88">
        <v>12.5</v>
      </c>
      <c r="B114" s="132" t="s">
        <v>208</v>
      </c>
      <c r="C114" s="140">
        <v>0.18</v>
      </c>
      <c r="D114" s="250">
        <v>0.13</v>
      </c>
      <c r="E114" s="95"/>
      <c r="F114" s="272"/>
      <c r="G114" s="95"/>
      <c r="H114" s="95"/>
      <c r="I114" s="95"/>
      <c r="J114" s="95"/>
      <c r="K114" s="95"/>
      <c r="L114" s="95"/>
      <c r="M114" s="95"/>
      <c r="N114" s="95"/>
      <c r="O114" s="95"/>
      <c r="P114" s="177"/>
      <c r="Q114" s="177"/>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row>
    <row r="115" spans="1:251" s="68" customFormat="1" ht="30" customHeight="1" thickTop="1" x14ac:dyDescent="0.35">
      <c r="A115" s="76" t="s">
        <v>209</v>
      </c>
      <c r="B115" s="103"/>
      <c r="C115" s="231"/>
      <c r="D115" s="232"/>
      <c r="G115" s="93"/>
      <c r="H115" s="89"/>
    </row>
    <row r="116" spans="1:251" s="68" customFormat="1" ht="33.5" thickBot="1" x14ac:dyDescent="0.4">
      <c r="A116" s="92">
        <v>13.3</v>
      </c>
      <c r="B116" s="82" t="s">
        <v>215</v>
      </c>
      <c r="C116" s="84">
        <v>0.17</v>
      </c>
      <c r="D116" s="85">
        <v>0.14000000000000001</v>
      </c>
      <c r="G116" s="93"/>
      <c r="H116" s="89"/>
    </row>
    <row r="117" spans="1:251" s="68" customFormat="1" ht="30" customHeight="1" thickTop="1" x14ac:dyDescent="0.35">
      <c r="A117" s="76" t="s">
        <v>224</v>
      </c>
      <c r="B117" s="103"/>
      <c r="C117" s="231"/>
      <c r="D117" s="232"/>
      <c r="G117" s="93"/>
      <c r="H117" s="89"/>
    </row>
    <row r="118" spans="1:251" s="68" customFormat="1" ht="30" customHeight="1" x14ac:dyDescent="0.35">
      <c r="A118" s="92">
        <v>14.1</v>
      </c>
      <c r="B118" s="82" t="s">
        <v>225</v>
      </c>
      <c r="C118" s="84">
        <v>0.46</v>
      </c>
      <c r="D118" s="85">
        <v>0.32</v>
      </c>
      <c r="G118" s="93"/>
      <c r="H118" s="89"/>
    </row>
    <row r="119" spans="1:251" s="68" customFormat="1" ht="30" customHeight="1" x14ac:dyDescent="0.35">
      <c r="A119" s="92">
        <v>14.2</v>
      </c>
      <c r="B119" s="82" t="s">
        <v>226</v>
      </c>
      <c r="C119" s="84">
        <v>0.2</v>
      </c>
      <c r="D119" s="85">
        <v>0.16</v>
      </c>
      <c r="G119" s="93"/>
      <c r="H119" s="89"/>
    </row>
    <row r="120" spans="1:251" s="68" customFormat="1" ht="30" customHeight="1" x14ac:dyDescent="0.35">
      <c r="A120" s="81">
        <v>14.3</v>
      </c>
      <c r="B120" s="82" t="s">
        <v>323</v>
      </c>
      <c r="C120" s="84">
        <v>0.28000000000000003</v>
      </c>
      <c r="D120" s="85">
        <v>0.2</v>
      </c>
      <c r="G120" s="93"/>
      <c r="H120" s="89"/>
    </row>
    <row r="121" spans="1:251" s="97" customFormat="1" ht="30" customHeight="1" x14ac:dyDescent="0.35">
      <c r="A121" s="174"/>
      <c r="B121" s="82" t="s">
        <v>324</v>
      </c>
      <c r="C121" s="84">
        <v>0.36</v>
      </c>
      <c r="D121" s="85">
        <v>0.34</v>
      </c>
      <c r="E121" s="95"/>
      <c r="F121" s="272"/>
      <c r="G121" s="95"/>
      <c r="H121" s="95"/>
      <c r="I121" s="95"/>
      <c r="J121" s="95"/>
      <c r="K121" s="95"/>
      <c r="L121" s="95"/>
      <c r="M121" s="95"/>
      <c r="N121" s="95"/>
      <c r="O121" s="95"/>
      <c r="P121" s="177"/>
      <c r="Q121" s="177"/>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c r="IE121" s="95"/>
      <c r="IF121" s="95"/>
      <c r="IG121" s="95"/>
      <c r="IH121" s="95"/>
      <c r="II121" s="95"/>
      <c r="IJ121" s="95"/>
      <c r="IK121" s="95"/>
      <c r="IL121" s="95"/>
      <c r="IM121" s="95"/>
      <c r="IN121" s="95"/>
      <c r="IO121" s="95"/>
      <c r="IP121" s="95"/>
      <c r="IQ121" s="95"/>
    </row>
    <row r="122" spans="1:251" s="68" customFormat="1" ht="30" customHeight="1" x14ac:dyDescent="0.35">
      <c r="A122" s="86">
        <v>14.4</v>
      </c>
      <c r="B122" s="151" t="s">
        <v>325</v>
      </c>
      <c r="C122" s="84">
        <v>0.28000000000000003</v>
      </c>
      <c r="D122" s="85">
        <v>0.22</v>
      </c>
      <c r="G122" s="93"/>
      <c r="H122" s="89"/>
    </row>
    <row r="123" spans="1:251" s="68" customFormat="1" ht="30" customHeight="1" thickBot="1" x14ac:dyDescent="0.4">
      <c r="A123" s="159"/>
      <c r="B123" s="151" t="s">
        <v>326</v>
      </c>
      <c r="C123" s="84">
        <v>0.42</v>
      </c>
      <c r="D123" s="85">
        <v>0.28999999999999998</v>
      </c>
      <c r="G123" s="93"/>
      <c r="H123" s="89"/>
    </row>
    <row r="124" spans="1:251" s="68" customFormat="1" ht="30" customHeight="1" thickTop="1" x14ac:dyDescent="0.35">
      <c r="A124" s="146" t="s">
        <v>239</v>
      </c>
      <c r="B124" s="103"/>
      <c r="C124" s="231"/>
      <c r="D124" s="232"/>
      <c r="G124" s="93"/>
      <c r="H124" s="89"/>
    </row>
    <row r="125" spans="1:251" s="68" customFormat="1" ht="30" customHeight="1" x14ac:dyDescent="0.35">
      <c r="A125" s="81">
        <v>15.1</v>
      </c>
      <c r="B125" s="82" t="s">
        <v>240</v>
      </c>
      <c r="C125" s="84"/>
      <c r="D125" s="85"/>
      <c r="G125" s="93"/>
      <c r="H125" s="89"/>
    </row>
    <row r="126" spans="1:251" s="68" customFormat="1" ht="30" customHeight="1" x14ac:dyDescent="0.35">
      <c r="A126" s="174"/>
      <c r="B126" s="119" t="s">
        <v>241</v>
      </c>
      <c r="C126" s="84">
        <v>0.28000000000000003</v>
      </c>
      <c r="D126" s="85">
        <v>0.25</v>
      </c>
      <c r="G126" s="93"/>
      <c r="H126" s="89"/>
    </row>
    <row r="127" spans="1:251" s="68" customFormat="1" ht="30" customHeight="1" x14ac:dyDescent="0.35">
      <c r="A127" s="110"/>
      <c r="B127" s="143" t="s">
        <v>242</v>
      </c>
      <c r="C127" s="84">
        <v>0.34</v>
      </c>
      <c r="D127" s="85">
        <v>0.23</v>
      </c>
      <c r="G127" s="93"/>
      <c r="H127" s="89"/>
    </row>
    <row r="128" spans="1:251" s="68" customFormat="1" x14ac:dyDescent="0.35">
      <c r="A128" s="169"/>
      <c r="B128" s="111" t="s">
        <v>244</v>
      </c>
      <c r="C128" s="236"/>
      <c r="D128" s="237"/>
      <c r="G128" s="93"/>
      <c r="H128" s="89"/>
    </row>
    <row r="129" spans="1:251" s="97" customFormat="1" ht="30" customHeight="1" x14ac:dyDescent="0.35">
      <c r="A129" s="88">
        <v>15.3</v>
      </c>
      <c r="B129" s="119" t="s">
        <v>327</v>
      </c>
      <c r="C129" s="84">
        <v>0.84</v>
      </c>
      <c r="D129" s="85">
        <v>0.75</v>
      </c>
      <c r="E129" s="95"/>
      <c r="F129" s="272"/>
      <c r="G129" s="95"/>
      <c r="H129" s="95"/>
      <c r="I129" s="95"/>
      <c r="J129" s="95"/>
      <c r="K129" s="95"/>
      <c r="L129" s="95"/>
      <c r="M129" s="95"/>
      <c r="N129" s="95"/>
      <c r="O129" s="95"/>
      <c r="P129" s="177"/>
      <c r="Q129" s="177"/>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c r="IE129" s="95"/>
      <c r="IF129" s="95"/>
      <c r="IG129" s="95"/>
      <c r="IH129" s="95"/>
      <c r="II129" s="95"/>
      <c r="IJ129" s="95"/>
      <c r="IK129" s="95"/>
      <c r="IL129" s="95"/>
      <c r="IM129" s="95"/>
      <c r="IN129" s="95"/>
      <c r="IO129" s="95"/>
      <c r="IP129" s="95"/>
      <c r="IQ129" s="95"/>
    </row>
    <row r="130" spans="1:251" s="68" customFormat="1" ht="30" customHeight="1" x14ac:dyDescent="0.35">
      <c r="A130" s="92">
        <v>15.4</v>
      </c>
      <c r="B130" s="82" t="s">
        <v>246</v>
      </c>
      <c r="C130" s="84">
        <v>0.24</v>
      </c>
      <c r="D130" s="85">
        <v>0.19</v>
      </c>
      <c r="H130" s="89"/>
    </row>
    <row r="131" spans="1:251" s="68" customFormat="1" ht="30" customHeight="1" x14ac:dyDescent="0.35">
      <c r="A131" s="92">
        <v>15.5</v>
      </c>
      <c r="B131" s="82" t="s">
        <v>328</v>
      </c>
      <c r="C131" s="84">
        <v>0.28000000000000003</v>
      </c>
      <c r="D131" s="85">
        <v>0.24</v>
      </c>
      <c r="H131" s="89"/>
    </row>
    <row r="132" spans="1:251" s="68" customFormat="1" ht="30" customHeight="1" thickBot="1" x14ac:dyDescent="0.4">
      <c r="A132" s="92">
        <v>15.6</v>
      </c>
      <c r="B132" s="82" t="s">
        <v>250</v>
      </c>
      <c r="C132" s="130">
        <v>0.14000000000000001</v>
      </c>
      <c r="D132" s="85">
        <v>0.17</v>
      </c>
      <c r="H132" s="89"/>
    </row>
    <row r="133" spans="1:251" s="97" customFormat="1" ht="30" customHeight="1" thickTop="1" x14ac:dyDescent="0.35">
      <c r="A133" s="76" t="s">
        <v>256</v>
      </c>
      <c r="B133" s="103"/>
      <c r="C133" s="231"/>
      <c r="D133" s="232"/>
      <c r="E133" s="95"/>
      <c r="F133" s="272"/>
      <c r="G133" s="95"/>
      <c r="H133" s="95"/>
      <c r="I133" s="95"/>
      <c r="J133" s="95"/>
      <c r="K133" s="95"/>
      <c r="L133" s="95"/>
      <c r="M133" s="95"/>
      <c r="N133" s="95"/>
      <c r="O133" s="95"/>
      <c r="P133" s="177"/>
      <c r="Q133" s="177"/>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c r="IE133" s="95"/>
      <c r="IF133" s="95"/>
      <c r="IG133" s="95"/>
      <c r="IH133" s="95"/>
      <c r="II133" s="95"/>
      <c r="IJ133" s="95"/>
      <c r="IK133" s="95"/>
      <c r="IL133" s="95"/>
      <c r="IM133" s="95"/>
      <c r="IN133" s="95"/>
      <c r="IO133" s="95"/>
      <c r="IP133" s="95"/>
      <c r="IQ133" s="95"/>
    </row>
    <row r="134" spans="1:251" s="68" customFormat="1" ht="33" x14ac:dyDescent="0.35">
      <c r="A134" s="92">
        <v>16.100000000000001</v>
      </c>
      <c r="B134" s="82" t="s">
        <v>329</v>
      </c>
      <c r="C134" s="84">
        <v>0.59</v>
      </c>
      <c r="D134" s="85">
        <v>0.55000000000000004</v>
      </c>
      <c r="H134" s="89"/>
    </row>
    <row r="135" spans="1:251" s="68" customFormat="1" ht="33" x14ac:dyDescent="0.35">
      <c r="A135" s="92">
        <v>16.2</v>
      </c>
      <c r="B135" s="82" t="s">
        <v>330</v>
      </c>
      <c r="C135" s="230">
        <v>0.54</v>
      </c>
      <c r="D135" s="85">
        <v>0.16</v>
      </c>
      <c r="H135" s="89"/>
      <c r="O135" s="261"/>
      <c r="P135" s="261"/>
      <c r="Q135" s="261"/>
      <c r="R135" s="261"/>
    </row>
    <row r="136" spans="1:251" s="68" customFormat="1" ht="33.5" thickBot="1" x14ac:dyDescent="0.4">
      <c r="A136" s="92">
        <v>16.5</v>
      </c>
      <c r="B136" s="82" t="s">
        <v>269</v>
      </c>
      <c r="C136" s="84">
        <v>0.39</v>
      </c>
      <c r="D136" s="85">
        <v>0.32</v>
      </c>
      <c r="H136" s="89"/>
    </row>
    <row r="137" spans="1:251" s="68" customFormat="1" ht="30" customHeight="1" thickTop="1" x14ac:dyDescent="0.35">
      <c r="A137" s="76" t="s">
        <v>271</v>
      </c>
      <c r="B137" s="103"/>
      <c r="C137" s="231"/>
      <c r="D137" s="232"/>
      <c r="H137" s="89"/>
    </row>
    <row r="138" spans="1:251" s="97" customFormat="1" ht="30" customHeight="1" x14ac:dyDescent="0.35">
      <c r="A138" s="92">
        <v>17.100000000000001</v>
      </c>
      <c r="B138" s="82" t="s">
        <v>272</v>
      </c>
      <c r="C138" s="84">
        <v>0.57999999999999996</v>
      </c>
      <c r="D138" s="85">
        <v>0.43</v>
      </c>
      <c r="E138" s="95"/>
      <c r="F138" s="272"/>
      <c r="G138" s="95"/>
      <c r="H138" s="95"/>
      <c r="I138" s="95"/>
      <c r="J138" s="95"/>
      <c r="K138" s="95"/>
      <c r="L138" s="95"/>
      <c r="M138" s="95"/>
      <c r="N138" s="95"/>
      <c r="O138" s="95"/>
      <c r="P138" s="177"/>
      <c r="Q138" s="177"/>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c r="IE138" s="95"/>
      <c r="IF138" s="95"/>
      <c r="IG138" s="95"/>
      <c r="IH138" s="95"/>
      <c r="II138" s="95"/>
      <c r="IJ138" s="95"/>
      <c r="IK138" s="95"/>
      <c r="IL138" s="95"/>
      <c r="IM138" s="95"/>
      <c r="IN138" s="95"/>
      <c r="IO138" s="95"/>
      <c r="IP138" s="95"/>
      <c r="IQ138" s="95"/>
    </row>
    <row r="139" spans="1:251" s="68" customFormat="1" x14ac:dyDescent="0.35">
      <c r="A139" s="81"/>
      <c r="B139" s="111" t="s">
        <v>273</v>
      </c>
      <c r="C139" s="236"/>
      <c r="D139" s="237"/>
      <c r="H139" s="89"/>
    </row>
    <row r="140" spans="1:251" s="68" customFormat="1" ht="30" customHeight="1" x14ac:dyDescent="0.35">
      <c r="A140" s="186">
        <v>17.2</v>
      </c>
      <c r="B140" s="119" t="s">
        <v>274</v>
      </c>
      <c r="C140" s="84">
        <v>0.89</v>
      </c>
      <c r="D140" s="85">
        <v>0.91</v>
      </c>
      <c r="G140" s="93"/>
      <c r="H140" s="89"/>
    </row>
    <row r="141" spans="1:251" s="68" customFormat="1" x14ac:dyDescent="0.35">
      <c r="A141" s="110"/>
      <c r="B141" s="111" t="s">
        <v>275</v>
      </c>
      <c r="C141" s="236"/>
      <c r="D141" s="237"/>
      <c r="H141" s="89"/>
    </row>
    <row r="142" spans="1:251" s="68" customFormat="1" ht="30" customHeight="1" thickBot="1" x14ac:dyDescent="0.4">
      <c r="A142" s="159"/>
      <c r="B142" s="129" t="s">
        <v>277</v>
      </c>
      <c r="C142" s="84">
        <v>0.73</v>
      </c>
      <c r="D142" s="85">
        <v>0.52</v>
      </c>
      <c r="G142" s="93"/>
      <c r="H142" s="89"/>
    </row>
    <row r="143" spans="1:251" s="97" customFormat="1" ht="30" customHeight="1" thickTop="1" x14ac:dyDescent="0.35">
      <c r="A143" s="146" t="s">
        <v>279</v>
      </c>
      <c r="B143" s="103"/>
      <c r="C143" s="231"/>
      <c r="D143" s="232"/>
      <c r="E143" s="95"/>
      <c r="F143" s="272"/>
      <c r="G143" s="95"/>
      <c r="H143" s="95"/>
      <c r="I143" s="95"/>
      <c r="J143" s="95"/>
      <c r="K143" s="95"/>
      <c r="L143" s="95"/>
      <c r="M143" s="95"/>
      <c r="N143" s="95"/>
      <c r="O143" s="95"/>
      <c r="P143" s="177"/>
      <c r="Q143" s="177"/>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c r="IE143" s="95"/>
      <c r="IF143" s="95"/>
      <c r="IG143" s="95"/>
      <c r="IH143" s="95"/>
      <c r="II143" s="95"/>
      <c r="IJ143" s="95"/>
      <c r="IK143" s="95"/>
      <c r="IL143" s="95"/>
      <c r="IM143" s="95"/>
      <c r="IN143" s="95"/>
      <c r="IO143" s="95"/>
      <c r="IP143" s="95"/>
      <c r="IQ143" s="95"/>
    </row>
    <row r="144" spans="1:251" s="68" customFormat="1" x14ac:dyDescent="0.35">
      <c r="A144" s="92"/>
      <c r="B144" s="111" t="s">
        <v>281</v>
      </c>
      <c r="C144" s="236"/>
      <c r="D144" s="237"/>
      <c r="R144" s="89"/>
    </row>
    <row r="145" spans="1:4" s="68" customFormat="1" ht="33.5" thickBot="1" x14ac:dyDescent="0.4">
      <c r="A145" s="92">
        <v>18.3</v>
      </c>
      <c r="B145" s="119" t="s">
        <v>331</v>
      </c>
      <c r="C145" s="130">
        <v>0.55000000000000004</v>
      </c>
      <c r="D145" s="85">
        <v>0.54</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0.49</v>
      </c>
      <c r="D147" s="85">
        <v>0.44</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19" s="68" customFormat="1" x14ac:dyDescent="0.35">
      <c r="A321" s="62"/>
      <c r="B321" s="45"/>
      <c r="C321" s="195"/>
      <c r="D321" s="195"/>
    </row>
    <row r="322" spans="1:19" s="68" customFormat="1" x14ac:dyDescent="0.35">
      <c r="A322" s="62"/>
      <c r="B322" s="45"/>
      <c r="C322" s="195"/>
      <c r="D322" s="195"/>
    </row>
    <row r="323" spans="1:19" s="68" customFormat="1" x14ac:dyDescent="0.35">
      <c r="A323" s="62"/>
      <c r="B323" s="45"/>
      <c r="C323" s="195"/>
      <c r="D323" s="195"/>
    </row>
    <row r="324" spans="1:19" s="68" customFormat="1" x14ac:dyDescent="0.35">
      <c r="A324" s="62"/>
      <c r="B324" s="45"/>
      <c r="C324" s="195"/>
      <c r="D324" s="195"/>
    </row>
    <row r="325" spans="1:19" s="68" customFormat="1" x14ac:dyDescent="0.35">
      <c r="A325" s="62"/>
      <c r="B325" s="45"/>
      <c r="C325" s="195"/>
      <c r="D325" s="195"/>
    </row>
    <row r="326" spans="1:19" s="68" customFormat="1" x14ac:dyDescent="0.35">
      <c r="A326" s="62"/>
      <c r="B326" s="45"/>
      <c r="C326" s="195"/>
      <c r="D326" s="195"/>
    </row>
    <row r="327" spans="1:19" s="68" customFormat="1" x14ac:dyDescent="0.35">
      <c r="A327" s="62"/>
      <c r="B327" s="45"/>
      <c r="C327" s="195"/>
      <c r="D327" s="195"/>
    </row>
    <row r="328" spans="1:19" s="68" customFormat="1" x14ac:dyDescent="0.35">
      <c r="A328" s="62"/>
      <c r="B328" s="45"/>
      <c r="C328" s="195"/>
      <c r="D328" s="195"/>
    </row>
    <row r="329" spans="1:19" s="68" customFormat="1" x14ac:dyDescent="0.35">
      <c r="A329" s="62"/>
      <c r="B329" s="45"/>
      <c r="C329" s="195"/>
      <c r="D329" s="195"/>
    </row>
    <row r="330" spans="1:19" s="68" customFormat="1" x14ac:dyDescent="0.35">
      <c r="A330" s="62"/>
      <c r="B330" s="45"/>
      <c r="C330" s="195"/>
      <c r="D330" s="195"/>
    </row>
    <row r="331" spans="1:19" s="68" customFormat="1" x14ac:dyDescent="0.35">
      <c r="A331" s="62"/>
      <c r="B331" s="45"/>
      <c r="C331" s="195"/>
      <c r="D331" s="195"/>
    </row>
    <row r="332" spans="1:19" s="68" customFormat="1" x14ac:dyDescent="0.35">
      <c r="A332" s="62"/>
      <c r="B332" s="254"/>
      <c r="C332" s="195"/>
      <c r="D332" s="195"/>
    </row>
    <row r="333" spans="1:19" s="68" customFormat="1" x14ac:dyDescent="0.35">
      <c r="A333" s="62"/>
      <c r="B333" s="45"/>
      <c r="C333" s="195"/>
      <c r="D333" s="195"/>
      <c r="S333" s="255"/>
    </row>
    <row r="334" spans="1:19" s="68" customFormat="1" x14ac:dyDescent="0.35">
      <c r="A334" s="62"/>
      <c r="B334" s="45"/>
      <c r="C334" s="195"/>
      <c r="D334" s="195"/>
    </row>
    <row r="335" spans="1:19" s="68" customFormat="1" x14ac:dyDescent="0.35">
      <c r="A335" s="256"/>
      <c r="B335" s="45"/>
      <c r="C335" s="195"/>
      <c r="D335" s="195"/>
    </row>
    <row r="336" spans="1:19"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6">
    <mergeCell ref="AH4:AH10"/>
    <mergeCell ref="AI4:AI10"/>
    <mergeCell ref="AJ4:AJ10"/>
    <mergeCell ref="F14:N29"/>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398601D-6C2E-4CCC-8D98-2BC5D4262AD2}">
      <formula1>$F$2:$Q$2</formula1>
    </dataValidation>
    <dataValidation type="list" allowBlank="1" showInputMessage="1" showErrorMessage="1" prompt="select the sub-population" sqref="C13 C11" xr:uid="{6E80B816-189A-4804-A648-1468E738C05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D9D59-6953-4BD2-BA53-CB132CC0A3C6}">
  <dimension ref="A1:IQ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6" width="9.81640625" style="29" customWidth="1"/>
    <col min="7" max="8" width="10" style="29" bestFit="1" customWidth="1"/>
    <col min="9" max="9" width="9.54296875" style="29" bestFit="1" customWidth="1"/>
    <col min="10" max="10" width="8" style="29" customWidth="1"/>
    <col min="11" max="11" width="13" style="29" bestFit="1" customWidth="1"/>
    <col min="12" max="14" width="8.54296875" style="29" bestFit="1" customWidth="1"/>
    <col min="15" max="16" width="9.54296875" style="29" bestFit="1" customWidth="1"/>
    <col min="17" max="17" width="12.54296875" style="29" bestFit="1" customWidth="1"/>
    <col min="18" max="18" width="9.54296875" style="29" bestFit="1" customWidth="1"/>
    <col min="19" max="20" width="12.54296875" style="29" bestFit="1" customWidth="1"/>
    <col min="21" max="21" width="9.453125" style="29" customWidth="1"/>
    <col min="22" max="22" width="9.453125" style="29"/>
    <col min="23" max="23" width="7.453125" style="29" customWidth="1"/>
    <col min="24" max="16384" width="9.453125" style="29"/>
  </cols>
  <sheetData>
    <row r="1" spans="1:36" ht="74.25" customHeight="1" thickBot="1" x14ac:dyDescent="0.35">
      <c r="A1" s="23"/>
      <c r="B1" s="210" t="s">
        <v>332</v>
      </c>
      <c r="C1" s="211"/>
      <c r="D1" s="211"/>
      <c r="E1" s="211"/>
      <c r="F1" s="216"/>
      <c r="G1" s="216"/>
      <c r="H1" s="216"/>
      <c r="I1" s="216"/>
      <c r="J1" s="216"/>
      <c r="K1" s="216"/>
      <c r="L1" s="216"/>
      <c r="M1" s="216"/>
      <c r="N1" s="216"/>
      <c r="O1" s="216"/>
      <c r="Q1" s="263"/>
    </row>
    <row r="2" spans="1:36" s="41" customFormat="1" ht="87" customHeight="1" thickBot="1" x14ac:dyDescent="0.3">
      <c r="A2" s="212"/>
      <c r="B2" s="213" t="s">
        <v>345</v>
      </c>
      <c r="C2" s="214"/>
      <c r="D2" s="215"/>
      <c r="F2" s="216"/>
      <c r="G2" s="216"/>
      <c r="H2" s="216"/>
      <c r="I2" s="216"/>
      <c r="J2" s="216"/>
      <c r="K2" s="216"/>
      <c r="L2" s="216"/>
      <c r="M2" s="216"/>
      <c r="N2" s="216"/>
      <c r="O2" s="216"/>
      <c r="Q2" s="264"/>
    </row>
    <row r="3" spans="1:36" s="41" customFormat="1" ht="14.25" customHeight="1" x14ac:dyDescent="0.35">
      <c r="A3" s="43"/>
      <c r="B3" s="43"/>
      <c r="C3" s="43"/>
      <c r="D3" s="43"/>
      <c r="F3" s="265"/>
      <c r="G3" s="216"/>
      <c r="H3" s="216"/>
      <c r="I3" s="216"/>
      <c r="J3" s="216"/>
      <c r="K3" s="216"/>
      <c r="L3" s="216"/>
      <c r="M3" s="216"/>
      <c r="N3" s="216"/>
      <c r="O3" s="216"/>
      <c r="P3" s="216"/>
      <c r="Q3" s="216"/>
      <c r="R3" s="216"/>
      <c r="S3" s="216"/>
      <c r="T3" s="216"/>
    </row>
    <row r="4" spans="1:36" s="48" customFormat="1" ht="23.25" customHeight="1" x14ac:dyDescent="0.35">
      <c r="A4" s="44" t="s">
        <v>24</v>
      </c>
      <c r="B4" s="45"/>
      <c r="C4" s="217"/>
      <c r="D4" s="217"/>
      <c r="E4" s="47"/>
      <c r="F4" s="266"/>
      <c r="G4" s="218"/>
      <c r="H4" s="218"/>
      <c r="I4" s="218"/>
      <c r="J4" s="218"/>
      <c r="K4" s="218"/>
      <c r="L4" s="218"/>
      <c r="M4" s="218"/>
      <c r="N4" s="218"/>
      <c r="O4" s="218"/>
      <c r="P4" s="218"/>
      <c r="Q4" s="218"/>
      <c r="R4" s="218"/>
      <c r="S4" s="218"/>
      <c r="T4" s="218"/>
      <c r="V4" s="289"/>
      <c r="W4" s="289"/>
      <c r="X4" s="289"/>
      <c r="Y4" s="289"/>
      <c r="Z4" s="289"/>
      <c r="AA4" s="289"/>
      <c r="AB4" s="289"/>
      <c r="AC4" s="289"/>
      <c r="AD4" s="289"/>
      <c r="AE4" s="289"/>
      <c r="AF4" s="289"/>
      <c r="AG4" s="289"/>
      <c r="AH4" s="289"/>
      <c r="AI4" s="289"/>
      <c r="AJ4" s="289"/>
    </row>
    <row r="5" spans="1:36" ht="30" customHeight="1" x14ac:dyDescent="0.35">
      <c r="A5" s="50"/>
      <c r="B5" s="219" t="s">
        <v>25</v>
      </c>
      <c r="C5" s="29"/>
      <c r="E5" s="53"/>
      <c r="F5" s="265"/>
      <c r="V5" s="290"/>
      <c r="W5" s="290"/>
      <c r="X5" s="290"/>
      <c r="Y5" s="290"/>
      <c r="Z5" s="290"/>
      <c r="AA5" s="290"/>
      <c r="AB5" s="290"/>
      <c r="AC5" s="290"/>
      <c r="AD5" s="290"/>
      <c r="AE5" s="290"/>
      <c r="AF5" s="290"/>
      <c r="AG5" s="290"/>
      <c r="AH5" s="290"/>
      <c r="AI5" s="290"/>
      <c r="AJ5" s="290"/>
    </row>
    <row r="6" spans="1:36" ht="30" customHeight="1" x14ac:dyDescent="0.35">
      <c r="A6" s="55"/>
      <c r="B6" s="221" t="s">
        <v>26</v>
      </c>
      <c r="C6" s="29"/>
      <c r="E6" s="53"/>
      <c r="F6" s="265"/>
      <c r="V6" s="290"/>
      <c r="W6" s="290"/>
      <c r="X6" s="290"/>
      <c r="Y6" s="290"/>
      <c r="Z6" s="290"/>
      <c r="AA6" s="290"/>
      <c r="AB6" s="290"/>
      <c r="AC6" s="290"/>
      <c r="AD6" s="290"/>
      <c r="AE6" s="290"/>
      <c r="AF6" s="290"/>
      <c r="AG6" s="290"/>
      <c r="AH6" s="290"/>
      <c r="AI6" s="290"/>
      <c r="AJ6" s="290"/>
    </row>
    <row r="7" spans="1:36" ht="30" customHeight="1" x14ac:dyDescent="0.35">
      <c r="A7" s="58"/>
      <c r="B7" s="221" t="s">
        <v>27</v>
      </c>
      <c r="C7" s="29"/>
      <c r="E7" s="53"/>
      <c r="F7" s="265"/>
      <c r="V7" s="290"/>
      <c r="W7" s="290"/>
      <c r="X7" s="290"/>
      <c r="Y7" s="290"/>
      <c r="Z7" s="290"/>
      <c r="AA7" s="290"/>
      <c r="AB7" s="290"/>
      <c r="AC7" s="290"/>
      <c r="AD7" s="290"/>
      <c r="AE7" s="290"/>
      <c r="AF7" s="290"/>
      <c r="AG7" s="290"/>
      <c r="AH7" s="290"/>
      <c r="AI7" s="290"/>
      <c r="AJ7" s="290"/>
    </row>
    <row r="8" spans="1:36" ht="30" customHeight="1" x14ac:dyDescent="0.35">
      <c r="A8" s="60"/>
      <c r="B8" s="221" t="s">
        <v>28</v>
      </c>
      <c r="C8" s="29"/>
      <c r="E8" s="53"/>
      <c r="F8" s="265"/>
      <c r="V8" s="290"/>
      <c r="W8" s="290"/>
      <c r="X8" s="290"/>
      <c r="Y8" s="290"/>
      <c r="Z8" s="290"/>
      <c r="AA8" s="290"/>
      <c r="AB8" s="290"/>
      <c r="AC8" s="290"/>
      <c r="AD8" s="290"/>
      <c r="AE8" s="290"/>
      <c r="AF8" s="290"/>
      <c r="AG8" s="290"/>
      <c r="AH8" s="290"/>
      <c r="AI8" s="290"/>
      <c r="AJ8" s="290"/>
    </row>
    <row r="9" spans="1:36" ht="31" customHeight="1" x14ac:dyDescent="0.3">
      <c r="A9" s="222"/>
      <c r="B9" s="221" t="s">
        <v>29</v>
      </c>
      <c r="C9" s="29"/>
      <c r="F9" s="267"/>
      <c r="V9" s="290"/>
      <c r="W9" s="290"/>
      <c r="X9" s="290"/>
      <c r="Y9" s="290"/>
      <c r="Z9" s="290"/>
      <c r="AA9" s="290"/>
      <c r="AB9" s="290"/>
      <c r="AC9" s="290"/>
      <c r="AD9" s="290"/>
      <c r="AE9" s="290"/>
      <c r="AF9" s="290"/>
      <c r="AG9" s="290"/>
      <c r="AH9" s="290"/>
      <c r="AI9" s="290"/>
      <c r="AJ9" s="290"/>
    </row>
    <row r="10" spans="1:36" ht="17.25" customHeight="1" x14ac:dyDescent="0.35">
      <c r="A10" s="223"/>
      <c r="B10" s="63" t="s">
        <v>30</v>
      </c>
      <c r="C10" s="224"/>
      <c r="D10" s="224"/>
      <c r="F10" s="265"/>
      <c r="V10" s="290"/>
      <c r="W10" s="290"/>
      <c r="X10" s="290"/>
      <c r="Y10" s="290"/>
      <c r="Z10" s="290"/>
      <c r="AA10" s="290"/>
      <c r="AB10" s="290"/>
      <c r="AC10" s="290"/>
      <c r="AD10" s="290"/>
      <c r="AE10" s="290"/>
      <c r="AF10" s="290"/>
      <c r="AG10" s="290"/>
      <c r="AH10" s="290"/>
      <c r="AI10" s="290"/>
      <c r="AJ10" s="290"/>
    </row>
    <row r="11" spans="1:36" ht="231" customHeight="1" x14ac:dyDescent="0.3">
      <c r="B11" s="63"/>
      <c r="C11" s="67" t="s">
        <v>346</v>
      </c>
      <c r="D11" s="66" t="s">
        <v>347</v>
      </c>
      <c r="F11" s="268"/>
      <c r="G11" s="269"/>
    </row>
    <row r="12" spans="1:36" s="68" customFormat="1" ht="30" customHeight="1" x14ac:dyDescent="0.55000000000000004">
      <c r="B12" s="225" t="s">
        <v>33</v>
      </c>
      <c r="C12" s="226">
        <v>118</v>
      </c>
      <c r="D12" s="71">
        <v>55</v>
      </c>
      <c r="F12" s="270"/>
      <c r="G12" s="261"/>
      <c r="H12" s="261"/>
      <c r="I12" s="261"/>
      <c r="J12" s="261"/>
      <c r="K12" s="261"/>
      <c r="L12" s="261"/>
      <c r="M12" s="261"/>
      <c r="N12" s="261"/>
      <c r="O12" s="261"/>
      <c r="P12" s="261"/>
      <c r="Q12" s="261"/>
      <c r="R12" s="261"/>
      <c r="S12" s="29"/>
      <c r="T12" s="29"/>
      <c r="U12" s="29"/>
      <c r="V12" s="29"/>
      <c r="W12" s="29"/>
      <c r="X12" s="29"/>
      <c r="Y12" s="29"/>
      <c r="Z12" s="29"/>
    </row>
    <row r="13" spans="1:36" s="68" customFormat="1" ht="18" customHeight="1" thickBot="1" x14ac:dyDescent="0.4">
      <c r="B13" s="73"/>
      <c r="C13" s="75"/>
      <c r="D13" s="75"/>
      <c r="F13" s="261"/>
      <c r="G13" s="261"/>
      <c r="H13" s="261"/>
      <c r="I13" s="261"/>
      <c r="J13" s="261"/>
      <c r="K13" s="261"/>
      <c r="L13" s="261"/>
      <c r="M13" s="261"/>
      <c r="N13" s="261"/>
      <c r="O13" s="261"/>
      <c r="P13" s="261"/>
      <c r="Q13" s="261"/>
      <c r="R13" s="261"/>
      <c r="S13" s="29"/>
      <c r="T13" s="29"/>
      <c r="U13" s="29"/>
      <c r="V13" s="29"/>
      <c r="W13" s="29"/>
      <c r="X13" s="29"/>
      <c r="Y13" s="29"/>
      <c r="Z13" s="29"/>
    </row>
    <row r="14" spans="1:36" ht="30" customHeight="1" thickTop="1" x14ac:dyDescent="0.35">
      <c r="A14" s="227" t="s">
        <v>35</v>
      </c>
      <c r="B14" s="77"/>
      <c r="C14" s="228"/>
      <c r="D14" s="229"/>
      <c r="F14" s="275"/>
      <c r="G14" s="275"/>
      <c r="H14" s="275"/>
      <c r="I14" s="275"/>
      <c r="J14" s="275"/>
      <c r="K14" s="275"/>
      <c r="L14" s="275"/>
      <c r="M14" s="275"/>
      <c r="N14" s="275"/>
      <c r="O14" s="261"/>
      <c r="P14" s="261"/>
      <c r="Q14" s="261"/>
      <c r="R14" s="261"/>
      <c r="S14" s="68"/>
    </row>
    <row r="15" spans="1:36" s="68" customFormat="1" ht="30" customHeight="1" x14ac:dyDescent="0.35">
      <c r="A15" s="81">
        <v>1.2</v>
      </c>
      <c r="B15" s="82" t="s">
        <v>37</v>
      </c>
      <c r="C15" s="85">
        <v>0.1</v>
      </c>
      <c r="D15" s="85">
        <v>0.13</v>
      </c>
      <c r="F15" s="275"/>
      <c r="G15" s="275"/>
      <c r="H15" s="275"/>
      <c r="I15" s="275"/>
      <c r="J15" s="275"/>
      <c r="K15" s="275"/>
      <c r="L15" s="275"/>
      <c r="M15" s="275"/>
      <c r="N15" s="275"/>
      <c r="O15" s="261"/>
      <c r="P15" s="261"/>
      <c r="Q15" s="261"/>
      <c r="R15" s="261"/>
      <c r="S15" s="95"/>
    </row>
    <row r="16" spans="1:36" s="68" customFormat="1" ht="30" customHeight="1" x14ac:dyDescent="0.35">
      <c r="A16" s="86"/>
      <c r="B16" s="82" t="s">
        <v>38</v>
      </c>
      <c r="C16" s="85">
        <v>0.13</v>
      </c>
      <c r="D16" s="85">
        <v>0.2</v>
      </c>
      <c r="F16" s="275"/>
      <c r="G16" s="275"/>
      <c r="H16" s="275"/>
      <c r="I16" s="275"/>
      <c r="J16" s="275"/>
      <c r="K16" s="275"/>
      <c r="L16" s="275"/>
      <c r="M16" s="275"/>
      <c r="N16" s="275"/>
      <c r="O16" s="261"/>
      <c r="P16" s="261"/>
      <c r="Q16" s="261"/>
      <c r="R16" s="261"/>
    </row>
    <row r="17" spans="1:251" s="68" customFormat="1" ht="30" customHeight="1" x14ac:dyDescent="0.35">
      <c r="A17" s="81">
        <v>1.3</v>
      </c>
      <c r="B17" s="82" t="s">
        <v>40</v>
      </c>
      <c r="C17" s="85">
        <v>0.08</v>
      </c>
      <c r="D17" s="85">
        <v>0.13</v>
      </c>
      <c r="F17" s="275"/>
      <c r="G17" s="275"/>
      <c r="H17" s="275"/>
      <c r="I17" s="275"/>
      <c r="J17" s="275"/>
      <c r="K17" s="275"/>
      <c r="L17" s="275"/>
      <c r="M17" s="275"/>
      <c r="N17" s="275"/>
      <c r="O17" s="261"/>
      <c r="P17" s="261"/>
      <c r="Q17" s="261"/>
      <c r="R17" s="261"/>
    </row>
    <row r="18" spans="1:251" s="68" customFormat="1" ht="30" customHeight="1" x14ac:dyDescent="0.35">
      <c r="A18" s="88"/>
      <c r="B18" s="82" t="s">
        <v>41</v>
      </c>
      <c r="C18" s="85">
        <v>0.04</v>
      </c>
      <c r="D18" s="85">
        <v>0.04</v>
      </c>
      <c r="F18" s="275"/>
      <c r="G18" s="275"/>
      <c r="H18" s="275"/>
      <c r="I18" s="275"/>
      <c r="J18" s="275"/>
      <c r="K18" s="275"/>
      <c r="L18" s="275"/>
      <c r="M18" s="275"/>
      <c r="N18" s="275"/>
      <c r="O18" s="261"/>
      <c r="P18" s="261"/>
      <c r="Q18" s="261"/>
      <c r="R18" s="261"/>
    </row>
    <row r="19" spans="1:251" s="68" customFormat="1" ht="30" customHeight="1" x14ac:dyDescent="0.35">
      <c r="A19" s="92">
        <v>7.3</v>
      </c>
      <c r="B19" s="82" t="s">
        <v>47</v>
      </c>
      <c r="C19" s="85">
        <v>0.08</v>
      </c>
      <c r="D19" s="85">
        <v>0.08</v>
      </c>
      <c r="F19" s="275"/>
      <c r="G19" s="275"/>
      <c r="H19" s="275"/>
      <c r="I19" s="275"/>
      <c r="J19" s="275"/>
      <c r="K19" s="275"/>
      <c r="L19" s="275"/>
      <c r="M19" s="275"/>
      <c r="N19" s="275"/>
      <c r="O19" s="261"/>
      <c r="P19" s="261"/>
      <c r="Q19" s="261"/>
      <c r="R19" s="261"/>
    </row>
    <row r="20" spans="1:251" s="97" customFormat="1" ht="30" customHeight="1" x14ac:dyDescent="0.35">
      <c r="A20" s="92">
        <v>12.1</v>
      </c>
      <c r="B20" s="82" t="s">
        <v>48</v>
      </c>
      <c r="C20" s="230">
        <v>0.65</v>
      </c>
      <c r="D20" s="85">
        <v>0.3</v>
      </c>
      <c r="E20" s="95"/>
      <c r="F20" s="275"/>
      <c r="G20" s="275"/>
      <c r="H20" s="275"/>
      <c r="I20" s="275"/>
      <c r="J20" s="275"/>
      <c r="K20" s="275"/>
      <c r="L20" s="275"/>
      <c r="M20" s="275"/>
      <c r="N20" s="275"/>
      <c r="O20" s="261"/>
      <c r="P20" s="261"/>
      <c r="Q20" s="261"/>
      <c r="R20" s="261"/>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row>
    <row r="21" spans="1:251" s="68" customFormat="1" ht="30" customHeight="1" x14ac:dyDescent="0.35">
      <c r="A21" s="92">
        <v>12.3</v>
      </c>
      <c r="B21" s="82" t="s">
        <v>49</v>
      </c>
      <c r="C21" s="222"/>
      <c r="D21" s="222"/>
      <c r="F21" s="275"/>
      <c r="G21" s="275"/>
      <c r="H21" s="275"/>
      <c r="I21" s="275"/>
      <c r="J21" s="275"/>
      <c r="K21" s="275"/>
      <c r="L21" s="275"/>
      <c r="M21" s="275"/>
      <c r="N21" s="275"/>
      <c r="O21" s="261"/>
      <c r="P21" s="261"/>
      <c r="Q21" s="261"/>
      <c r="R21" s="261"/>
    </row>
    <row r="22" spans="1:251" s="68" customFormat="1" ht="30" customHeight="1" x14ac:dyDescent="0.35">
      <c r="A22" s="92">
        <v>19.2</v>
      </c>
      <c r="B22" s="82" t="s">
        <v>51</v>
      </c>
      <c r="C22" s="85">
        <v>0.02</v>
      </c>
      <c r="D22" s="85">
        <v>0.06</v>
      </c>
      <c r="F22" s="275"/>
      <c r="G22" s="275"/>
      <c r="H22" s="275"/>
      <c r="I22" s="275"/>
      <c r="J22" s="275"/>
      <c r="K22" s="275"/>
      <c r="L22" s="275"/>
      <c r="M22" s="275"/>
      <c r="N22" s="275"/>
      <c r="O22" s="261"/>
      <c r="P22" s="261"/>
      <c r="Q22" s="261"/>
      <c r="R22" s="261"/>
    </row>
    <row r="23" spans="1:251" s="68" customFormat="1" ht="30" customHeight="1" x14ac:dyDescent="0.35">
      <c r="A23" s="92">
        <v>19.3</v>
      </c>
      <c r="B23" s="82" t="s">
        <v>52</v>
      </c>
      <c r="C23" s="230">
        <v>0.42</v>
      </c>
      <c r="D23" s="85">
        <v>0.21</v>
      </c>
      <c r="F23" s="275"/>
      <c r="G23" s="275"/>
      <c r="H23" s="275"/>
      <c r="I23" s="275"/>
      <c r="J23" s="275"/>
      <c r="K23" s="275"/>
      <c r="L23" s="275"/>
      <c r="M23" s="275"/>
      <c r="N23" s="275"/>
      <c r="O23" s="261"/>
      <c r="P23" s="261"/>
      <c r="Q23" s="261"/>
      <c r="R23" s="261"/>
    </row>
    <row r="24" spans="1:251" s="68" customFormat="1" ht="30" customHeight="1" x14ac:dyDescent="0.35">
      <c r="A24" s="92">
        <v>19.5</v>
      </c>
      <c r="B24" s="82" t="s">
        <v>54</v>
      </c>
      <c r="C24" s="85">
        <v>0.03</v>
      </c>
      <c r="D24" s="85">
        <v>0.02</v>
      </c>
      <c r="F24" s="275"/>
      <c r="G24" s="275"/>
      <c r="H24" s="275"/>
      <c r="I24" s="275"/>
      <c r="J24" s="275"/>
      <c r="K24" s="275"/>
      <c r="L24" s="275"/>
      <c r="M24" s="275"/>
      <c r="N24" s="275"/>
      <c r="O24" s="261"/>
      <c r="P24" s="261"/>
      <c r="Q24" s="261"/>
      <c r="R24" s="261"/>
    </row>
    <row r="25" spans="1:251" s="68" customFormat="1" ht="30" customHeight="1" x14ac:dyDescent="0.35">
      <c r="A25" s="92">
        <v>19.600000000000001</v>
      </c>
      <c r="B25" s="82" t="s">
        <v>55</v>
      </c>
      <c r="C25" s="85">
        <v>0.04</v>
      </c>
      <c r="D25" s="85">
        <v>0</v>
      </c>
      <c r="F25" s="275"/>
      <c r="G25" s="275"/>
      <c r="H25" s="275"/>
      <c r="I25" s="275"/>
      <c r="J25" s="275"/>
      <c r="K25" s="275"/>
      <c r="L25" s="275"/>
      <c r="M25" s="275"/>
      <c r="N25" s="275"/>
      <c r="O25" s="261"/>
      <c r="P25" s="261"/>
      <c r="Q25" s="261"/>
      <c r="R25" s="261"/>
    </row>
    <row r="26" spans="1:251" s="68" customFormat="1" ht="30" customHeight="1" thickBot="1" x14ac:dyDescent="0.4">
      <c r="A26" s="92">
        <v>19.7</v>
      </c>
      <c r="B26" s="82" t="s">
        <v>56</v>
      </c>
      <c r="C26" s="85">
        <v>0.02</v>
      </c>
      <c r="D26" s="85">
        <v>0.02</v>
      </c>
      <c r="F26" s="275"/>
      <c r="G26" s="275"/>
      <c r="H26" s="275"/>
      <c r="I26" s="275"/>
      <c r="J26" s="275"/>
      <c r="K26" s="275"/>
      <c r="L26" s="275"/>
      <c r="M26" s="275"/>
      <c r="N26" s="275"/>
      <c r="O26" s="261"/>
      <c r="P26" s="261"/>
      <c r="Q26" s="261"/>
      <c r="R26" s="261"/>
    </row>
    <row r="27" spans="1:251" s="68" customFormat="1" ht="30" customHeight="1" thickTop="1" x14ac:dyDescent="0.35">
      <c r="A27" s="76" t="s">
        <v>57</v>
      </c>
      <c r="B27" s="103"/>
      <c r="C27" s="231"/>
      <c r="D27" s="232"/>
      <c r="F27" s="275"/>
      <c r="G27" s="275"/>
      <c r="H27" s="275"/>
      <c r="I27" s="275"/>
      <c r="J27" s="275"/>
      <c r="K27" s="275"/>
      <c r="L27" s="275"/>
      <c r="M27" s="275"/>
      <c r="N27" s="275"/>
      <c r="O27" s="261"/>
      <c r="P27" s="261"/>
      <c r="Q27" s="261"/>
      <c r="R27" s="261"/>
    </row>
    <row r="28" spans="1:251" s="68" customFormat="1" ht="30" customHeight="1" x14ac:dyDescent="0.35">
      <c r="A28" s="92">
        <v>2.2000000000000002</v>
      </c>
      <c r="B28" s="82" t="s">
        <v>309</v>
      </c>
      <c r="C28" s="85">
        <v>0.75</v>
      </c>
      <c r="D28" s="85">
        <v>0.85</v>
      </c>
      <c r="F28" s="275"/>
      <c r="G28" s="275"/>
      <c r="H28" s="275"/>
      <c r="I28" s="275"/>
      <c r="J28" s="275"/>
      <c r="K28" s="275"/>
      <c r="L28" s="275"/>
      <c r="M28" s="275"/>
      <c r="N28" s="275"/>
      <c r="O28" s="261"/>
      <c r="P28" s="261"/>
      <c r="Q28" s="261"/>
      <c r="R28" s="261"/>
    </row>
    <row r="29" spans="1:251" s="68" customFormat="1" ht="30" customHeight="1" x14ac:dyDescent="0.35">
      <c r="A29" s="92">
        <v>2.2999999999999998</v>
      </c>
      <c r="B29" s="136" t="s">
        <v>62</v>
      </c>
      <c r="C29" s="85">
        <v>0.76</v>
      </c>
      <c r="D29" s="85">
        <v>0.84</v>
      </c>
      <c r="F29" s="275"/>
      <c r="G29" s="275"/>
      <c r="H29" s="275"/>
      <c r="I29" s="275"/>
      <c r="J29" s="275"/>
      <c r="K29" s="275"/>
      <c r="L29" s="275"/>
      <c r="M29" s="275"/>
      <c r="N29" s="275"/>
      <c r="O29" s="261"/>
      <c r="P29" s="261"/>
      <c r="Q29" s="261"/>
      <c r="R29" s="261"/>
    </row>
    <row r="30" spans="1:251" s="68" customFormat="1" x14ac:dyDescent="0.35">
      <c r="A30" s="81">
        <v>2.4</v>
      </c>
      <c r="B30" s="82" t="s">
        <v>310</v>
      </c>
      <c r="C30" s="85"/>
      <c r="D30" s="85"/>
      <c r="F30" s="271"/>
      <c r="G30" s="271"/>
      <c r="H30" s="271"/>
      <c r="I30" s="271"/>
      <c r="J30" s="271"/>
      <c r="K30" s="271"/>
      <c r="L30" s="271"/>
      <c r="M30" s="271"/>
      <c r="N30" s="271"/>
    </row>
    <row r="31" spans="1:251" s="68" customFormat="1" ht="30" customHeight="1" x14ac:dyDescent="0.35">
      <c r="A31" s="115" t="s">
        <v>64</v>
      </c>
      <c r="B31" s="116" t="s">
        <v>65</v>
      </c>
      <c r="C31" s="245">
        <v>0.54</v>
      </c>
      <c r="D31" s="85">
        <v>0.22</v>
      </c>
      <c r="F31" s="271"/>
      <c r="G31" s="271"/>
      <c r="H31" s="271"/>
      <c r="I31" s="271"/>
      <c r="J31" s="271"/>
      <c r="K31" s="271"/>
      <c r="L31" s="271"/>
      <c r="M31" s="271"/>
      <c r="N31" s="271"/>
    </row>
    <row r="32" spans="1:251" s="68" customFormat="1" ht="30" customHeight="1" x14ac:dyDescent="0.35">
      <c r="A32" s="117"/>
      <c r="B32" s="116" t="s">
        <v>66</v>
      </c>
      <c r="C32" s="85">
        <v>0.21</v>
      </c>
      <c r="D32" s="85">
        <v>7.0000000000000007E-2</v>
      </c>
      <c r="F32" s="271"/>
      <c r="G32" s="271"/>
      <c r="H32" s="271"/>
      <c r="I32" s="271"/>
      <c r="J32" s="271"/>
      <c r="K32" s="271"/>
      <c r="L32" s="271"/>
      <c r="M32" s="271"/>
      <c r="N32" s="271"/>
    </row>
    <row r="33" spans="1:14" s="68" customFormat="1" ht="30" customHeight="1" x14ac:dyDescent="0.35">
      <c r="A33" s="117"/>
      <c r="B33" s="118" t="s">
        <v>67</v>
      </c>
      <c r="C33" s="85">
        <v>0.11</v>
      </c>
      <c r="D33" s="85">
        <v>0.02</v>
      </c>
      <c r="F33" s="271"/>
      <c r="G33" s="271"/>
      <c r="H33" s="271"/>
      <c r="I33" s="271"/>
      <c r="J33" s="271"/>
      <c r="K33" s="271"/>
      <c r="L33" s="271"/>
      <c r="M33" s="271"/>
      <c r="N33" s="271"/>
    </row>
    <row r="34" spans="1:14" s="68" customFormat="1" ht="15.65" customHeight="1" x14ac:dyDescent="0.35">
      <c r="A34" s="110"/>
      <c r="B34" s="111" t="s">
        <v>311</v>
      </c>
      <c r="C34" s="85"/>
      <c r="D34" s="85"/>
      <c r="F34" s="271"/>
      <c r="G34" s="271"/>
      <c r="H34" s="271"/>
      <c r="I34" s="271"/>
      <c r="J34" s="271"/>
      <c r="K34" s="271"/>
      <c r="L34" s="271"/>
      <c r="M34" s="271"/>
      <c r="N34" s="271"/>
    </row>
    <row r="35" spans="1:14" s="68" customFormat="1" ht="30" customHeight="1" x14ac:dyDescent="0.35">
      <c r="A35" s="115" t="s">
        <v>64</v>
      </c>
      <c r="B35" s="116" t="s">
        <v>65</v>
      </c>
      <c r="C35" s="85">
        <v>0.32</v>
      </c>
      <c r="D35" s="85">
        <v>0.09</v>
      </c>
      <c r="F35" s="271"/>
      <c r="G35" s="271"/>
      <c r="H35" s="271"/>
      <c r="I35" s="271"/>
      <c r="J35" s="271"/>
      <c r="K35" s="271"/>
      <c r="L35" s="271"/>
      <c r="M35" s="271"/>
      <c r="N35" s="271"/>
    </row>
    <row r="36" spans="1:14" s="68" customFormat="1" ht="30" customHeight="1" x14ac:dyDescent="0.35">
      <c r="A36" s="117"/>
      <c r="B36" s="116" t="s">
        <v>66</v>
      </c>
      <c r="C36" s="85">
        <v>0.41</v>
      </c>
      <c r="D36" s="85">
        <v>0.33</v>
      </c>
      <c r="F36" s="271"/>
      <c r="G36" s="271"/>
      <c r="H36" s="271"/>
      <c r="I36" s="271"/>
      <c r="J36" s="271"/>
      <c r="K36" s="271"/>
      <c r="L36" s="271"/>
      <c r="M36" s="271"/>
      <c r="N36" s="271"/>
    </row>
    <row r="37" spans="1:14" s="68" customFormat="1" ht="30" customHeight="1" x14ac:dyDescent="0.35">
      <c r="A37" s="233"/>
      <c r="B37" s="116" t="s">
        <v>67</v>
      </c>
      <c r="C37" s="85">
        <v>0.44</v>
      </c>
      <c r="D37" s="85">
        <v>0</v>
      </c>
      <c r="F37" s="271"/>
      <c r="G37" s="271"/>
      <c r="H37" s="271"/>
      <c r="I37" s="271"/>
      <c r="J37" s="271"/>
      <c r="K37" s="271"/>
      <c r="L37" s="271"/>
      <c r="M37" s="271"/>
      <c r="N37" s="271"/>
    </row>
    <row r="38" spans="1:14" s="68" customFormat="1" ht="30" customHeight="1" x14ac:dyDescent="0.35">
      <c r="A38" s="88">
        <v>2.5</v>
      </c>
      <c r="B38" s="132" t="s">
        <v>70</v>
      </c>
      <c r="C38" s="140">
        <v>0.47</v>
      </c>
      <c r="D38" s="140">
        <v>0.35</v>
      </c>
      <c r="F38" s="271"/>
      <c r="G38" s="271"/>
      <c r="H38" s="271"/>
      <c r="I38" s="271"/>
      <c r="J38" s="271"/>
      <c r="K38" s="271"/>
      <c r="L38" s="271"/>
      <c r="M38" s="271"/>
      <c r="N38" s="271"/>
    </row>
    <row r="39" spans="1:14" s="68" customFormat="1" ht="30" customHeight="1" x14ac:dyDescent="0.35">
      <c r="A39" s="146" t="s">
        <v>72</v>
      </c>
      <c r="B39" s="147"/>
      <c r="C39" s="234"/>
      <c r="D39" s="235"/>
      <c r="F39" s="271"/>
      <c r="G39" s="271"/>
      <c r="H39" s="271"/>
      <c r="I39" s="271"/>
      <c r="J39" s="271"/>
      <c r="K39" s="271"/>
      <c r="L39" s="271"/>
      <c r="M39" s="271"/>
      <c r="N39" s="271"/>
    </row>
    <row r="40" spans="1:14" s="68" customFormat="1" ht="30" customHeight="1" x14ac:dyDescent="0.35">
      <c r="A40" s="92">
        <v>3.3</v>
      </c>
      <c r="B40" s="82" t="s">
        <v>82</v>
      </c>
      <c r="C40" s="85">
        <v>0.82</v>
      </c>
      <c r="D40" s="85">
        <v>0.78</v>
      </c>
      <c r="F40" s="271"/>
      <c r="G40" s="271"/>
      <c r="H40" s="271"/>
      <c r="I40" s="271"/>
      <c r="J40" s="271"/>
      <c r="K40" s="271"/>
      <c r="L40" s="271"/>
      <c r="M40" s="271"/>
      <c r="N40" s="271"/>
    </row>
    <row r="41" spans="1:14" s="68" customFormat="1" ht="30" customHeight="1" x14ac:dyDescent="0.35">
      <c r="A41" s="81">
        <v>3.6</v>
      </c>
      <c r="B41" s="82" t="s">
        <v>89</v>
      </c>
      <c r="C41" s="85">
        <v>0.92</v>
      </c>
      <c r="D41" s="85">
        <v>0.89</v>
      </c>
      <c r="F41" s="271"/>
      <c r="G41" s="271"/>
      <c r="H41" s="271"/>
      <c r="I41" s="271"/>
      <c r="J41" s="271"/>
      <c r="K41" s="271"/>
      <c r="L41" s="271"/>
      <c r="M41" s="271"/>
      <c r="N41" s="271"/>
    </row>
    <row r="42" spans="1:14" s="68" customFormat="1" x14ac:dyDescent="0.35">
      <c r="A42" s="86"/>
      <c r="B42" s="111" t="s">
        <v>90</v>
      </c>
      <c r="C42" s="236"/>
      <c r="D42" s="237"/>
      <c r="F42" s="271"/>
      <c r="G42" s="271"/>
      <c r="H42" s="271"/>
      <c r="I42" s="271"/>
      <c r="J42" s="271"/>
      <c r="K42" s="271"/>
      <c r="L42" s="271"/>
      <c r="M42" s="271"/>
      <c r="N42" s="271"/>
    </row>
    <row r="43" spans="1:14" s="68" customFormat="1" ht="30" customHeight="1" thickBot="1" x14ac:dyDescent="0.4">
      <c r="A43" s="88"/>
      <c r="B43" s="119" t="s">
        <v>91</v>
      </c>
      <c r="C43" s="85">
        <v>0.53</v>
      </c>
      <c r="D43" s="85">
        <v>0.55000000000000004</v>
      </c>
      <c r="F43" s="271"/>
      <c r="G43" s="271"/>
      <c r="H43" s="271"/>
      <c r="I43" s="271"/>
      <c r="J43" s="271"/>
      <c r="K43" s="271"/>
      <c r="L43" s="271"/>
      <c r="M43" s="271"/>
      <c r="N43" s="271"/>
    </row>
    <row r="44" spans="1:14" s="68" customFormat="1" ht="30" customHeight="1" thickTop="1" x14ac:dyDescent="0.35">
      <c r="A44" s="76" t="s">
        <v>92</v>
      </c>
      <c r="B44" s="103"/>
      <c r="C44" s="231"/>
      <c r="D44" s="232"/>
      <c r="F44" s="271"/>
      <c r="G44" s="271"/>
      <c r="H44" s="271"/>
      <c r="I44" s="271"/>
      <c r="J44" s="271"/>
      <c r="K44" s="271"/>
      <c r="L44" s="271"/>
      <c r="M44" s="271"/>
      <c r="N44" s="271"/>
    </row>
    <row r="45" spans="1:14" s="68" customFormat="1" ht="30" customHeight="1" x14ac:dyDescent="0.35">
      <c r="A45" s="92">
        <v>4.2</v>
      </c>
      <c r="B45" s="82" t="s">
        <v>94</v>
      </c>
      <c r="C45" s="85">
        <v>0.34</v>
      </c>
      <c r="D45" s="85">
        <v>0.33</v>
      </c>
      <c r="F45" s="271"/>
      <c r="G45" s="271"/>
      <c r="H45" s="271"/>
      <c r="I45" s="271"/>
      <c r="J45" s="271"/>
      <c r="K45" s="271"/>
      <c r="L45" s="271"/>
      <c r="M45" s="271"/>
      <c r="N45" s="271"/>
    </row>
    <row r="46" spans="1:14" s="68" customFormat="1" ht="30" customHeight="1" x14ac:dyDescent="0.35">
      <c r="A46" s="81">
        <v>4.3</v>
      </c>
      <c r="B46" s="82" t="s">
        <v>95</v>
      </c>
      <c r="C46" s="236"/>
      <c r="D46" s="237"/>
      <c r="F46" s="271"/>
      <c r="G46" s="271"/>
      <c r="H46" s="271"/>
      <c r="I46" s="271"/>
      <c r="J46" s="271"/>
      <c r="K46" s="271"/>
      <c r="L46" s="271"/>
      <c r="M46" s="271"/>
      <c r="N46" s="271"/>
    </row>
    <row r="47" spans="1:14" s="68" customFormat="1" ht="30" customHeight="1" x14ac:dyDescent="0.35">
      <c r="A47" s="121"/>
      <c r="B47" s="116" t="s">
        <v>96</v>
      </c>
      <c r="C47" s="85">
        <v>0.7</v>
      </c>
      <c r="D47" s="85">
        <v>0.71</v>
      </c>
      <c r="F47" s="271"/>
      <c r="G47" s="271"/>
      <c r="H47" s="271"/>
      <c r="I47" s="271"/>
      <c r="J47" s="271"/>
      <c r="K47" s="271"/>
      <c r="L47" s="271"/>
      <c r="M47" s="271"/>
      <c r="N47" s="271"/>
    </row>
    <row r="48" spans="1:14" s="68" customFormat="1" ht="30" customHeight="1" x14ac:dyDescent="0.35">
      <c r="A48" s="121"/>
      <c r="B48" s="116" t="s">
        <v>312</v>
      </c>
      <c r="C48" s="85">
        <v>0.95</v>
      </c>
      <c r="D48" s="85">
        <v>0.98</v>
      </c>
      <c r="F48" s="271"/>
      <c r="G48" s="271"/>
      <c r="H48" s="271"/>
      <c r="I48" s="271"/>
      <c r="J48" s="271"/>
      <c r="K48" s="271"/>
      <c r="L48" s="271"/>
      <c r="M48" s="271"/>
      <c r="N48" s="271"/>
    </row>
    <row r="49" spans="1:14" s="68" customFormat="1" ht="30" customHeight="1" x14ac:dyDescent="0.35">
      <c r="A49" s="86">
        <v>4.4000000000000004</v>
      </c>
      <c r="B49" s="132" t="s">
        <v>101</v>
      </c>
      <c r="C49" s="134"/>
      <c r="D49" s="238"/>
      <c r="G49" s="93"/>
      <c r="H49" s="89"/>
    </row>
    <row r="50" spans="1:14" s="68" customFormat="1" ht="30" customHeight="1" x14ac:dyDescent="0.35">
      <c r="A50" s="86"/>
      <c r="B50" s="119" t="s">
        <v>102</v>
      </c>
      <c r="C50" s="130">
        <v>0.59</v>
      </c>
      <c r="D50" s="85">
        <v>0.66</v>
      </c>
      <c r="G50" s="93"/>
      <c r="H50" s="89"/>
    </row>
    <row r="51" spans="1:14" s="68" customFormat="1" ht="30" customHeight="1" x14ac:dyDescent="0.35">
      <c r="A51" s="86"/>
      <c r="B51" s="143" t="s">
        <v>103</v>
      </c>
      <c r="C51" s="130">
        <v>0.66</v>
      </c>
      <c r="D51" s="85">
        <v>0.78</v>
      </c>
      <c r="G51" s="93"/>
      <c r="H51" s="89"/>
    </row>
    <row r="52" spans="1:14" s="68" customFormat="1" ht="30" customHeight="1" x14ac:dyDescent="0.35">
      <c r="A52" s="81">
        <v>4.5999999999999996</v>
      </c>
      <c r="B52" s="82" t="s">
        <v>110</v>
      </c>
      <c r="C52" s="245">
        <v>0.36</v>
      </c>
      <c r="D52" s="85">
        <v>0.15</v>
      </c>
      <c r="F52" s="271"/>
      <c r="G52" s="271"/>
      <c r="H52" s="271"/>
      <c r="I52" s="271"/>
      <c r="J52" s="271"/>
      <c r="K52" s="271"/>
      <c r="L52" s="271"/>
      <c r="M52" s="271"/>
      <c r="N52" s="271"/>
    </row>
    <row r="53" spans="1:14" s="68" customFormat="1" x14ac:dyDescent="0.35">
      <c r="A53" s="110"/>
      <c r="B53" s="111" t="s">
        <v>111</v>
      </c>
      <c r="C53" s="236"/>
      <c r="D53" s="237"/>
      <c r="F53" s="271"/>
      <c r="G53" s="271"/>
      <c r="H53" s="271"/>
      <c r="I53" s="271"/>
      <c r="J53" s="271"/>
      <c r="K53" s="271"/>
      <c r="L53" s="271"/>
      <c r="M53" s="271"/>
      <c r="N53" s="271"/>
    </row>
    <row r="54" spans="1:14" s="68" customFormat="1" ht="30" customHeight="1" thickBot="1" x14ac:dyDescent="0.4">
      <c r="A54" s="124"/>
      <c r="B54" s="125" t="s">
        <v>112</v>
      </c>
      <c r="C54" s="102">
        <v>0.49</v>
      </c>
      <c r="D54" s="102">
        <v>0.38</v>
      </c>
      <c r="F54" s="271"/>
      <c r="G54" s="271"/>
      <c r="H54" s="271"/>
      <c r="I54" s="271"/>
      <c r="J54" s="271"/>
      <c r="K54" s="271"/>
      <c r="L54" s="271"/>
      <c r="M54" s="271"/>
      <c r="N54" s="271"/>
    </row>
    <row r="55" spans="1:14" s="68" customFormat="1" ht="30" customHeight="1" thickTop="1" x14ac:dyDescent="0.35">
      <c r="A55" s="146" t="s">
        <v>114</v>
      </c>
      <c r="B55" s="147"/>
      <c r="C55" s="234"/>
      <c r="D55" s="235"/>
      <c r="G55" s="93"/>
      <c r="H55" s="89"/>
    </row>
    <row r="56" spans="1:14" s="68" customFormat="1" ht="30" customHeight="1" x14ac:dyDescent="0.35">
      <c r="A56" s="92">
        <v>5.0999999999999996</v>
      </c>
      <c r="B56" s="82" t="s">
        <v>115</v>
      </c>
      <c r="C56" s="130">
        <v>0.34</v>
      </c>
      <c r="D56" s="85">
        <v>0.49</v>
      </c>
      <c r="G56" s="93"/>
      <c r="H56" s="89"/>
    </row>
    <row r="57" spans="1:14" s="68" customFormat="1" ht="30" customHeight="1" x14ac:dyDescent="0.35">
      <c r="A57" s="92">
        <v>5.2</v>
      </c>
      <c r="B57" s="82" t="s">
        <v>116</v>
      </c>
      <c r="C57" s="130">
        <v>0.28000000000000003</v>
      </c>
      <c r="D57" s="85">
        <v>0.38</v>
      </c>
      <c r="G57" s="93"/>
      <c r="H57" s="89"/>
    </row>
    <row r="58" spans="1:14" s="68" customFormat="1" ht="30" customHeight="1" thickBot="1" x14ac:dyDescent="0.4">
      <c r="A58" s="92">
        <v>5.3</v>
      </c>
      <c r="B58" s="82" t="s">
        <v>117</v>
      </c>
      <c r="C58" s="130">
        <v>0.7</v>
      </c>
      <c r="D58" s="85">
        <v>0.66</v>
      </c>
      <c r="G58" s="93"/>
      <c r="H58" s="89"/>
    </row>
    <row r="59" spans="1:14" s="68" customFormat="1" ht="30" customHeight="1" thickTop="1" x14ac:dyDescent="0.35">
      <c r="A59" s="76" t="s">
        <v>119</v>
      </c>
      <c r="B59" s="103"/>
      <c r="C59" s="231"/>
      <c r="D59" s="232"/>
      <c r="G59" s="93"/>
      <c r="H59" s="89"/>
    </row>
    <row r="60" spans="1:14" s="68" customFormat="1" ht="30" customHeight="1" x14ac:dyDescent="0.35">
      <c r="A60" s="92">
        <v>6.1</v>
      </c>
      <c r="B60" s="82" t="s">
        <v>120</v>
      </c>
      <c r="C60" s="130">
        <v>0.64</v>
      </c>
      <c r="D60" s="85">
        <v>0.77</v>
      </c>
      <c r="G60" s="93"/>
      <c r="H60" s="89"/>
    </row>
    <row r="61" spans="1:14" s="68" customFormat="1" ht="30" customHeight="1" x14ac:dyDescent="0.35">
      <c r="A61" s="92">
        <v>6.2</v>
      </c>
      <c r="B61" s="82" t="s">
        <v>121</v>
      </c>
      <c r="C61" s="84">
        <v>0.65</v>
      </c>
      <c r="D61" s="85">
        <v>0.79</v>
      </c>
      <c r="G61" s="93"/>
      <c r="H61" s="89"/>
    </row>
    <row r="62" spans="1:14" s="68" customFormat="1" ht="30" customHeight="1" x14ac:dyDescent="0.35">
      <c r="A62" s="92">
        <v>6.3</v>
      </c>
      <c r="B62" s="82" t="s">
        <v>122</v>
      </c>
      <c r="C62" s="84">
        <v>0.37</v>
      </c>
      <c r="D62" s="85">
        <v>0.33</v>
      </c>
      <c r="G62" s="93"/>
      <c r="H62" s="89"/>
    </row>
    <row r="63" spans="1:14" s="68" customFormat="1" ht="30" customHeight="1" x14ac:dyDescent="0.35">
      <c r="A63" s="92">
        <v>6.5</v>
      </c>
      <c r="B63" s="136" t="s">
        <v>126</v>
      </c>
      <c r="C63" s="84">
        <v>0.46</v>
      </c>
      <c r="D63" s="85">
        <v>0.44</v>
      </c>
      <c r="G63" s="93"/>
      <c r="H63" s="89"/>
    </row>
    <row r="64" spans="1:14" s="68" customFormat="1" ht="30" customHeight="1" x14ac:dyDescent="0.35">
      <c r="A64" s="92">
        <v>6.6</v>
      </c>
      <c r="B64" s="82" t="s">
        <v>313</v>
      </c>
      <c r="C64" s="84">
        <v>0.25</v>
      </c>
      <c r="D64" s="85">
        <v>0.22</v>
      </c>
      <c r="G64" s="93"/>
      <c r="H64" s="89"/>
    </row>
    <row r="65" spans="1:8" s="68" customFormat="1" x14ac:dyDescent="0.35">
      <c r="A65" s="81">
        <v>6.7</v>
      </c>
      <c r="B65" s="111" t="s">
        <v>130</v>
      </c>
      <c r="C65" s="84"/>
      <c r="D65" s="203"/>
      <c r="G65" s="93"/>
      <c r="H65" s="89"/>
    </row>
    <row r="66" spans="1:8" s="68" customFormat="1" ht="30" customHeight="1" thickBot="1" x14ac:dyDescent="0.4">
      <c r="A66" s="124"/>
      <c r="B66" s="125" t="s">
        <v>314</v>
      </c>
      <c r="C66" s="101">
        <v>0.38</v>
      </c>
      <c r="D66" s="102">
        <v>0.56999999999999995</v>
      </c>
      <c r="G66" s="93"/>
      <c r="H66" s="89"/>
    </row>
    <row r="67" spans="1:8" s="68" customFormat="1" ht="30" customHeight="1" thickTop="1" x14ac:dyDescent="0.35">
      <c r="A67" s="239" t="s">
        <v>132</v>
      </c>
      <c r="B67" s="103"/>
      <c r="C67" s="231"/>
      <c r="D67" s="232"/>
      <c r="G67" s="93"/>
      <c r="H67" s="89"/>
    </row>
    <row r="68" spans="1:8" s="68" customFormat="1" ht="30" customHeight="1" x14ac:dyDescent="0.35">
      <c r="A68" s="88">
        <v>7.2</v>
      </c>
      <c r="B68" s="82" t="s">
        <v>134</v>
      </c>
      <c r="C68" s="130">
        <v>0.64</v>
      </c>
      <c r="D68" s="85">
        <v>0.59</v>
      </c>
      <c r="G68" s="93"/>
      <c r="H68" s="89"/>
    </row>
    <row r="69" spans="1:8" s="68" customFormat="1" x14ac:dyDescent="0.35">
      <c r="A69" s="92"/>
      <c r="B69" s="111" t="s">
        <v>136</v>
      </c>
      <c r="C69" s="236"/>
      <c r="D69" s="237"/>
      <c r="G69" s="93"/>
      <c r="H69" s="89"/>
    </row>
    <row r="70" spans="1:8" s="68" customFormat="1" ht="30" customHeight="1" x14ac:dyDescent="0.35">
      <c r="A70" s="92">
        <v>7.4</v>
      </c>
      <c r="B70" s="119" t="s">
        <v>315</v>
      </c>
      <c r="C70" s="130">
        <v>0.88</v>
      </c>
      <c r="D70" s="85">
        <v>0.84</v>
      </c>
      <c r="G70" s="93"/>
      <c r="H70" s="89"/>
    </row>
    <row r="71" spans="1:8" s="68" customFormat="1" ht="30" customHeight="1" thickBot="1" x14ac:dyDescent="0.4">
      <c r="A71" s="92">
        <v>7.5</v>
      </c>
      <c r="B71" s="119" t="s">
        <v>138</v>
      </c>
      <c r="C71" s="130">
        <v>0.68</v>
      </c>
      <c r="D71" s="85">
        <v>0.71</v>
      </c>
      <c r="G71" s="93"/>
      <c r="H71" s="89"/>
    </row>
    <row r="72" spans="1:8" s="68" customFormat="1" ht="30" customHeight="1" thickTop="1" x14ac:dyDescent="0.35">
      <c r="A72" s="76" t="s">
        <v>139</v>
      </c>
      <c r="B72" s="103"/>
      <c r="C72" s="231"/>
      <c r="D72" s="232"/>
      <c r="G72" s="93"/>
      <c r="H72" s="89"/>
    </row>
    <row r="73" spans="1:8" s="68" customFormat="1" ht="30" customHeight="1" x14ac:dyDescent="0.35">
      <c r="A73" s="92">
        <v>8.3000000000000007</v>
      </c>
      <c r="B73" s="82" t="s">
        <v>144</v>
      </c>
      <c r="C73" s="130">
        <v>0.57999999999999996</v>
      </c>
      <c r="D73" s="142">
        <v>0.66</v>
      </c>
      <c r="G73" s="93"/>
      <c r="H73" s="89"/>
    </row>
    <row r="74" spans="1:8" s="68" customFormat="1" ht="30" customHeight="1" x14ac:dyDescent="0.35">
      <c r="A74" s="92">
        <v>8.5</v>
      </c>
      <c r="B74" s="82" t="s">
        <v>316</v>
      </c>
      <c r="C74" s="130">
        <v>0.38</v>
      </c>
      <c r="D74" s="142">
        <v>0.35</v>
      </c>
      <c r="G74" s="93"/>
      <c r="H74" s="89"/>
    </row>
    <row r="75" spans="1:8" s="68" customFormat="1" ht="30" customHeight="1" thickBot="1" x14ac:dyDescent="0.4">
      <c r="A75" s="92">
        <v>8.6999999999999993</v>
      </c>
      <c r="B75" s="82" t="s">
        <v>317</v>
      </c>
      <c r="C75" s="84">
        <v>0.95</v>
      </c>
      <c r="D75" s="85">
        <v>0.92</v>
      </c>
      <c r="G75" s="93"/>
      <c r="H75" s="89"/>
    </row>
    <row r="76" spans="1:8" s="68" customFormat="1" ht="30" customHeight="1" thickTop="1" x14ac:dyDescent="0.35">
      <c r="A76" s="76" t="s">
        <v>152</v>
      </c>
      <c r="B76" s="103"/>
      <c r="C76" s="231"/>
      <c r="D76" s="232"/>
      <c r="G76" s="93"/>
      <c r="H76" s="89"/>
    </row>
    <row r="77" spans="1:8" s="68" customFormat="1" ht="30" customHeight="1" x14ac:dyDescent="0.35">
      <c r="A77" s="81">
        <v>9.1999999999999993</v>
      </c>
      <c r="B77" s="82" t="s">
        <v>318</v>
      </c>
      <c r="C77" s="84">
        <v>0.38</v>
      </c>
      <c r="D77" s="85">
        <v>0.31</v>
      </c>
      <c r="G77" s="93"/>
      <c r="H77" s="89"/>
    </row>
    <row r="78" spans="1:8" s="68" customFormat="1" ht="30" customHeight="1" x14ac:dyDescent="0.35">
      <c r="A78" s="110"/>
      <c r="B78" s="82" t="s">
        <v>319</v>
      </c>
      <c r="C78" s="84">
        <v>0.01</v>
      </c>
      <c r="D78" s="85">
        <v>0</v>
      </c>
      <c r="G78" s="93"/>
      <c r="H78" s="89"/>
    </row>
    <row r="79" spans="1:8" s="68" customFormat="1" ht="30" customHeight="1" x14ac:dyDescent="0.35">
      <c r="A79" s="110"/>
      <c r="B79" s="82" t="s">
        <v>158</v>
      </c>
      <c r="C79" s="84">
        <v>0.21</v>
      </c>
      <c r="D79" s="85">
        <v>0.25</v>
      </c>
      <c r="G79" s="93"/>
      <c r="H79" s="89"/>
    </row>
    <row r="80" spans="1:8" s="68" customFormat="1" ht="30" customHeight="1" x14ac:dyDescent="0.35">
      <c r="A80" s="174"/>
      <c r="B80" s="82" t="s">
        <v>159</v>
      </c>
      <c r="C80" s="84">
        <v>0</v>
      </c>
      <c r="D80" s="84">
        <v>0</v>
      </c>
      <c r="G80" s="93"/>
      <c r="H80" s="89"/>
    </row>
    <row r="81" spans="1:251" s="68" customFormat="1" ht="30" customHeight="1" x14ac:dyDescent="0.35">
      <c r="A81" s="81">
        <v>9.3000000000000007</v>
      </c>
      <c r="B81" s="82" t="s">
        <v>160</v>
      </c>
      <c r="C81" s="234"/>
      <c r="D81" s="235"/>
      <c r="E81" s="241"/>
      <c r="G81" s="93"/>
      <c r="H81" s="89"/>
      <c r="V81" s="90"/>
    </row>
    <row r="82" spans="1:251" s="68" customFormat="1" ht="30" customHeight="1" x14ac:dyDescent="0.35">
      <c r="A82" s="86"/>
      <c r="B82" s="119" t="s">
        <v>163</v>
      </c>
      <c r="C82" s="144">
        <v>0.57999999999999996</v>
      </c>
      <c r="D82" s="144">
        <v>0.63</v>
      </c>
      <c r="E82" s="243"/>
      <c r="G82" s="93"/>
      <c r="H82" s="89"/>
      <c r="V82" s="90"/>
    </row>
    <row r="83" spans="1:251" s="68" customFormat="1" ht="30" customHeight="1" x14ac:dyDescent="0.35">
      <c r="A83" s="88"/>
      <c r="B83" s="119" t="s">
        <v>164</v>
      </c>
      <c r="C83" s="144">
        <v>0.2</v>
      </c>
      <c r="D83" s="144">
        <v>0.2</v>
      </c>
      <c r="E83" s="243"/>
      <c r="G83" s="93"/>
      <c r="H83" s="89"/>
      <c r="V83" s="90"/>
    </row>
    <row r="84" spans="1:251" s="68" customFormat="1" ht="30" customHeight="1" thickBot="1" x14ac:dyDescent="0.4">
      <c r="A84" s="88">
        <v>9.6</v>
      </c>
      <c r="B84" s="82" t="s">
        <v>169</v>
      </c>
      <c r="C84" s="84">
        <v>0.56000000000000005</v>
      </c>
      <c r="D84" s="85">
        <v>0.57999999999999996</v>
      </c>
      <c r="G84" s="93"/>
      <c r="H84" s="89"/>
    </row>
    <row r="85" spans="1:251" s="68" customFormat="1" ht="30" customHeight="1" thickTop="1" x14ac:dyDescent="0.35">
      <c r="A85" s="76" t="s">
        <v>170</v>
      </c>
      <c r="B85" s="103"/>
      <c r="C85" s="231"/>
      <c r="D85" s="232"/>
      <c r="G85" s="93"/>
      <c r="H85" s="89"/>
    </row>
    <row r="86" spans="1:251" s="68" customFormat="1" ht="30" customHeight="1" x14ac:dyDescent="0.35">
      <c r="A86" s="92">
        <v>10.1</v>
      </c>
      <c r="B86" s="82" t="s">
        <v>171</v>
      </c>
      <c r="C86" s="84">
        <v>0.73</v>
      </c>
      <c r="D86" s="85">
        <v>0.72</v>
      </c>
      <c r="G86" s="93"/>
      <c r="H86" s="89"/>
    </row>
    <row r="87" spans="1:251" s="68" customFormat="1" ht="19.5" customHeight="1" x14ac:dyDescent="0.35">
      <c r="A87" s="92"/>
      <c r="B87" s="111" t="s">
        <v>172</v>
      </c>
      <c r="C87" s="236"/>
      <c r="D87" s="237"/>
      <c r="G87" s="93"/>
      <c r="H87" s="89"/>
    </row>
    <row r="88" spans="1:251" s="68" customFormat="1" ht="30" customHeight="1" x14ac:dyDescent="0.35">
      <c r="A88" s="81">
        <v>10.199999999999999</v>
      </c>
      <c r="B88" s="143" t="s">
        <v>173</v>
      </c>
      <c r="C88" s="137">
        <v>0.48</v>
      </c>
      <c r="D88" s="138">
        <v>0.55000000000000004</v>
      </c>
      <c r="G88" s="93"/>
      <c r="H88" s="89"/>
    </row>
    <row r="89" spans="1:251" s="68" customFormat="1" ht="30" customHeight="1" x14ac:dyDescent="0.35">
      <c r="A89" s="92">
        <v>10.3</v>
      </c>
      <c r="B89" s="82" t="s">
        <v>175</v>
      </c>
      <c r="C89" s="84">
        <v>0.7</v>
      </c>
      <c r="D89" s="85">
        <v>0.53</v>
      </c>
      <c r="G89" s="93"/>
      <c r="H89" s="89"/>
    </row>
    <row r="90" spans="1:251" s="68" customFormat="1" x14ac:dyDescent="0.35">
      <c r="A90" s="92"/>
      <c r="B90" s="111" t="s">
        <v>176</v>
      </c>
      <c r="C90" s="236"/>
      <c r="D90" s="237"/>
      <c r="G90" s="93"/>
      <c r="H90" s="89"/>
    </row>
    <row r="91" spans="1:251" s="97" customFormat="1" ht="30" customHeight="1" x14ac:dyDescent="0.35">
      <c r="A91" s="81">
        <v>10.4</v>
      </c>
      <c r="B91" s="143" t="s">
        <v>173</v>
      </c>
      <c r="C91" s="84">
        <v>0.4</v>
      </c>
      <c r="D91" s="85">
        <v>0.28000000000000003</v>
      </c>
      <c r="E91" s="95"/>
      <c r="F91" s="272"/>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c r="IE91" s="95"/>
      <c r="IF91" s="95"/>
      <c r="IG91" s="95"/>
      <c r="IH91" s="95"/>
      <c r="II91" s="95"/>
      <c r="IJ91" s="95"/>
      <c r="IK91" s="95"/>
      <c r="IL91" s="95"/>
      <c r="IM91" s="95"/>
      <c r="IN91" s="95"/>
      <c r="IO91" s="95"/>
      <c r="IP91" s="95"/>
      <c r="IQ91" s="95"/>
    </row>
    <row r="92" spans="1:251" s="68" customFormat="1" ht="30" customHeight="1" thickBot="1" x14ac:dyDescent="0.4">
      <c r="A92" s="98">
        <v>10.5</v>
      </c>
      <c r="B92" s="244" t="s">
        <v>177</v>
      </c>
      <c r="C92" s="101">
        <v>0.34</v>
      </c>
      <c r="D92" s="102">
        <v>0.33</v>
      </c>
      <c r="G92" s="93"/>
      <c r="H92" s="89"/>
    </row>
    <row r="93" spans="1:251" s="68" customFormat="1" ht="30" customHeight="1" thickTop="1" x14ac:dyDescent="0.35">
      <c r="A93" s="76" t="s">
        <v>187</v>
      </c>
      <c r="B93" s="103"/>
      <c r="C93" s="231"/>
      <c r="D93" s="232"/>
      <c r="G93" s="93"/>
      <c r="H93" s="89"/>
    </row>
    <row r="94" spans="1:251" s="68" customFormat="1" ht="30" customHeight="1" x14ac:dyDescent="0.35">
      <c r="A94" s="81">
        <v>11.1</v>
      </c>
      <c r="B94" s="82" t="s">
        <v>320</v>
      </c>
      <c r="C94" s="234"/>
      <c r="D94" s="235"/>
      <c r="G94" s="93"/>
      <c r="H94" s="89"/>
    </row>
    <row r="95" spans="1:251" s="97" customFormat="1" ht="30" customHeight="1" x14ac:dyDescent="0.35">
      <c r="A95" s="121"/>
      <c r="B95" s="119" t="s">
        <v>189</v>
      </c>
      <c r="C95" s="84">
        <v>0.63</v>
      </c>
      <c r="D95" s="142">
        <v>0.54</v>
      </c>
      <c r="E95" s="95"/>
      <c r="F95" s="272"/>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c r="IE95" s="95"/>
      <c r="IF95" s="95"/>
      <c r="IG95" s="95"/>
      <c r="IH95" s="95"/>
      <c r="II95" s="95"/>
      <c r="IJ95" s="95"/>
      <c r="IK95" s="95"/>
      <c r="IL95" s="95"/>
      <c r="IM95" s="95"/>
      <c r="IN95" s="95"/>
      <c r="IO95" s="95"/>
      <c r="IP95" s="95"/>
      <c r="IQ95" s="95"/>
    </row>
    <row r="96" spans="1:251" s="68" customFormat="1" ht="30" customHeight="1" x14ac:dyDescent="0.35">
      <c r="A96" s="121"/>
      <c r="B96" s="143" t="s">
        <v>190</v>
      </c>
      <c r="C96" s="84">
        <v>0.48</v>
      </c>
      <c r="D96" s="142">
        <v>0.56999999999999995</v>
      </c>
      <c r="G96" s="93"/>
      <c r="H96" s="89"/>
    </row>
    <row r="97" spans="1:251" s="68" customFormat="1" ht="30" customHeight="1" x14ac:dyDescent="0.35">
      <c r="A97" s="121"/>
      <c r="B97" s="143" t="s">
        <v>191</v>
      </c>
      <c r="C97" s="84">
        <v>0.51</v>
      </c>
      <c r="D97" s="142">
        <v>0.55000000000000004</v>
      </c>
      <c r="G97" s="93"/>
      <c r="H97" s="89"/>
    </row>
    <row r="98" spans="1:251" s="68" customFormat="1" ht="30" customHeight="1" x14ac:dyDescent="0.35">
      <c r="A98" s="81">
        <v>11.2</v>
      </c>
      <c r="B98" s="82" t="s">
        <v>321</v>
      </c>
      <c r="C98" s="234"/>
      <c r="D98" s="235"/>
      <c r="G98" s="93"/>
      <c r="H98" s="89"/>
    </row>
    <row r="99" spans="1:251" s="68" customFormat="1" ht="30" customHeight="1" x14ac:dyDescent="0.35">
      <c r="A99" s="121"/>
      <c r="B99" s="161" t="s">
        <v>193</v>
      </c>
      <c r="C99" s="84">
        <v>0.31</v>
      </c>
      <c r="D99" s="142">
        <v>0.35</v>
      </c>
      <c r="G99" s="93"/>
      <c r="H99" s="89"/>
    </row>
    <row r="100" spans="1:251" s="68" customFormat="1" ht="30" customHeight="1" x14ac:dyDescent="0.35">
      <c r="A100" s="121"/>
      <c r="B100" s="161" t="s">
        <v>194</v>
      </c>
      <c r="C100" s="84">
        <v>0.46</v>
      </c>
      <c r="D100" s="142">
        <v>0.53</v>
      </c>
      <c r="G100" s="93"/>
      <c r="H100" s="89"/>
    </row>
    <row r="101" spans="1:251" s="68" customFormat="1" ht="30" customHeight="1" x14ac:dyDescent="0.35">
      <c r="A101" s="121"/>
      <c r="B101" s="161" t="s">
        <v>195</v>
      </c>
      <c r="C101" s="84">
        <v>0.14000000000000001</v>
      </c>
      <c r="D101" s="142">
        <v>0.21</v>
      </c>
      <c r="G101" s="93"/>
      <c r="H101" s="89"/>
    </row>
    <row r="102" spans="1:251" s="68" customFormat="1" ht="30" customHeight="1" x14ac:dyDescent="0.35">
      <c r="A102" s="121"/>
      <c r="B102" s="161" t="s">
        <v>196</v>
      </c>
      <c r="C102" s="84">
        <v>0.32</v>
      </c>
      <c r="D102" s="142">
        <v>0.28999999999999998</v>
      </c>
      <c r="G102" s="93"/>
      <c r="H102" s="89"/>
    </row>
    <row r="103" spans="1:251" s="95" customFormat="1" ht="30" customHeight="1" x14ac:dyDescent="0.35">
      <c r="A103" s="121"/>
      <c r="B103" s="161" t="s">
        <v>197</v>
      </c>
      <c r="C103" s="85">
        <v>0.32</v>
      </c>
      <c r="D103" s="142">
        <v>0.25</v>
      </c>
      <c r="F103" s="272"/>
    </row>
    <row r="104" spans="1:251" s="68" customFormat="1" ht="30" customHeight="1" x14ac:dyDescent="0.35">
      <c r="A104" s="127"/>
      <c r="B104" s="161" t="s">
        <v>198</v>
      </c>
      <c r="C104" s="85">
        <v>0.46</v>
      </c>
      <c r="D104" s="246">
        <v>0.31</v>
      </c>
      <c r="G104" s="93"/>
      <c r="H104" s="89"/>
    </row>
    <row r="105" spans="1:251" s="68" customFormat="1" ht="30" customHeight="1" x14ac:dyDescent="0.35">
      <c r="A105" s="92">
        <v>11.4</v>
      </c>
      <c r="B105" s="82" t="s">
        <v>200</v>
      </c>
      <c r="C105" s="84">
        <v>0.37</v>
      </c>
      <c r="D105" s="85">
        <v>0.43</v>
      </c>
      <c r="G105" s="93"/>
      <c r="H105" s="89"/>
    </row>
    <row r="106" spans="1:251" s="68" customFormat="1" ht="35.25" customHeight="1" thickBot="1" x14ac:dyDescent="0.4">
      <c r="A106" s="98">
        <v>11.6</v>
      </c>
      <c r="B106" s="247" t="s">
        <v>203</v>
      </c>
      <c r="C106" s="276">
        <v>0.37</v>
      </c>
      <c r="D106" s="248">
        <v>0.67</v>
      </c>
      <c r="G106" s="93"/>
      <c r="H106" s="89"/>
    </row>
    <row r="107" spans="1:251" s="68" customFormat="1" ht="30" customHeight="1" thickTop="1" x14ac:dyDescent="0.35">
      <c r="A107" s="146" t="s">
        <v>204</v>
      </c>
      <c r="B107" s="249"/>
      <c r="C107" s="234"/>
      <c r="D107" s="235"/>
      <c r="G107" s="93"/>
      <c r="H107" s="89"/>
    </row>
    <row r="108" spans="1:251" s="97" customFormat="1" ht="30" customHeight="1" x14ac:dyDescent="0.35">
      <c r="A108" s="81">
        <v>12.1</v>
      </c>
      <c r="B108" s="82" t="s">
        <v>48</v>
      </c>
      <c r="C108" s="274">
        <v>0.65</v>
      </c>
      <c r="D108" s="250">
        <v>0.3</v>
      </c>
      <c r="E108" s="95"/>
      <c r="F108" s="272"/>
      <c r="G108" s="95"/>
      <c r="H108" s="95"/>
      <c r="I108" s="95"/>
      <c r="J108" s="95"/>
      <c r="K108" s="95"/>
      <c r="L108" s="95"/>
      <c r="M108" s="95"/>
      <c r="N108" s="95"/>
      <c r="O108" s="95"/>
      <c r="P108" s="177"/>
      <c r="Q108" s="177"/>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c r="IE108" s="95"/>
      <c r="IF108" s="95"/>
      <c r="IG108" s="95"/>
      <c r="IH108" s="95"/>
      <c r="II108" s="95"/>
      <c r="IJ108" s="95"/>
      <c r="IK108" s="95"/>
      <c r="IL108" s="95"/>
      <c r="IM108" s="95"/>
      <c r="IN108" s="95"/>
      <c r="IO108" s="95"/>
      <c r="IP108" s="95"/>
      <c r="IQ108" s="95"/>
    </row>
    <row r="109" spans="1:251" s="97" customFormat="1" x14ac:dyDescent="0.35">
      <c r="A109" s="92"/>
      <c r="B109" s="111" t="s">
        <v>205</v>
      </c>
      <c r="C109" s="236"/>
      <c r="D109" s="237"/>
      <c r="E109" s="95"/>
      <c r="F109" s="272"/>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c r="IE109" s="95"/>
      <c r="IF109" s="95"/>
      <c r="IG109" s="95"/>
      <c r="IH109" s="95"/>
      <c r="II109" s="95"/>
      <c r="IJ109" s="95"/>
      <c r="IK109" s="95"/>
      <c r="IL109" s="95"/>
      <c r="IM109" s="95"/>
      <c r="IN109" s="95"/>
      <c r="IO109" s="95"/>
      <c r="IP109" s="95"/>
      <c r="IQ109" s="95"/>
    </row>
    <row r="110" spans="1:251" s="95" customFormat="1" ht="30" customHeight="1" x14ac:dyDescent="0.35">
      <c r="A110" s="92">
        <v>12.2</v>
      </c>
      <c r="B110" s="119" t="s">
        <v>322</v>
      </c>
      <c r="C110" s="84">
        <v>0.42</v>
      </c>
      <c r="D110" s="85">
        <v>0.47</v>
      </c>
      <c r="F110" s="272"/>
    </row>
    <row r="111" spans="1:251" s="97" customFormat="1" ht="30" customHeight="1" x14ac:dyDescent="0.35">
      <c r="A111" s="92">
        <v>12.3</v>
      </c>
      <c r="B111" s="132" t="s">
        <v>49</v>
      </c>
      <c r="C111" s="222"/>
      <c r="D111" s="222"/>
      <c r="E111" s="95"/>
      <c r="F111" s="272"/>
      <c r="G111" s="95"/>
      <c r="H111" s="95"/>
      <c r="I111" s="95"/>
      <c r="J111" s="95"/>
      <c r="K111" s="95"/>
      <c r="L111" s="95"/>
      <c r="M111" s="95"/>
      <c r="N111" s="95"/>
      <c r="O111" s="95"/>
      <c r="P111" s="177"/>
      <c r="Q111" s="177"/>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row>
    <row r="112" spans="1:251" s="97" customFormat="1" x14ac:dyDescent="0.35">
      <c r="A112" s="92"/>
      <c r="B112" s="251" t="s">
        <v>363</v>
      </c>
      <c r="C112" s="144"/>
      <c r="D112" s="252"/>
      <c r="E112" s="95"/>
      <c r="F112" s="272"/>
      <c r="G112" s="95"/>
      <c r="H112" s="95"/>
      <c r="I112" s="95"/>
      <c r="J112" s="95"/>
      <c r="K112" s="95"/>
      <c r="L112" s="95"/>
      <c r="M112" s="95"/>
      <c r="N112" s="95"/>
      <c r="O112" s="95"/>
      <c r="P112" s="177"/>
      <c r="Q112" s="177"/>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row>
    <row r="113" spans="1:251" s="68" customFormat="1" ht="30" customHeight="1" x14ac:dyDescent="0.35">
      <c r="A113" s="88">
        <v>12.4</v>
      </c>
      <c r="B113" s="119" t="s">
        <v>207</v>
      </c>
      <c r="C113" s="130">
        <v>0.38</v>
      </c>
      <c r="D113" s="222"/>
      <c r="G113" s="93"/>
      <c r="H113" s="89"/>
    </row>
    <row r="114" spans="1:251" s="97" customFormat="1" ht="30" customHeight="1" thickBot="1" x14ac:dyDescent="0.4">
      <c r="A114" s="88">
        <v>12.5</v>
      </c>
      <c r="B114" s="132" t="s">
        <v>208</v>
      </c>
      <c r="C114" s="140">
        <v>0.17</v>
      </c>
      <c r="D114" s="250">
        <v>0.13</v>
      </c>
      <c r="E114" s="95"/>
      <c r="F114" s="272"/>
      <c r="G114" s="95"/>
      <c r="H114" s="95"/>
      <c r="I114" s="95"/>
      <c r="J114" s="95"/>
      <c r="K114" s="95"/>
      <c r="L114" s="95"/>
      <c r="M114" s="95"/>
      <c r="N114" s="95"/>
      <c r="O114" s="95"/>
      <c r="P114" s="177"/>
      <c r="Q114" s="177"/>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row>
    <row r="115" spans="1:251" s="68" customFormat="1" ht="30" customHeight="1" thickTop="1" x14ac:dyDescent="0.35">
      <c r="A115" s="76" t="s">
        <v>209</v>
      </c>
      <c r="B115" s="103"/>
      <c r="C115" s="231"/>
      <c r="D115" s="232"/>
      <c r="G115" s="93"/>
      <c r="H115" s="89"/>
    </row>
    <row r="116" spans="1:251" s="68" customFormat="1" ht="33.5" thickBot="1" x14ac:dyDescent="0.4">
      <c r="A116" s="92">
        <v>13.3</v>
      </c>
      <c r="B116" s="82" t="s">
        <v>215</v>
      </c>
      <c r="C116" s="84">
        <v>0.19</v>
      </c>
      <c r="D116" s="85">
        <v>0.09</v>
      </c>
      <c r="G116" s="93"/>
      <c r="H116" s="89"/>
    </row>
    <row r="117" spans="1:251" s="68" customFormat="1" ht="30" customHeight="1" thickTop="1" x14ac:dyDescent="0.35">
      <c r="A117" s="76" t="s">
        <v>224</v>
      </c>
      <c r="B117" s="103"/>
      <c r="C117" s="231"/>
      <c r="D117" s="232"/>
      <c r="G117" s="93"/>
      <c r="H117" s="89"/>
    </row>
    <row r="118" spans="1:251" s="68" customFormat="1" ht="30" customHeight="1" x14ac:dyDescent="0.35">
      <c r="A118" s="92">
        <v>14.1</v>
      </c>
      <c r="B118" s="82" t="s">
        <v>225</v>
      </c>
      <c r="C118" s="84">
        <v>0.38</v>
      </c>
      <c r="D118" s="85">
        <v>0.4</v>
      </c>
      <c r="G118" s="93"/>
      <c r="H118" s="89"/>
    </row>
    <row r="119" spans="1:251" s="68" customFormat="1" ht="30" customHeight="1" x14ac:dyDescent="0.35">
      <c r="A119" s="92">
        <v>14.2</v>
      </c>
      <c r="B119" s="82" t="s">
        <v>226</v>
      </c>
      <c r="C119" s="84">
        <v>0.19</v>
      </c>
      <c r="D119" s="85">
        <v>0.17</v>
      </c>
      <c r="G119" s="93"/>
      <c r="H119" s="89"/>
    </row>
    <row r="120" spans="1:251" s="68" customFormat="1" ht="30" customHeight="1" x14ac:dyDescent="0.35">
      <c r="A120" s="81">
        <v>14.3</v>
      </c>
      <c r="B120" s="82" t="s">
        <v>323</v>
      </c>
      <c r="C120" s="84">
        <v>0.25</v>
      </c>
      <c r="D120" s="85">
        <v>0.2</v>
      </c>
      <c r="G120" s="93"/>
      <c r="H120" s="89"/>
    </row>
    <row r="121" spans="1:251" s="97" customFormat="1" ht="30" customHeight="1" x14ac:dyDescent="0.35">
      <c r="A121" s="174"/>
      <c r="B121" s="82" t="s">
        <v>324</v>
      </c>
      <c r="C121" s="84">
        <v>0.36</v>
      </c>
      <c r="D121" s="85">
        <v>0.33</v>
      </c>
      <c r="E121" s="95"/>
      <c r="F121" s="272"/>
      <c r="G121" s="95"/>
      <c r="H121" s="95"/>
      <c r="I121" s="95"/>
      <c r="J121" s="95"/>
      <c r="K121" s="95"/>
      <c r="L121" s="95"/>
      <c r="M121" s="95"/>
      <c r="N121" s="95"/>
      <c r="O121" s="95"/>
      <c r="P121" s="177"/>
      <c r="Q121" s="177"/>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c r="IE121" s="95"/>
      <c r="IF121" s="95"/>
      <c r="IG121" s="95"/>
      <c r="IH121" s="95"/>
      <c r="II121" s="95"/>
      <c r="IJ121" s="95"/>
      <c r="IK121" s="95"/>
      <c r="IL121" s="95"/>
      <c r="IM121" s="95"/>
      <c r="IN121" s="95"/>
      <c r="IO121" s="95"/>
      <c r="IP121" s="95"/>
      <c r="IQ121" s="95"/>
    </row>
    <row r="122" spans="1:251" s="68" customFormat="1" ht="30" customHeight="1" x14ac:dyDescent="0.35">
      <c r="A122" s="86">
        <v>14.4</v>
      </c>
      <c r="B122" s="151" t="s">
        <v>325</v>
      </c>
      <c r="C122" s="84">
        <v>0.25</v>
      </c>
      <c r="D122" s="85">
        <v>0.26</v>
      </c>
      <c r="G122" s="93"/>
      <c r="H122" s="89"/>
    </row>
    <row r="123" spans="1:251" s="68" customFormat="1" ht="30" customHeight="1" thickBot="1" x14ac:dyDescent="0.4">
      <c r="A123" s="159"/>
      <c r="B123" s="151" t="s">
        <v>326</v>
      </c>
      <c r="C123" s="84">
        <v>0.36</v>
      </c>
      <c r="D123" s="85">
        <v>0.35</v>
      </c>
      <c r="G123" s="93"/>
      <c r="H123" s="89"/>
    </row>
    <row r="124" spans="1:251" s="68" customFormat="1" ht="30" customHeight="1" thickTop="1" x14ac:dyDescent="0.35">
      <c r="A124" s="146" t="s">
        <v>239</v>
      </c>
      <c r="B124" s="103"/>
      <c r="C124" s="231"/>
      <c r="D124" s="232"/>
      <c r="G124" s="93"/>
      <c r="H124" s="89"/>
    </row>
    <row r="125" spans="1:251" s="68" customFormat="1" ht="30" customHeight="1" x14ac:dyDescent="0.35">
      <c r="A125" s="81">
        <v>15.1</v>
      </c>
      <c r="B125" s="82" t="s">
        <v>240</v>
      </c>
      <c r="C125" s="234"/>
      <c r="D125" s="235"/>
      <c r="G125" s="93"/>
      <c r="H125" s="89"/>
    </row>
    <row r="126" spans="1:251" s="68" customFormat="1" ht="30" customHeight="1" x14ac:dyDescent="0.35">
      <c r="A126" s="174"/>
      <c r="B126" s="119" t="s">
        <v>241</v>
      </c>
      <c r="C126" s="84">
        <v>0.28999999999999998</v>
      </c>
      <c r="D126" s="85">
        <v>0.22</v>
      </c>
      <c r="G126" s="93"/>
      <c r="H126" s="89"/>
    </row>
    <row r="127" spans="1:251" s="68" customFormat="1" ht="30" customHeight="1" x14ac:dyDescent="0.35">
      <c r="A127" s="110"/>
      <c r="B127" s="143" t="s">
        <v>242</v>
      </c>
      <c r="C127" s="84">
        <v>0.32</v>
      </c>
      <c r="D127" s="85">
        <v>0.23</v>
      </c>
      <c r="G127" s="93"/>
      <c r="H127" s="89"/>
    </row>
    <row r="128" spans="1:251" s="68" customFormat="1" x14ac:dyDescent="0.35">
      <c r="A128" s="169"/>
      <c r="B128" s="111" t="s">
        <v>244</v>
      </c>
      <c r="C128" s="236"/>
      <c r="D128" s="237"/>
      <c r="G128" s="93"/>
      <c r="H128" s="89"/>
    </row>
    <row r="129" spans="1:251" s="97" customFormat="1" ht="30" customHeight="1" x14ac:dyDescent="0.35">
      <c r="A129" s="88">
        <v>15.3</v>
      </c>
      <c r="B129" s="119" t="s">
        <v>327</v>
      </c>
      <c r="C129" s="84">
        <v>0.83</v>
      </c>
      <c r="D129" s="85">
        <v>0.67</v>
      </c>
      <c r="E129" s="95"/>
      <c r="F129" s="272"/>
      <c r="G129" s="95"/>
      <c r="H129" s="95"/>
      <c r="I129" s="95"/>
      <c r="J129" s="95"/>
      <c r="K129" s="95"/>
      <c r="L129" s="95"/>
      <c r="M129" s="95"/>
      <c r="N129" s="95"/>
      <c r="O129" s="95"/>
      <c r="P129" s="177"/>
      <c r="Q129" s="177"/>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c r="IE129" s="95"/>
      <c r="IF129" s="95"/>
      <c r="IG129" s="95"/>
      <c r="IH129" s="95"/>
      <c r="II129" s="95"/>
      <c r="IJ129" s="95"/>
      <c r="IK129" s="95"/>
      <c r="IL129" s="95"/>
      <c r="IM129" s="95"/>
      <c r="IN129" s="95"/>
      <c r="IO129" s="95"/>
      <c r="IP129" s="95"/>
      <c r="IQ129" s="95"/>
    </row>
    <row r="130" spans="1:251" s="68" customFormat="1" ht="30" customHeight="1" x14ac:dyDescent="0.35">
      <c r="A130" s="92">
        <v>15.4</v>
      </c>
      <c r="B130" s="82" t="s">
        <v>246</v>
      </c>
      <c r="C130" s="84">
        <v>0.22</v>
      </c>
      <c r="D130" s="85">
        <v>0.21</v>
      </c>
      <c r="H130" s="89"/>
    </row>
    <row r="131" spans="1:251" s="68" customFormat="1" ht="30" customHeight="1" x14ac:dyDescent="0.35">
      <c r="A131" s="92">
        <v>15.5</v>
      </c>
      <c r="B131" s="82" t="s">
        <v>328</v>
      </c>
      <c r="C131" s="84">
        <v>0.27</v>
      </c>
      <c r="D131" s="85">
        <v>0.25</v>
      </c>
      <c r="H131" s="89"/>
    </row>
    <row r="132" spans="1:251" s="68" customFormat="1" ht="30" customHeight="1" thickBot="1" x14ac:dyDescent="0.4">
      <c r="A132" s="92">
        <v>15.6</v>
      </c>
      <c r="B132" s="82" t="s">
        <v>250</v>
      </c>
      <c r="C132" s="130">
        <v>0.16</v>
      </c>
      <c r="D132" s="85">
        <v>0.15</v>
      </c>
      <c r="H132" s="89"/>
    </row>
    <row r="133" spans="1:251" s="97" customFormat="1" ht="30" customHeight="1" thickTop="1" x14ac:dyDescent="0.35">
      <c r="A133" s="76" t="s">
        <v>256</v>
      </c>
      <c r="B133" s="103"/>
      <c r="C133" s="231"/>
      <c r="D133" s="232"/>
      <c r="E133" s="95"/>
      <c r="F133" s="272"/>
      <c r="G133" s="95"/>
      <c r="H133" s="95"/>
      <c r="I133" s="95"/>
      <c r="J133" s="95"/>
      <c r="K133" s="95"/>
      <c r="L133" s="95"/>
      <c r="M133" s="95"/>
      <c r="N133" s="95"/>
      <c r="O133" s="95"/>
      <c r="P133" s="177"/>
      <c r="Q133" s="177"/>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c r="IE133" s="95"/>
      <c r="IF133" s="95"/>
      <c r="IG133" s="95"/>
      <c r="IH133" s="95"/>
      <c r="II133" s="95"/>
      <c r="IJ133" s="95"/>
      <c r="IK133" s="95"/>
      <c r="IL133" s="95"/>
      <c r="IM133" s="95"/>
      <c r="IN133" s="95"/>
      <c r="IO133" s="95"/>
      <c r="IP133" s="95"/>
      <c r="IQ133" s="95"/>
    </row>
    <row r="134" spans="1:251" s="68" customFormat="1" ht="33" x14ac:dyDescent="0.35">
      <c r="A134" s="92">
        <v>16.100000000000001</v>
      </c>
      <c r="B134" s="82" t="s">
        <v>329</v>
      </c>
      <c r="C134" s="84">
        <v>0.55000000000000004</v>
      </c>
      <c r="D134" s="85">
        <v>0.59</v>
      </c>
      <c r="H134" s="89"/>
    </row>
    <row r="135" spans="1:251" s="68" customFormat="1" ht="33" x14ac:dyDescent="0.35">
      <c r="A135" s="92">
        <v>16.2</v>
      </c>
      <c r="B135" s="82" t="s">
        <v>330</v>
      </c>
      <c r="C135" s="85">
        <v>0.42</v>
      </c>
      <c r="D135" s="85">
        <v>0.22</v>
      </c>
      <c r="H135" s="89"/>
      <c r="O135" s="261"/>
      <c r="P135" s="261"/>
      <c r="Q135" s="261"/>
      <c r="R135" s="261"/>
    </row>
    <row r="136" spans="1:251" s="68" customFormat="1" ht="33.5" thickBot="1" x14ac:dyDescent="0.4">
      <c r="A136" s="92">
        <v>16.5</v>
      </c>
      <c r="B136" s="82" t="s">
        <v>269</v>
      </c>
      <c r="C136" s="84">
        <v>0.37</v>
      </c>
      <c r="D136" s="85">
        <v>0.34</v>
      </c>
      <c r="H136" s="89"/>
    </row>
    <row r="137" spans="1:251" s="68" customFormat="1" ht="30" customHeight="1" thickTop="1" x14ac:dyDescent="0.35">
      <c r="A137" s="76" t="s">
        <v>271</v>
      </c>
      <c r="B137" s="103"/>
      <c r="C137" s="231"/>
      <c r="D137" s="232"/>
      <c r="H137" s="89"/>
    </row>
    <row r="138" spans="1:251" s="97" customFormat="1" ht="30" customHeight="1" x14ac:dyDescent="0.35">
      <c r="A138" s="92">
        <v>17.100000000000001</v>
      </c>
      <c r="B138" s="82" t="s">
        <v>272</v>
      </c>
      <c r="C138" s="84">
        <v>0.55000000000000004</v>
      </c>
      <c r="D138" s="85">
        <v>0.43</v>
      </c>
      <c r="E138" s="95"/>
      <c r="F138" s="272"/>
      <c r="G138" s="95"/>
      <c r="H138" s="95"/>
      <c r="I138" s="95"/>
      <c r="J138" s="95"/>
      <c r="K138" s="95"/>
      <c r="L138" s="95"/>
      <c r="M138" s="95"/>
      <c r="N138" s="95"/>
      <c r="O138" s="95"/>
      <c r="P138" s="177"/>
      <c r="Q138" s="177"/>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c r="IE138" s="95"/>
      <c r="IF138" s="95"/>
      <c r="IG138" s="95"/>
      <c r="IH138" s="95"/>
      <c r="II138" s="95"/>
      <c r="IJ138" s="95"/>
      <c r="IK138" s="95"/>
      <c r="IL138" s="95"/>
      <c r="IM138" s="95"/>
      <c r="IN138" s="95"/>
      <c r="IO138" s="95"/>
      <c r="IP138" s="95"/>
      <c r="IQ138" s="95"/>
    </row>
    <row r="139" spans="1:251" s="68" customFormat="1" x14ac:dyDescent="0.35">
      <c r="A139" s="81"/>
      <c r="B139" s="111" t="s">
        <v>273</v>
      </c>
      <c r="C139" s="236"/>
      <c r="D139" s="237"/>
      <c r="H139" s="89"/>
    </row>
    <row r="140" spans="1:251" s="68" customFormat="1" ht="30" customHeight="1" x14ac:dyDescent="0.35">
      <c r="A140" s="186">
        <v>17.2</v>
      </c>
      <c r="B140" s="119" t="s">
        <v>274</v>
      </c>
      <c r="C140" s="84">
        <v>0.9</v>
      </c>
      <c r="D140" s="85">
        <v>0.9</v>
      </c>
      <c r="G140" s="93"/>
      <c r="H140" s="89"/>
    </row>
    <row r="141" spans="1:251" s="68" customFormat="1" x14ac:dyDescent="0.35">
      <c r="A141" s="110"/>
      <c r="B141" s="111" t="s">
        <v>275</v>
      </c>
      <c r="C141" s="236"/>
      <c r="D141" s="237"/>
      <c r="H141" s="89"/>
    </row>
    <row r="142" spans="1:251" s="68" customFormat="1" ht="30" customHeight="1" thickBot="1" x14ac:dyDescent="0.4">
      <c r="A142" s="159"/>
      <c r="B142" s="129" t="s">
        <v>277</v>
      </c>
      <c r="C142" s="84">
        <v>0.65</v>
      </c>
      <c r="D142" s="85">
        <v>0.61</v>
      </c>
      <c r="G142" s="93"/>
      <c r="H142" s="89"/>
    </row>
    <row r="143" spans="1:251" s="97" customFormat="1" ht="30" customHeight="1" thickTop="1" x14ac:dyDescent="0.35">
      <c r="A143" s="146" t="s">
        <v>279</v>
      </c>
      <c r="B143" s="103"/>
      <c r="C143" s="231"/>
      <c r="D143" s="232"/>
      <c r="E143" s="95"/>
      <c r="F143" s="272"/>
      <c r="G143" s="95"/>
      <c r="H143" s="95"/>
      <c r="I143" s="95"/>
      <c r="J143" s="95"/>
      <c r="K143" s="95"/>
      <c r="L143" s="95"/>
      <c r="M143" s="95"/>
      <c r="N143" s="95"/>
      <c r="O143" s="95"/>
      <c r="P143" s="177"/>
      <c r="Q143" s="177"/>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c r="IE143" s="95"/>
      <c r="IF143" s="95"/>
      <c r="IG143" s="95"/>
      <c r="IH143" s="95"/>
      <c r="II143" s="95"/>
      <c r="IJ143" s="95"/>
      <c r="IK143" s="95"/>
      <c r="IL143" s="95"/>
      <c r="IM143" s="95"/>
      <c r="IN143" s="95"/>
      <c r="IO143" s="95"/>
      <c r="IP143" s="95"/>
      <c r="IQ143" s="95"/>
    </row>
    <row r="144" spans="1:251" s="68" customFormat="1" x14ac:dyDescent="0.35">
      <c r="A144" s="92"/>
      <c r="B144" s="111" t="s">
        <v>281</v>
      </c>
      <c r="C144" s="236"/>
      <c r="D144" s="237"/>
      <c r="R144" s="89"/>
    </row>
    <row r="145" spans="1:4" s="68" customFormat="1" ht="33.5" thickBot="1" x14ac:dyDescent="0.4">
      <c r="A145" s="92">
        <v>18.3</v>
      </c>
      <c r="B145" s="119" t="s">
        <v>331</v>
      </c>
      <c r="C145" s="130">
        <v>0.57999999999999996</v>
      </c>
      <c r="D145" s="85">
        <v>0.44</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0.4</v>
      </c>
      <c r="D147" s="85">
        <v>0.59</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19" s="68" customFormat="1" x14ac:dyDescent="0.35">
      <c r="A321" s="62"/>
      <c r="B321" s="45"/>
      <c r="C321" s="195"/>
      <c r="D321" s="195"/>
    </row>
    <row r="322" spans="1:19" s="68" customFormat="1" x14ac:dyDescent="0.35">
      <c r="A322" s="62"/>
      <c r="B322" s="45"/>
      <c r="C322" s="195"/>
      <c r="D322" s="195"/>
    </row>
    <row r="323" spans="1:19" s="68" customFormat="1" x14ac:dyDescent="0.35">
      <c r="A323" s="62"/>
      <c r="B323" s="45"/>
      <c r="C323" s="195"/>
      <c r="D323" s="195"/>
    </row>
    <row r="324" spans="1:19" s="68" customFormat="1" x14ac:dyDescent="0.35">
      <c r="A324" s="62"/>
      <c r="B324" s="45"/>
      <c r="C324" s="195"/>
      <c r="D324" s="195"/>
    </row>
    <row r="325" spans="1:19" s="68" customFormat="1" x14ac:dyDescent="0.35">
      <c r="A325" s="62"/>
      <c r="B325" s="45"/>
      <c r="C325" s="195"/>
      <c r="D325" s="195"/>
    </row>
    <row r="326" spans="1:19" s="68" customFormat="1" x14ac:dyDescent="0.35">
      <c r="A326" s="62"/>
      <c r="B326" s="45"/>
      <c r="C326" s="195"/>
      <c r="D326" s="195"/>
    </row>
    <row r="327" spans="1:19" s="68" customFormat="1" x14ac:dyDescent="0.35">
      <c r="A327" s="62"/>
      <c r="B327" s="45"/>
      <c r="C327" s="195"/>
      <c r="D327" s="195"/>
    </row>
    <row r="328" spans="1:19" s="68" customFormat="1" x14ac:dyDescent="0.35">
      <c r="A328" s="62"/>
      <c r="B328" s="45"/>
      <c r="C328" s="195"/>
      <c r="D328" s="195"/>
    </row>
    <row r="329" spans="1:19" s="68" customFormat="1" x14ac:dyDescent="0.35">
      <c r="A329" s="62"/>
      <c r="B329" s="45"/>
      <c r="C329" s="195"/>
      <c r="D329" s="195"/>
    </row>
    <row r="330" spans="1:19" s="68" customFormat="1" x14ac:dyDescent="0.35">
      <c r="A330" s="62"/>
      <c r="B330" s="45"/>
      <c r="C330" s="195"/>
      <c r="D330" s="195"/>
    </row>
    <row r="331" spans="1:19" s="68" customFormat="1" x14ac:dyDescent="0.35">
      <c r="A331" s="62"/>
      <c r="B331" s="45"/>
      <c r="C331" s="195"/>
      <c r="D331" s="195"/>
    </row>
    <row r="332" spans="1:19" s="68" customFormat="1" x14ac:dyDescent="0.35">
      <c r="A332" s="62"/>
      <c r="B332" s="254"/>
      <c r="C332" s="195"/>
      <c r="D332" s="195"/>
    </row>
    <row r="333" spans="1:19" s="68" customFormat="1" x14ac:dyDescent="0.35">
      <c r="A333" s="62"/>
      <c r="B333" s="45"/>
      <c r="C333" s="195"/>
      <c r="D333" s="195"/>
      <c r="S333" s="255"/>
    </row>
    <row r="334" spans="1:19" s="68" customFormat="1" x14ac:dyDescent="0.35">
      <c r="A334" s="62"/>
      <c r="B334" s="45"/>
      <c r="C334" s="195"/>
      <c r="D334" s="195"/>
    </row>
    <row r="335" spans="1:19" s="68" customFormat="1" x14ac:dyDescent="0.35">
      <c r="A335" s="256"/>
      <c r="B335" s="45"/>
      <c r="C335" s="195"/>
      <c r="D335" s="195"/>
    </row>
    <row r="336" spans="1:19"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FC02D017-65E3-46E4-8CDA-88CCA0E425BD}">
      <formula1>$F$2:$Q$2</formula1>
    </dataValidation>
    <dataValidation type="list" allowBlank="1" showInputMessage="1" showErrorMessage="1" prompt="select the sub-population" sqref="C13 C11" xr:uid="{3813F71B-2F97-410F-A56F-1D4CA56CBA5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3D145-A732-4F68-BC99-556AAF27C34F}">
  <dimension ref="A1:IQ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 style="198" customWidth="1"/>
    <col min="4" max="4" width="8.453125" style="29" customWidth="1"/>
    <col min="5" max="5" width="8.54296875" style="29" customWidth="1"/>
    <col min="6" max="6" width="9.81640625" style="29" customWidth="1"/>
    <col min="7" max="8" width="10" style="29" bestFit="1" customWidth="1"/>
    <col min="9" max="9" width="9.54296875" style="29" bestFit="1" customWidth="1"/>
    <col min="10" max="10" width="8" style="29" customWidth="1"/>
    <col min="11" max="11" width="13" style="29" bestFit="1" customWidth="1"/>
    <col min="12" max="14" width="8.54296875" style="29" bestFit="1" customWidth="1"/>
    <col min="15" max="16" width="9.54296875" style="29" bestFit="1" customWidth="1"/>
    <col min="17" max="17" width="12.54296875" style="29" bestFit="1" customWidth="1"/>
    <col min="18" max="18" width="9.54296875" style="29" bestFit="1" customWidth="1"/>
    <col min="19" max="20" width="12.54296875" style="29" bestFit="1" customWidth="1"/>
    <col min="21" max="21" width="9.453125" style="29" customWidth="1"/>
    <col min="22" max="22" width="9.453125" style="29"/>
    <col min="23" max="23" width="7.453125" style="29" customWidth="1"/>
    <col min="24" max="16384" width="9.453125" style="29"/>
  </cols>
  <sheetData>
    <row r="1" spans="1:36" ht="74.25" customHeight="1" thickBot="1" x14ac:dyDescent="0.35">
      <c r="A1" s="23"/>
      <c r="B1" s="210" t="s">
        <v>332</v>
      </c>
      <c r="C1" s="211"/>
      <c r="D1" s="211"/>
      <c r="E1" s="211"/>
      <c r="F1" s="216"/>
      <c r="G1" s="216"/>
      <c r="H1" s="216"/>
      <c r="I1" s="216"/>
      <c r="J1" s="216"/>
      <c r="K1" s="216"/>
      <c r="L1" s="216"/>
      <c r="M1" s="216"/>
      <c r="N1" s="216"/>
      <c r="O1" s="216"/>
      <c r="Q1" s="263"/>
    </row>
    <row r="2" spans="1:36" s="41" customFormat="1" ht="87" customHeight="1" thickBot="1" x14ac:dyDescent="0.3">
      <c r="A2" s="212"/>
      <c r="B2" s="213" t="s">
        <v>348</v>
      </c>
      <c r="C2" s="214"/>
      <c r="D2" s="215"/>
      <c r="F2" s="216"/>
      <c r="G2" s="216"/>
      <c r="H2" s="216"/>
      <c r="I2" s="216"/>
      <c r="J2" s="216"/>
      <c r="K2" s="216"/>
      <c r="L2" s="216"/>
      <c r="M2" s="216"/>
      <c r="N2" s="216"/>
      <c r="O2" s="216"/>
      <c r="Q2" s="264"/>
    </row>
    <row r="3" spans="1:36" s="41" customFormat="1" ht="14.25" customHeight="1" x14ac:dyDescent="0.35">
      <c r="A3" s="43"/>
      <c r="B3" s="43"/>
      <c r="C3" s="43"/>
      <c r="D3" s="43"/>
      <c r="F3" s="265"/>
      <c r="G3" s="216"/>
      <c r="H3" s="216"/>
      <c r="I3" s="216"/>
      <c r="J3" s="216"/>
      <c r="K3" s="216"/>
      <c r="L3" s="216"/>
      <c r="M3" s="216"/>
      <c r="N3" s="216"/>
      <c r="O3" s="216"/>
      <c r="P3" s="216"/>
      <c r="Q3" s="216"/>
      <c r="R3" s="216"/>
      <c r="S3" s="216"/>
      <c r="T3" s="216"/>
    </row>
    <row r="4" spans="1:36" s="48" customFormat="1" ht="23.25" customHeight="1" x14ac:dyDescent="0.35">
      <c r="A4" s="44" t="s">
        <v>24</v>
      </c>
      <c r="B4" s="45"/>
      <c r="C4" s="217"/>
      <c r="D4" s="217"/>
      <c r="E4" s="47"/>
      <c r="F4" s="266"/>
      <c r="G4" s="218"/>
      <c r="H4" s="218"/>
      <c r="I4" s="218"/>
      <c r="J4" s="218"/>
      <c r="K4" s="218"/>
      <c r="L4" s="218"/>
      <c r="M4" s="218"/>
      <c r="N4" s="218"/>
      <c r="O4" s="218"/>
      <c r="P4" s="218"/>
      <c r="Q4" s="218"/>
      <c r="R4" s="218"/>
      <c r="S4" s="218"/>
      <c r="T4" s="218"/>
      <c r="V4" s="289"/>
      <c r="W4" s="289"/>
      <c r="X4" s="289"/>
      <c r="Y4" s="289"/>
      <c r="Z4" s="289"/>
      <c r="AA4" s="289"/>
      <c r="AB4" s="289"/>
      <c r="AC4" s="289"/>
      <c r="AD4" s="289"/>
      <c r="AE4" s="289"/>
      <c r="AF4" s="289"/>
      <c r="AG4" s="289"/>
      <c r="AH4" s="289"/>
      <c r="AI4" s="289"/>
      <c r="AJ4" s="289"/>
    </row>
    <row r="5" spans="1:36" ht="30" customHeight="1" x14ac:dyDescent="0.35">
      <c r="A5" s="50"/>
      <c r="B5" s="219" t="s">
        <v>25</v>
      </c>
      <c r="C5" s="29"/>
      <c r="E5" s="53"/>
      <c r="F5" s="265"/>
      <c r="V5" s="290"/>
      <c r="W5" s="290"/>
      <c r="X5" s="290"/>
      <c r="Y5" s="290"/>
      <c r="Z5" s="290"/>
      <c r="AA5" s="290"/>
      <c r="AB5" s="290"/>
      <c r="AC5" s="290"/>
      <c r="AD5" s="290"/>
      <c r="AE5" s="290"/>
      <c r="AF5" s="290"/>
      <c r="AG5" s="290"/>
      <c r="AH5" s="290"/>
      <c r="AI5" s="290"/>
      <c r="AJ5" s="290"/>
    </row>
    <row r="6" spans="1:36" ht="30" customHeight="1" x14ac:dyDescent="0.35">
      <c r="A6" s="55"/>
      <c r="B6" s="221" t="s">
        <v>26</v>
      </c>
      <c r="C6" s="29"/>
      <c r="E6" s="53"/>
      <c r="F6" s="265"/>
      <c r="V6" s="290"/>
      <c r="W6" s="290"/>
      <c r="X6" s="290"/>
      <c r="Y6" s="290"/>
      <c r="Z6" s="290"/>
      <c r="AA6" s="290"/>
      <c r="AB6" s="290"/>
      <c r="AC6" s="290"/>
      <c r="AD6" s="290"/>
      <c r="AE6" s="290"/>
      <c r="AF6" s="290"/>
      <c r="AG6" s="290"/>
      <c r="AH6" s="290"/>
      <c r="AI6" s="290"/>
      <c r="AJ6" s="290"/>
    </row>
    <row r="7" spans="1:36" ht="30" customHeight="1" x14ac:dyDescent="0.35">
      <c r="A7" s="58"/>
      <c r="B7" s="221" t="s">
        <v>27</v>
      </c>
      <c r="C7" s="29"/>
      <c r="E7" s="53"/>
      <c r="F7" s="265"/>
      <c r="V7" s="290"/>
      <c r="W7" s="290"/>
      <c r="X7" s="290"/>
      <c r="Y7" s="290"/>
      <c r="Z7" s="290"/>
      <c r="AA7" s="290"/>
      <c r="AB7" s="290"/>
      <c r="AC7" s="290"/>
      <c r="AD7" s="290"/>
      <c r="AE7" s="290"/>
      <c r="AF7" s="290"/>
      <c r="AG7" s="290"/>
      <c r="AH7" s="290"/>
      <c r="AI7" s="290"/>
      <c r="AJ7" s="290"/>
    </row>
    <row r="8" spans="1:36" ht="30" customHeight="1" x14ac:dyDescent="0.35">
      <c r="A8" s="60"/>
      <c r="B8" s="221" t="s">
        <v>28</v>
      </c>
      <c r="C8" s="29"/>
      <c r="E8" s="53"/>
      <c r="F8" s="265"/>
      <c r="V8" s="290"/>
      <c r="W8" s="290"/>
      <c r="X8" s="290"/>
      <c r="Y8" s="290"/>
      <c r="Z8" s="290"/>
      <c r="AA8" s="290"/>
      <c r="AB8" s="290"/>
      <c r="AC8" s="290"/>
      <c r="AD8" s="290"/>
      <c r="AE8" s="290"/>
      <c r="AF8" s="290"/>
      <c r="AG8" s="290"/>
      <c r="AH8" s="290"/>
      <c r="AI8" s="290"/>
      <c r="AJ8" s="290"/>
    </row>
    <row r="9" spans="1:36" ht="31" customHeight="1" x14ac:dyDescent="0.3">
      <c r="A9" s="222"/>
      <c r="B9" s="221" t="s">
        <v>29</v>
      </c>
      <c r="C9" s="29"/>
      <c r="F9" s="267"/>
      <c r="V9" s="290"/>
      <c r="W9" s="290"/>
      <c r="X9" s="290"/>
      <c r="Y9" s="290"/>
      <c r="Z9" s="290"/>
      <c r="AA9" s="290"/>
      <c r="AB9" s="290"/>
      <c r="AC9" s="290"/>
      <c r="AD9" s="290"/>
      <c r="AE9" s="290"/>
      <c r="AF9" s="290"/>
      <c r="AG9" s="290"/>
      <c r="AH9" s="290"/>
      <c r="AI9" s="290"/>
      <c r="AJ9" s="290"/>
    </row>
    <row r="10" spans="1:36" ht="17.25" customHeight="1" x14ac:dyDescent="0.35">
      <c r="A10" s="223"/>
      <c r="B10" s="63" t="s">
        <v>30</v>
      </c>
      <c r="C10" s="224"/>
      <c r="D10" s="224"/>
      <c r="F10" s="265"/>
      <c r="V10" s="290"/>
      <c r="W10" s="290"/>
      <c r="X10" s="290"/>
      <c r="Y10" s="290"/>
      <c r="Z10" s="290"/>
      <c r="AA10" s="290"/>
      <c r="AB10" s="290"/>
      <c r="AC10" s="290"/>
      <c r="AD10" s="290"/>
      <c r="AE10" s="290"/>
      <c r="AF10" s="290"/>
      <c r="AG10" s="290"/>
      <c r="AH10" s="290"/>
      <c r="AI10" s="290"/>
      <c r="AJ10" s="290"/>
    </row>
    <row r="11" spans="1:36" ht="201.5" x14ac:dyDescent="0.3">
      <c r="B11" s="63"/>
      <c r="C11" s="67" t="s">
        <v>349</v>
      </c>
      <c r="D11" s="66" t="s">
        <v>350</v>
      </c>
      <c r="F11" s="277"/>
      <c r="G11" s="269"/>
    </row>
    <row r="12" spans="1:36" s="68" customFormat="1" ht="30" customHeight="1" x14ac:dyDescent="0.55000000000000004">
      <c r="B12" s="225" t="s">
        <v>33</v>
      </c>
      <c r="C12" s="226">
        <v>59</v>
      </c>
      <c r="D12" s="71">
        <v>108</v>
      </c>
      <c r="F12" s="270"/>
      <c r="G12" s="261"/>
      <c r="H12" s="261"/>
      <c r="I12" s="261"/>
      <c r="J12" s="261"/>
      <c r="K12" s="261"/>
      <c r="L12" s="261"/>
      <c r="M12" s="261"/>
      <c r="N12" s="261"/>
      <c r="O12" s="261"/>
      <c r="P12" s="261"/>
      <c r="Q12" s="261"/>
      <c r="R12" s="261"/>
      <c r="S12" s="29"/>
      <c r="T12" s="29"/>
      <c r="U12" s="29"/>
      <c r="V12" s="29"/>
      <c r="W12" s="29"/>
      <c r="X12" s="29"/>
      <c r="Y12" s="29"/>
      <c r="Z12" s="29"/>
    </row>
    <row r="13" spans="1:36" s="68" customFormat="1" ht="18" customHeight="1" thickBot="1" x14ac:dyDescent="0.4">
      <c r="B13" s="73"/>
      <c r="C13" s="75"/>
      <c r="D13" s="75"/>
      <c r="F13" s="261"/>
      <c r="G13" s="261"/>
      <c r="H13" s="261"/>
      <c r="I13" s="261"/>
      <c r="J13" s="261"/>
      <c r="K13" s="261"/>
      <c r="L13" s="261"/>
      <c r="M13" s="261"/>
      <c r="N13" s="261"/>
      <c r="O13" s="261"/>
      <c r="P13" s="261"/>
      <c r="Q13" s="261"/>
      <c r="R13" s="261"/>
      <c r="S13" s="29"/>
      <c r="T13" s="29"/>
      <c r="U13" s="29"/>
      <c r="V13" s="29"/>
      <c r="W13" s="29"/>
      <c r="X13" s="29"/>
      <c r="Y13" s="29"/>
      <c r="Z13" s="29"/>
    </row>
    <row r="14" spans="1:36" ht="30" customHeight="1" thickTop="1" x14ac:dyDescent="0.35">
      <c r="A14" s="227" t="s">
        <v>35</v>
      </c>
      <c r="B14" s="77"/>
      <c r="C14" s="228"/>
      <c r="D14" s="229"/>
      <c r="F14" s="291"/>
      <c r="G14" s="291"/>
      <c r="H14" s="291"/>
      <c r="I14" s="291"/>
      <c r="J14" s="291"/>
      <c r="K14" s="291"/>
      <c r="L14" s="291"/>
      <c r="M14" s="291"/>
      <c r="N14" s="291"/>
      <c r="O14" s="261"/>
      <c r="P14" s="261"/>
      <c r="Q14" s="261"/>
      <c r="R14" s="261"/>
      <c r="S14" s="68"/>
    </row>
    <row r="15" spans="1:36" s="68" customFormat="1" ht="30" customHeight="1" x14ac:dyDescent="0.35">
      <c r="A15" s="81">
        <v>1.2</v>
      </c>
      <c r="B15" s="82" t="s">
        <v>37</v>
      </c>
      <c r="C15" s="85">
        <v>0.09</v>
      </c>
      <c r="D15" s="85">
        <v>0.12</v>
      </c>
      <c r="F15" s="291"/>
      <c r="G15" s="291"/>
      <c r="H15" s="291"/>
      <c r="I15" s="291"/>
      <c r="J15" s="291"/>
      <c r="K15" s="291"/>
      <c r="L15" s="291"/>
      <c r="M15" s="291"/>
      <c r="N15" s="291"/>
      <c r="O15" s="261"/>
      <c r="P15" s="261"/>
      <c r="Q15" s="261"/>
      <c r="R15" s="261"/>
      <c r="S15" s="95"/>
    </row>
    <row r="16" spans="1:36" s="68" customFormat="1" ht="30" customHeight="1" x14ac:dyDescent="0.35">
      <c r="A16" s="86"/>
      <c r="B16" s="82" t="s">
        <v>38</v>
      </c>
      <c r="C16" s="85">
        <v>0.14000000000000001</v>
      </c>
      <c r="D16" s="85">
        <v>0.16</v>
      </c>
      <c r="F16" s="291"/>
      <c r="G16" s="291"/>
      <c r="H16" s="291"/>
      <c r="I16" s="291"/>
      <c r="J16" s="291"/>
      <c r="K16" s="291"/>
      <c r="L16" s="291"/>
      <c r="M16" s="291"/>
      <c r="N16" s="291"/>
      <c r="O16" s="261"/>
      <c r="P16" s="261"/>
      <c r="Q16" s="261"/>
      <c r="R16" s="261"/>
    </row>
    <row r="17" spans="1:251" s="68" customFormat="1" ht="30" customHeight="1" x14ac:dyDescent="0.35">
      <c r="A17" s="81">
        <v>1.3</v>
      </c>
      <c r="B17" s="82" t="s">
        <v>40</v>
      </c>
      <c r="C17" s="85">
        <v>7.0000000000000007E-2</v>
      </c>
      <c r="D17" s="85">
        <v>0.12</v>
      </c>
      <c r="F17" s="291"/>
      <c r="G17" s="291"/>
      <c r="H17" s="291"/>
      <c r="I17" s="291"/>
      <c r="J17" s="291"/>
      <c r="K17" s="291"/>
      <c r="L17" s="291"/>
      <c r="M17" s="291"/>
      <c r="N17" s="291"/>
      <c r="O17" s="261"/>
      <c r="P17" s="261"/>
      <c r="Q17" s="261"/>
      <c r="R17" s="261"/>
    </row>
    <row r="18" spans="1:251" s="68" customFormat="1" ht="30" customHeight="1" x14ac:dyDescent="0.35">
      <c r="A18" s="88"/>
      <c r="B18" s="82" t="s">
        <v>41</v>
      </c>
      <c r="C18" s="85">
        <v>0.02</v>
      </c>
      <c r="D18" s="85">
        <v>0.06</v>
      </c>
      <c r="F18" s="291"/>
      <c r="G18" s="291"/>
      <c r="H18" s="291"/>
      <c r="I18" s="291"/>
      <c r="J18" s="291"/>
      <c r="K18" s="291"/>
      <c r="L18" s="291"/>
      <c r="M18" s="291"/>
      <c r="N18" s="291"/>
      <c r="O18" s="261"/>
      <c r="P18" s="261"/>
      <c r="Q18" s="261"/>
      <c r="R18" s="261"/>
    </row>
    <row r="19" spans="1:251" s="68" customFormat="1" ht="30" customHeight="1" x14ac:dyDescent="0.35">
      <c r="A19" s="92">
        <v>7.3</v>
      </c>
      <c r="B19" s="82" t="s">
        <v>47</v>
      </c>
      <c r="C19" s="85">
        <v>0.09</v>
      </c>
      <c r="D19" s="85">
        <v>0.09</v>
      </c>
      <c r="F19" s="291"/>
      <c r="G19" s="291"/>
      <c r="H19" s="291"/>
      <c r="I19" s="291"/>
      <c r="J19" s="291"/>
      <c r="K19" s="291"/>
      <c r="L19" s="291"/>
      <c r="M19" s="291"/>
      <c r="N19" s="291"/>
      <c r="O19" s="261"/>
      <c r="P19" s="261"/>
      <c r="Q19" s="261"/>
      <c r="R19" s="261"/>
    </row>
    <row r="20" spans="1:251" s="97" customFormat="1" ht="30" customHeight="1" x14ac:dyDescent="0.35">
      <c r="A20" s="92">
        <v>12.1</v>
      </c>
      <c r="B20" s="82" t="s">
        <v>48</v>
      </c>
      <c r="C20" s="230">
        <v>0.68</v>
      </c>
      <c r="D20" s="85">
        <v>0.45</v>
      </c>
      <c r="E20" s="95"/>
      <c r="F20" s="291"/>
      <c r="G20" s="291"/>
      <c r="H20" s="291"/>
      <c r="I20" s="291"/>
      <c r="J20" s="291"/>
      <c r="K20" s="291"/>
      <c r="L20" s="291"/>
      <c r="M20" s="291"/>
      <c r="N20" s="291"/>
      <c r="O20" s="261"/>
      <c r="P20" s="261"/>
      <c r="Q20" s="261"/>
      <c r="R20" s="261"/>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row>
    <row r="21" spans="1:251" s="68" customFormat="1" ht="30" customHeight="1" x14ac:dyDescent="0.35">
      <c r="A21" s="92">
        <v>12.3</v>
      </c>
      <c r="B21" s="82" t="s">
        <v>49</v>
      </c>
      <c r="C21" s="230">
        <v>0.81</v>
      </c>
      <c r="D21" s="85">
        <v>0.61</v>
      </c>
      <c r="F21" s="291"/>
      <c r="G21" s="291"/>
      <c r="H21" s="291"/>
      <c r="I21" s="291"/>
      <c r="J21" s="291"/>
      <c r="K21" s="291"/>
      <c r="L21" s="291"/>
      <c r="M21" s="291"/>
      <c r="N21" s="291"/>
      <c r="O21" s="261"/>
      <c r="P21" s="261"/>
      <c r="Q21" s="261"/>
      <c r="R21" s="261"/>
    </row>
    <row r="22" spans="1:251" s="68" customFormat="1" ht="30" customHeight="1" x14ac:dyDescent="0.35">
      <c r="A22" s="92">
        <v>19.2</v>
      </c>
      <c r="B22" s="82" t="s">
        <v>51</v>
      </c>
      <c r="C22" s="85">
        <v>0.03</v>
      </c>
      <c r="D22" s="85">
        <v>0.03</v>
      </c>
      <c r="F22" s="291"/>
      <c r="G22" s="291"/>
      <c r="H22" s="291"/>
      <c r="I22" s="291"/>
      <c r="J22" s="291"/>
      <c r="K22" s="291"/>
      <c r="L22" s="291"/>
      <c r="M22" s="291"/>
      <c r="N22" s="291"/>
      <c r="O22" s="261"/>
      <c r="P22" s="261"/>
      <c r="Q22" s="261"/>
      <c r="R22" s="261"/>
    </row>
    <row r="23" spans="1:251" s="68" customFormat="1" ht="30" customHeight="1" x14ac:dyDescent="0.35">
      <c r="A23" s="92">
        <v>19.3</v>
      </c>
      <c r="B23" s="82" t="s">
        <v>52</v>
      </c>
      <c r="C23" s="222"/>
      <c r="D23" s="222"/>
      <c r="F23" s="291"/>
      <c r="G23" s="291"/>
      <c r="H23" s="291"/>
      <c r="I23" s="291"/>
      <c r="J23" s="291"/>
      <c r="K23" s="291"/>
      <c r="L23" s="291"/>
      <c r="M23" s="291"/>
      <c r="N23" s="291"/>
      <c r="O23" s="261"/>
      <c r="P23" s="261"/>
      <c r="Q23" s="261"/>
      <c r="R23" s="261"/>
    </row>
    <row r="24" spans="1:251" s="68" customFormat="1" ht="30" customHeight="1" x14ac:dyDescent="0.35">
      <c r="A24" s="92">
        <v>19.5</v>
      </c>
      <c r="B24" s="82" t="s">
        <v>54</v>
      </c>
      <c r="C24" s="85">
        <v>0.03</v>
      </c>
      <c r="D24" s="85">
        <v>0.02</v>
      </c>
      <c r="F24" s="291"/>
      <c r="G24" s="291"/>
      <c r="H24" s="291"/>
      <c r="I24" s="291"/>
      <c r="J24" s="291"/>
      <c r="K24" s="291"/>
      <c r="L24" s="291"/>
      <c r="M24" s="291"/>
      <c r="N24" s="291"/>
      <c r="O24" s="261"/>
      <c r="P24" s="261"/>
      <c r="Q24" s="261"/>
      <c r="R24" s="261"/>
    </row>
    <row r="25" spans="1:251" s="68" customFormat="1" ht="30" customHeight="1" x14ac:dyDescent="0.35">
      <c r="A25" s="92">
        <v>19.600000000000001</v>
      </c>
      <c r="B25" s="82" t="s">
        <v>55</v>
      </c>
      <c r="C25" s="85">
        <v>0.05</v>
      </c>
      <c r="D25" s="85">
        <v>0.01</v>
      </c>
      <c r="F25" s="291"/>
      <c r="G25" s="291"/>
      <c r="H25" s="291"/>
      <c r="I25" s="291"/>
      <c r="J25" s="291"/>
      <c r="K25" s="291"/>
      <c r="L25" s="291"/>
      <c r="M25" s="291"/>
      <c r="N25" s="291"/>
      <c r="O25" s="261"/>
      <c r="P25" s="261"/>
      <c r="Q25" s="261"/>
      <c r="R25" s="261"/>
    </row>
    <row r="26" spans="1:251" s="68" customFormat="1" ht="30" customHeight="1" thickBot="1" x14ac:dyDescent="0.4">
      <c r="A26" s="92">
        <v>19.7</v>
      </c>
      <c r="B26" s="82" t="s">
        <v>56</v>
      </c>
      <c r="C26" s="85">
        <v>0</v>
      </c>
      <c r="D26" s="85">
        <v>0.03</v>
      </c>
      <c r="F26" s="291"/>
      <c r="G26" s="291"/>
      <c r="H26" s="291"/>
      <c r="I26" s="291"/>
      <c r="J26" s="291"/>
      <c r="K26" s="291"/>
      <c r="L26" s="291"/>
      <c r="M26" s="291"/>
      <c r="N26" s="291"/>
      <c r="O26" s="261"/>
      <c r="P26" s="261"/>
      <c r="Q26" s="261"/>
      <c r="R26" s="261"/>
    </row>
    <row r="27" spans="1:251" s="68" customFormat="1" ht="30" customHeight="1" thickTop="1" x14ac:dyDescent="0.35">
      <c r="A27" s="76" t="s">
        <v>57</v>
      </c>
      <c r="B27" s="103"/>
      <c r="C27" s="231"/>
      <c r="D27" s="232"/>
      <c r="F27" s="291"/>
      <c r="G27" s="291"/>
      <c r="H27" s="291"/>
      <c r="I27" s="291"/>
      <c r="J27" s="291"/>
      <c r="K27" s="291"/>
      <c r="L27" s="291"/>
      <c r="M27" s="291"/>
      <c r="N27" s="291"/>
      <c r="O27" s="261"/>
      <c r="P27" s="261"/>
      <c r="Q27" s="261"/>
      <c r="R27" s="261"/>
    </row>
    <row r="28" spans="1:251" s="68" customFormat="1" ht="30" customHeight="1" x14ac:dyDescent="0.35">
      <c r="A28" s="92">
        <v>2.2000000000000002</v>
      </c>
      <c r="B28" s="82" t="s">
        <v>309</v>
      </c>
      <c r="C28" s="85">
        <v>0.75</v>
      </c>
      <c r="D28" s="85">
        <v>0.81</v>
      </c>
      <c r="F28" s="291"/>
      <c r="G28" s="291"/>
      <c r="H28" s="291"/>
      <c r="I28" s="291"/>
      <c r="J28" s="291"/>
      <c r="K28" s="291"/>
      <c r="L28" s="291"/>
      <c r="M28" s="291"/>
      <c r="N28" s="291"/>
      <c r="O28" s="261"/>
      <c r="P28" s="261"/>
      <c r="Q28" s="261"/>
      <c r="R28" s="261"/>
    </row>
    <row r="29" spans="1:251" s="68" customFormat="1" ht="30" customHeight="1" x14ac:dyDescent="0.35">
      <c r="A29" s="92">
        <v>2.2999999999999998</v>
      </c>
      <c r="B29" s="136" t="s">
        <v>62</v>
      </c>
      <c r="C29" s="85">
        <v>0.74</v>
      </c>
      <c r="D29" s="85">
        <v>0.79</v>
      </c>
      <c r="F29" s="291"/>
      <c r="G29" s="291"/>
      <c r="H29" s="291"/>
      <c r="I29" s="291"/>
      <c r="J29" s="291"/>
      <c r="K29" s="291"/>
      <c r="L29" s="291"/>
      <c r="M29" s="291"/>
      <c r="N29" s="291"/>
      <c r="O29" s="261"/>
      <c r="P29" s="261"/>
      <c r="Q29" s="261"/>
      <c r="R29" s="261"/>
    </row>
    <row r="30" spans="1:251" s="68" customFormat="1" x14ac:dyDescent="0.35">
      <c r="A30" s="81">
        <v>2.4</v>
      </c>
      <c r="B30" s="82" t="s">
        <v>310</v>
      </c>
      <c r="C30" s="85"/>
      <c r="D30" s="85"/>
      <c r="F30" s="271"/>
      <c r="G30" s="271"/>
      <c r="H30" s="271"/>
      <c r="I30" s="271"/>
      <c r="J30" s="271"/>
      <c r="K30" s="271"/>
      <c r="L30" s="271"/>
      <c r="M30" s="271"/>
      <c r="N30" s="271"/>
    </row>
    <row r="31" spans="1:251" s="68" customFormat="1" ht="30" customHeight="1" x14ac:dyDescent="0.35">
      <c r="A31" s="115" t="s">
        <v>64</v>
      </c>
      <c r="B31" s="116" t="s">
        <v>65</v>
      </c>
      <c r="C31" s="85">
        <v>0.54</v>
      </c>
      <c r="D31" s="85">
        <v>0.36</v>
      </c>
      <c r="F31" s="271"/>
      <c r="G31" s="271"/>
      <c r="H31" s="271"/>
      <c r="I31" s="271"/>
      <c r="J31" s="271"/>
      <c r="K31" s="271"/>
      <c r="L31" s="271"/>
      <c r="M31" s="271"/>
      <c r="N31" s="271"/>
    </row>
    <row r="32" spans="1:251" s="68" customFormat="1" ht="30" customHeight="1" x14ac:dyDescent="0.35">
      <c r="A32" s="117"/>
      <c r="B32" s="116" t="s">
        <v>66</v>
      </c>
      <c r="C32" s="85">
        <v>0.23</v>
      </c>
      <c r="D32" s="85">
        <v>0.11</v>
      </c>
      <c r="F32" s="271"/>
      <c r="G32" s="271"/>
      <c r="H32" s="271"/>
      <c r="I32" s="271"/>
      <c r="J32" s="271"/>
      <c r="K32" s="271"/>
      <c r="L32" s="271"/>
      <c r="M32" s="271"/>
      <c r="N32" s="271"/>
    </row>
    <row r="33" spans="1:14" s="68" customFormat="1" ht="30" customHeight="1" x14ac:dyDescent="0.35">
      <c r="A33" s="117"/>
      <c r="B33" s="118" t="s">
        <v>67</v>
      </c>
      <c r="C33" s="85">
        <v>0.1</v>
      </c>
      <c r="D33" s="85">
        <v>7.0000000000000007E-2</v>
      </c>
      <c r="F33" s="271"/>
      <c r="G33" s="271"/>
      <c r="H33" s="271"/>
      <c r="I33" s="271"/>
      <c r="J33" s="271"/>
      <c r="K33" s="271"/>
      <c r="L33" s="271"/>
      <c r="M33" s="271"/>
      <c r="N33" s="271"/>
    </row>
    <row r="34" spans="1:14" s="68" customFormat="1" ht="15.65" customHeight="1" x14ac:dyDescent="0.35">
      <c r="A34" s="110"/>
      <c r="B34" s="111" t="s">
        <v>311</v>
      </c>
      <c r="C34" s="85"/>
      <c r="D34" s="85"/>
      <c r="F34" s="271"/>
      <c r="G34" s="271"/>
      <c r="H34" s="271"/>
      <c r="I34" s="271"/>
      <c r="J34" s="271"/>
      <c r="K34" s="271"/>
      <c r="L34" s="271"/>
      <c r="M34" s="271"/>
      <c r="N34" s="271"/>
    </row>
    <row r="35" spans="1:14" s="68" customFormat="1" ht="30" customHeight="1" x14ac:dyDescent="0.35">
      <c r="A35" s="115" t="s">
        <v>64</v>
      </c>
      <c r="B35" s="116" t="s">
        <v>65</v>
      </c>
      <c r="C35" s="85">
        <v>0.39</v>
      </c>
      <c r="D35" s="85">
        <v>0.22</v>
      </c>
      <c r="F35" s="271"/>
      <c r="G35" s="271"/>
      <c r="H35" s="271"/>
      <c r="I35" s="271"/>
      <c r="J35" s="271"/>
      <c r="K35" s="271"/>
      <c r="L35" s="271"/>
      <c r="M35" s="271"/>
      <c r="N35" s="271"/>
    </row>
    <row r="36" spans="1:14" s="68" customFormat="1" ht="30" customHeight="1" x14ac:dyDescent="0.35">
      <c r="A36" s="117"/>
      <c r="B36" s="116" t="s">
        <v>66</v>
      </c>
      <c r="C36" s="85">
        <v>0.4</v>
      </c>
      <c r="D36" s="85">
        <v>0.5</v>
      </c>
      <c r="F36" s="271"/>
      <c r="G36" s="271"/>
      <c r="H36" s="271"/>
      <c r="I36" s="271"/>
      <c r="J36" s="271"/>
      <c r="K36" s="271"/>
      <c r="L36" s="271"/>
      <c r="M36" s="271"/>
      <c r="N36" s="271"/>
    </row>
    <row r="37" spans="1:14" s="68" customFormat="1" ht="30" customHeight="1" x14ac:dyDescent="0.35">
      <c r="A37" s="233"/>
      <c r="B37" s="116" t="s">
        <v>67</v>
      </c>
      <c r="C37" s="85">
        <v>0.5</v>
      </c>
      <c r="D37" s="85">
        <v>0.4</v>
      </c>
      <c r="F37" s="271"/>
      <c r="G37" s="271"/>
      <c r="H37" s="271"/>
      <c r="I37" s="271"/>
      <c r="J37" s="271"/>
      <c r="K37" s="271"/>
      <c r="L37" s="271"/>
      <c r="M37" s="271"/>
      <c r="N37" s="271"/>
    </row>
    <row r="38" spans="1:14" s="68" customFormat="1" ht="30" customHeight="1" x14ac:dyDescent="0.35">
      <c r="A38" s="88">
        <v>2.5</v>
      </c>
      <c r="B38" s="132" t="s">
        <v>70</v>
      </c>
      <c r="C38" s="140">
        <v>0.48</v>
      </c>
      <c r="D38" s="140">
        <v>0.41</v>
      </c>
      <c r="F38" s="271"/>
      <c r="G38" s="271"/>
      <c r="H38" s="271"/>
      <c r="I38" s="271"/>
      <c r="J38" s="271"/>
      <c r="K38" s="271"/>
      <c r="L38" s="271"/>
      <c r="M38" s="271"/>
      <c r="N38" s="271"/>
    </row>
    <row r="39" spans="1:14" s="68" customFormat="1" ht="30" customHeight="1" x14ac:dyDescent="0.35">
      <c r="A39" s="146" t="s">
        <v>72</v>
      </c>
      <c r="B39" s="147"/>
      <c r="C39" s="234"/>
      <c r="D39" s="235"/>
      <c r="F39" s="271"/>
      <c r="G39" s="271"/>
      <c r="H39" s="271"/>
      <c r="I39" s="271"/>
      <c r="J39" s="271"/>
      <c r="K39" s="271"/>
      <c r="L39" s="271"/>
      <c r="M39" s="271"/>
      <c r="N39" s="271"/>
    </row>
    <row r="40" spans="1:14" s="68" customFormat="1" ht="30" customHeight="1" x14ac:dyDescent="0.35">
      <c r="A40" s="92">
        <v>3.3</v>
      </c>
      <c r="B40" s="82" t="s">
        <v>82</v>
      </c>
      <c r="C40" s="85">
        <v>0.78</v>
      </c>
      <c r="D40" s="85">
        <v>0.84</v>
      </c>
      <c r="F40" s="271"/>
      <c r="G40" s="271"/>
      <c r="H40" s="271"/>
      <c r="I40" s="271"/>
      <c r="J40" s="271"/>
      <c r="K40" s="271"/>
      <c r="L40" s="271"/>
      <c r="M40" s="271"/>
      <c r="N40" s="271"/>
    </row>
    <row r="41" spans="1:14" s="68" customFormat="1" ht="30" customHeight="1" x14ac:dyDescent="0.35">
      <c r="A41" s="81">
        <v>3.6</v>
      </c>
      <c r="B41" s="82" t="s">
        <v>89</v>
      </c>
      <c r="C41" s="85">
        <v>0.96</v>
      </c>
      <c r="D41" s="85">
        <v>0.89</v>
      </c>
      <c r="F41" s="271"/>
      <c r="G41" s="271"/>
      <c r="H41" s="271"/>
      <c r="I41" s="271"/>
      <c r="J41" s="271"/>
      <c r="K41" s="271"/>
      <c r="L41" s="271"/>
      <c r="M41" s="271"/>
      <c r="N41" s="271"/>
    </row>
    <row r="42" spans="1:14" s="68" customFormat="1" x14ac:dyDescent="0.35">
      <c r="A42" s="86"/>
      <c r="B42" s="111" t="s">
        <v>90</v>
      </c>
      <c r="C42" s="236"/>
      <c r="D42" s="237"/>
      <c r="F42" s="271"/>
      <c r="G42" s="271"/>
      <c r="H42" s="271"/>
      <c r="I42" s="271"/>
      <c r="J42" s="271"/>
      <c r="K42" s="271"/>
      <c r="L42" s="271"/>
      <c r="M42" s="271"/>
      <c r="N42" s="271"/>
    </row>
    <row r="43" spans="1:14" s="68" customFormat="1" ht="30" customHeight="1" thickBot="1" x14ac:dyDescent="0.4">
      <c r="A43" s="88"/>
      <c r="B43" s="119" t="s">
        <v>91</v>
      </c>
      <c r="C43" s="85">
        <v>0.51</v>
      </c>
      <c r="D43" s="85">
        <v>0.56000000000000005</v>
      </c>
      <c r="F43" s="271"/>
      <c r="G43" s="271"/>
      <c r="H43" s="271"/>
      <c r="I43" s="271"/>
      <c r="J43" s="271"/>
      <c r="K43" s="271"/>
      <c r="L43" s="271"/>
      <c r="M43" s="271"/>
      <c r="N43" s="271"/>
    </row>
    <row r="44" spans="1:14" s="68" customFormat="1" ht="30" customHeight="1" thickTop="1" x14ac:dyDescent="0.35">
      <c r="A44" s="76" t="s">
        <v>92</v>
      </c>
      <c r="B44" s="103"/>
      <c r="C44" s="231"/>
      <c r="D44" s="232"/>
      <c r="F44" s="271"/>
      <c r="G44" s="271"/>
      <c r="H44" s="271"/>
      <c r="I44" s="271"/>
      <c r="J44" s="271"/>
      <c r="K44" s="271"/>
      <c r="L44" s="271"/>
      <c r="M44" s="271"/>
      <c r="N44" s="271"/>
    </row>
    <row r="45" spans="1:14" s="68" customFormat="1" ht="30" customHeight="1" x14ac:dyDescent="0.35">
      <c r="A45" s="92">
        <v>4.2</v>
      </c>
      <c r="B45" s="82" t="s">
        <v>94</v>
      </c>
      <c r="C45" s="85">
        <v>0.38</v>
      </c>
      <c r="D45" s="85">
        <v>0.33</v>
      </c>
      <c r="F45" s="271"/>
      <c r="G45" s="271"/>
      <c r="H45" s="271"/>
      <c r="I45" s="271"/>
      <c r="J45" s="271"/>
      <c r="K45" s="271"/>
      <c r="L45" s="271"/>
      <c r="M45" s="271"/>
      <c r="N45" s="271"/>
    </row>
    <row r="46" spans="1:14" s="68" customFormat="1" ht="30" customHeight="1" x14ac:dyDescent="0.35">
      <c r="A46" s="81">
        <v>4.3</v>
      </c>
      <c r="B46" s="82" t="s">
        <v>95</v>
      </c>
      <c r="C46" s="236"/>
      <c r="D46" s="237"/>
      <c r="F46" s="271"/>
      <c r="G46" s="271"/>
      <c r="H46" s="271"/>
      <c r="I46" s="271"/>
      <c r="J46" s="271"/>
      <c r="K46" s="271"/>
      <c r="L46" s="271"/>
      <c r="M46" s="271"/>
      <c r="N46" s="271"/>
    </row>
    <row r="47" spans="1:14" s="68" customFormat="1" ht="30" customHeight="1" x14ac:dyDescent="0.35">
      <c r="A47" s="121"/>
      <c r="B47" s="116" t="s">
        <v>96</v>
      </c>
      <c r="C47" s="85">
        <v>0.68</v>
      </c>
      <c r="D47" s="85">
        <v>0.72</v>
      </c>
      <c r="F47" s="271"/>
      <c r="G47" s="271"/>
      <c r="H47" s="271"/>
      <c r="I47" s="271"/>
      <c r="J47" s="271"/>
      <c r="K47" s="271"/>
      <c r="L47" s="271"/>
      <c r="M47" s="271"/>
      <c r="N47" s="271"/>
    </row>
    <row r="48" spans="1:14" s="68" customFormat="1" ht="30" customHeight="1" x14ac:dyDescent="0.35">
      <c r="A48" s="121"/>
      <c r="B48" s="116" t="s">
        <v>312</v>
      </c>
      <c r="C48" s="85">
        <v>0.97</v>
      </c>
      <c r="D48" s="85">
        <v>0.96</v>
      </c>
      <c r="F48" s="271"/>
      <c r="G48" s="271"/>
      <c r="H48" s="271"/>
      <c r="I48" s="271"/>
      <c r="J48" s="271"/>
      <c r="K48" s="271"/>
      <c r="L48" s="271"/>
      <c r="M48" s="271"/>
      <c r="N48" s="271"/>
    </row>
    <row r="49" spans="1:14" s="68" customFormat="1" ht="30" customHeight="1" x14ac:dyDescent="0.35">
      <c r="A49" s="86">
        <v>4.4000000000000004</v>
      </c>
      <c r="B49" s="132" t="s">
        <v>101</v>
      </c>
      <c r="C49" s="134"/>
      <c r="D49" s="238"/>
      <c r="G49" s="93"/>
      <c r="H49" s="89"/>
    </row>
    <row r="50" spans="1:14" s="68" customFormat="1" ht="30" customHeight="1" x14ac:dyDescent="0.35">
      <c r="A50" s="86"/>
      <c r="B50" s="119" t="s">
        <v>102</v>
      </c>
      <c r="C50" s="130">
        <v>0.6</v>
      </c>
      <c r="D50" s="85">
        <v>0.6</v>
      </c>
      <c r="G50" s="93"/>
      <c r="H50" s="89"/>
    </row>
    <row r="51" spans="1:14" s="68" customFormat="1" ht="30" customHeight="1" x14ac:dyDescent="0.35">
      <c r="A51" s="86"/>
      <c r="B51" s="143" t="s">
        <v>103</v>
      </c>
      <c r="C51" s="130">
        <v>0.67</v>
      </c>
      <c r="D51" s="85">
        <v>0.7</v>
      </c>
      <c r="G51" s="93"/>
      <c r="H51" s="89"/>
    </row>
    <row r="52" spans="1:14" s="68" customFormat="1" ht="30" customHeight="1" x14ac:dyDescent="0.35">
      <c r="A52" s="81">
        <v>4.5999999999999996</v>
      </c>
      <c r="B52" s="82" t="s">
        <v>110</v>
      </c>
      <c r="C52" s="245">
        <v>0.41</v>
      </c>
      <c r="D52" s="85">
        <v>0.22</v>
      </c>
      <c r="F52" s="271"/>
      <c r="G52" s="271"/>
      <c r="H52" s="271"/>
      <c r="I52" s="271"/>
      <c r="J52" s="271"/>
      <c r="K52" s="271"/>
      <c r="L52" s="271"/>
      <c r="M52" s="271"/>
      <c r="N52" s="271"/>
    </row>
    <row r="53" spans="1:14" s="68" customFormat="1" x14ac:dyDescent="0.35">
      <c r="A53" s="110"/>
      <c r="B53" s="111" t="s">
        <v>111</v>
      </c>
      <c r="C53" s="236"/>
      <c r="D53" s="237"/>
      <c r="F53" s="271"/>
      <c r="G53" s="271"/>
      <c r="H53" s="271"/>
      <c r="I53" s="271"/>
      <c r="J53" s="271"/>
      <c r="K53" s="271"/>
      <c r="L53" s="271"/>
      <c r="M53" s="271"/>
      <c r="N53" s="271"/>
    </row>
    <row r="54" spans="1:14" s="68" customFormat="1" ht="30" customHeight="1" thickBot="1" x14ac:dyDescent="0.4">
      <c r="A54" s="124"/>
      <c r="B54" s="125" t="s">
        <v>112</v>
      </c>
      <c r="C54" s="102">
        <v>0.54</v>
      </c>
      <c r="D54" s="102">
        <v>0.32</v>
      </c>
      <c r="F54" s="271"/>
      <c r="G54" s="271"/>
      <c r="H54" s="271"/>
      <c r="I54" s="271"/>
      <c r="J54" s="271"/>
      <c r="K54" s="271"/>
      <c r="L54" s="271"/>
      <c r="M54" s="271"/>
      <c r="N54" s="271"/>
    </row>
    <row r="55" spans="1:14" s="68" customFormat="1" ht="30" customHeight="1" thickTop="1" x14ac:dyDescent="0.35">
      <c r="A55" s="146" t="s">
        <v>114</v>
      </c>
      <c r="B55" s="147"/>
      <c r="C55" s="234"/>
      <c r="D55" s="235"/>
      <c r="G55" s="93"/>
      <c r="H55" s="89"/>
    </row>
    <row r="56" spans="1:14" s="68" customFormat="1" ht="30" customHeight="1" x14ac:dyDescent="0.35">
      <c r="A56" s="92">
        <v>5.0999999999999996</v>
      </c>
      <c r="B56" s="82" t="s">
        <v>115</v>
      </c>
      <c r="C56" s="130">
        <v>0.33</v>
      </c>
      <c r="D56" s="85">
        <v>0.42</v>
      </c>
      <c r="G56" s="93"/>
      <c r="H56" s="89"/>
    </row>
    <row r="57" spans="1:14" s="68" customFormat="1" ht="30" customHeight="1" x14ac:dyDescent="0.35">
      <c r="A57" s="92">
        <v>5.2</v>
      </c>
      <c r="B57" s="82" t="s">
        <v>116</v>
      </c>
      <c r="C57" s="130">
        <v>0.28000000000000003</v>
      </c>
      <c r="D57" s="85">
        <v>0.34</v>
      </c>
      <c r="G57" s="93"/>
      <c r="H57" s="89"/>
    </row>
    <row r="58" spans="1:14" s="68" customFormat="1" ht="30" customHeight="1" thickBot="1" x14ac:dyDescent="0.4">
      <c r="A58" s="92">
        <v>5.3</v>
      </c>
      <c r="B58" s="82" t="s">
        <v>117</v>
      </c>
      <c r="C58" s="130">
        <v>0.64</v>
      </c>
      <c r="D58" s="85">
        <v>0.71</v>
      </c>
      <c r="G58" s="93"/>
      <c r="H58" s="89"/>
    </row>
    <row r="59" spans="1:14" s="68" customFormat="1" ht="30" customHeight="1" thickTop="1" x14ac:dyDescent="0.35">
      <c r="A59" s="76" t="s">
        <v>119</v>
      </c>
      <c r="B59" s="103"/>
      <c r="C59" s="231"/>
      <c r="D59" s="232"/>
      <c r="G59" s="93"/>
      <c r="H59" s="89"/>
    </row>
    <row r="60" spans="1:14" s="68" customFormat="1" ht="30" customHeight="1" x14ac:dyDescent="0.35">
      <c r="A60" s="92">
        <v>6.1</v>
      </c>
      <c r="B60" s="82" t="s">
        <v>120</v>
      </c>
      <c r="C60" s="130">
        <v>0.61</v>
      </c>
      <c r="D60" s="85">
        <v>0.72</v>
      </c>
      <c r="G60" s="93"/>
      <c r="H60" s="89"/>
    </row>
    <row r="61" spans="1:14" s="68" customFormat="1" ht="30" customHeight="1" x14ac:dyDescent="0.35">
      <c r="A61" s="92">
        <v>6.2</v>
      </c>
      <c r="B61" s="82" t="s">
        <v>121</v>
      </c>
      <c r="C61" s="84">
        <v>0.63</v>
      </c>
      <c r="D61" s="85">
        <v>0.73</v>
      </c>
      <c r="G61" s="93"/>
      <c r="H61" s="89"/>
    </row>
    <row r="62" spans="1:14" s="68" customFormat="1" ht="30" customHeight="1" x14ac:dyDescent="0.35">
      <c r="A62" s="92">
        <v>6.3</v>
      </c>
      <c r="B62" s="82" t="s">
        <v>122</v>
      </c>
      <c r="C62" s="84">
        <v>0.4</v>
      </c>
      <c r="D62" s="85">
        <v>0.35</v>
      </c>
      <c r="G62" s="93"/>
      <c r="H62" s="89"/>
    </row>
    <row r="63" spans="1:14" s="68" customFormat="1" ht="30" customHeight="1" x14ac:dyDescent="0.35">
      <c r="A63" s="92">
        <v>6.5</v>
      </c>
      <c r="B63" s="136" t="s">
        <v>126</v>
      </c>
      <c r="C63" s="84">
        <v>0.41</v>
      </c>
      <c r="D63" s="85">
        <v>0.49</v>
      </c>
      <c r="G63" s="93"/>
      <c r="H63" s="89"/>
    </row>
    <row r="64" spans="1:14" s="68" customFormat="1" ht="30" customHeight="1" x14ac:dyDescent="0.35">
      <c r="A64" s="92">
        <v>6.6</v>
      </c>
      <c r="B64" s="82" t="s">
        <v>313</v>
      </c>
      <c r="C64" s="84">
        <v>0.28999999999999998</v>
      </c>
      <c r="D64" s="85">
        <v>0.23</v>
      </c>
      <c r="G64" s="93"/>
      <c r="H64" s="89"/>
    </row>
    <row r="65" spans="1:8" s="68" customFormat="1" x14ac:dyDescent="0.35">
      <c r="A65" s="81">
        <v>6.7</v>
      </c>
      <c r="B65" s="111" t="s">
        <v>130</v>
      </c>
      <c r="C65" s="84"/>
      <c r="D65" s="203"/>
      <c r="G65" s="93"/>
      <c r="H65" s="89"/>
    </row>
    <row r="66" spans="1:8" s="68" customFormat="1" ht="30" customHeight="1" thickBot="1" x14ac:dyDescent="0.4">
      <c r="A66" s="124"/>
      <c r="B66" s="125" t="s">
        <v>314</v>
      </c>
      <c r="C66" s="101">
        <v>0.48</v>
      </c>
      <c r="D66" s="102">
        <v>0.41</v>
      </c>
      <c r="G66" s="93"/>
      <c r="H66" s="89"/>
    </row>
    <row r="67" spans="1:8" s="68" customFormat="1" ht="30" customHeight="1" thickTop="1" x14ac:dyDescent="0.35">
      <c r="A67" s="239" t="s">
        <v>132</v>
      </c>
      <c r="B67" s="103"/>
      <c r="C67" s="231"/>
      <c r="D67" s="232"/>
      <c r="G67" s="93"/>
      <c r="H67" s="89"/>
    </row>
    <row r="68" spans="1:8" s="68" customFormat="1" ht="30" customHeight="1" x14ac:dyDescent="0.35">
      <c r="A68" s="88">
        <v>7.2</v>
      </c>
      <c r="B68" s="82" t="s">
        <v>134</v>
      </c>
      <c r="C68" s="130">
        <v>0.69</v>
      </c>
      <c r="D68" s="85">
        <v>0.6</v>
      </c>
      <c r="G68" s="93"/>
      <c r="H68" s="89"/>
    </row>
    <row r="69" spans="1:8" s="68" customFormat="1" x14ac:dyDescent="0.35">
      <c r="A69" s="92"/>
      <c r="B69" s="111" t="s">
        <v>136</v>
      </c>
      <c r="C69" s="236"/>
      <c r="D69" s="237"/>
      <c r="G69" s="93"/>
      <c r="H69" s="89"/>
    </row>
    <row r="70" spans="1:8" s="68" customFormat="1" ht="30" customHeight="1" x14ac:dyDescent="0.35">
      <c r="A70" s="92">
        <v>7.4</v>
      </c>
      <c r="B70" s="119" t="s">
        <v>315</v>
      </c>
      <c r="C70" s="130">
        <v>0.91</v>
      </c>
      <c r="D70" s="85">
        <v>0.87</v>
      </c>
      <c r="G70" s="93"/>
      <c r="H70" s="89"/>
    </row>
    <row r="71" spans="1:8" s="68" customFormat="1" ht="30" customHeight="1" thickBot="1" x14ac:dyDescent="0.4">
      <c r="A71" s="92">
        <v>7.5</v>
      </c>
      <c r="B71" s="119" t="s">
        <v>138</v>
      </c>
      <c r="C71" s="130">
        <v>0.74</v>
      </c>
      <c r="D71" s="85">
        <v>0.66</v>
      </c>
      <c r="G71" s="93"/>
      <c r="H71" s="89"/>
    </row>
    <row r="72" spans="1:8" s="68" customFormat="1" ht="30" customHeight="1" thickTop="1" x14ac:dyDescent="0.35">
      <c r="A72" s="76" t="s">
        <v>139</v>
      </c>
      <c r="B72" s="103"/>
      <c r="C72" s="231"/>
      <c r="D72" s="232"/>
      <c r="G72" s="93"/>
      <c r="H72" s="89"/>
    </row>
    <row r="73" spans="1:8" s="68" customFormat="1" ht="30" customHeight="1" x14ac:dyDescent="0.35">
      <c r="A73" s="92">
        <v>8.3000000000000007</v>
      </c>
      <c r="B73" s="82" t="s">
        <v>144</v>
      </c>
      <c r="C73" s="130">
        <v>0.63</v>
      </c>
      <c r="D73" s="142">
        <v>0.62</v>
      </c>
      <c r="G73" s="93"/>
      <c r="H73" s="89"/>
    </row>
    <row r="74" spans="1:8" s="68" customFormat="1" ht="30" customHeight="1" x14ac:dyDescent="0.35">
      <c r="A74" s="92">
        <v>8.5</v>
      </c>
      <c r="B74" s="82" t="s">
        <v>316</v>
      </c>
      <c r="C74" s="130">
        <v>0.38</v>
      </c>
      <c r="D74" s="142">
        <v>0.37</v>
      </c>
      <c r="G74" s="93"/>
      <c r="H74" s="89"/>
    </row>
    <row r="75" spans="1:8" s="68" customFormat="1" ht="30" customHeight="1" thickBot="1" x14ac:dyDescent="0.4">
      <c r="A75" s="92">
        <v>8.6999999999999993</v>
      </c>
      <c r="B75" s="82" t="s">
        <v>317</v>
      </c>
      <c r="C75" s="84">
        <v>0.91</v>
      </c>
      <c r="D75" s="85">
        <v>0.96</v>
      </c>
      <c r="G75" s="93"/>
      <c r="H75" s="89"/>
    </row>
    <row r="76" spans="1:8" s="68" customFormat="1" ht="30" customHeight="1" thickTop="1" x14ac:dyDescent="0.35">
      <c r="A76" s="76" t="s">
        <v>152</v>
      </c>
      <c r="B76" s="103"/>
      <c r="C76" s="231"/>
      <c r="D76" s="232"/>
      <c r="G76" s="93"/>
      <c r="H76" s="89"/>
    </row>
    <row r="77" spans="1:8" s="68" customFormat="1" ht="30" customHeight="1" x14ac:dyDescent="0.35">
      <c r="A77" s="81">
        <v>9.1999999999999993</v>
      </c>
      <c r="B77" s="82" t="s">
        <v>318</v>
      </c>
      <c r="C77" s="84">
        <v>0.38</v>
      </c>
      <c r="D77" s="85">
        <v>0.37</v>
      </c>
      <c r="G77" s="93"/>
      <c r="H77" s="89"/>
    </row>
    <row r="78" spans="1:8" s="68" customFormat="1" ht="30" customHeight="1" x14ac:dyDescent="0.35">
      <c r="A78" s="110"/>
      <c r="B78" s="82" t="s">
        <v>319</v>
      </c>
      <c r="C78" s="84">
        <v>0</v>
      </c>
      <c r="D78" s="85">
        <v>0.01</v>
      </c>
      <c r="G78" s="93"/>
      <c r="H78" s="89"/>
    </row>
    <row r="79" spans="1:8" s="68" customFormat="1" ht="30" customHeight="1" x14ac:dyDescent="0.35">
      <c r="A79" s="110"/>
      <c r="B79" s="82" t="s">
        <v>158</v>
      </c>
      <c r="C79" s="84">
        <v>0.25</v>
      </c>
      <c r="D79" s="85">
        <v>0.21</v>
      </c>
      <c r="G79" s="93"/>
      <c r="H79" s="89"/>
    </row>
    <row r="80" spans="1:8" s="68" customFormat="1" ht="30" customHeight="1" x14ac:dyDescent="0.35">
      <c r="A80" s="174"/>
      <c r="B80" s="82" t="s">
        <v>159</v>
      </c>
      <c r="C80" s="137">
        <v>0</v>
      </c>
      <c r="D80" s="137">
        <v>0</v>
      </c>
      <c r="G80" s="93"/>
      <c r="H80" s="89"/>
    </row>
    <row r="81" spans="1:251" s="68" customFormat="1" ht="30" customHeight="1" x14ac:dyDescent="0.35">
      <c r="A81" s="81">
        <v>9.3000000000000007</v>
      </c>
      <c r="B81" s="82" t="s">
        <v>160</v>
      </c>
      <c r="C81" s="236"/>
      <c r="D81" s="278"/>
      <c r="E81" s="241"/>
      <c r="G81" s="93"/>
      <c r="H81" s="89"/>
      <c r="V81" s="90"/>
    </row>
    <row r="82" spans="1:251" s="68" customFormat="1" ht="30" customHeight="1" x14ac:dyDescent="0.35">
      <c r="A82" s="86"/>
      <c r="B82" s="119" t="s">
        <v>163</v>
      </c>
      <c r="C82" s="242">
        <v>0.59</v>
      </c>
      <c r="D82" s="242">
        <v>0.61</v>
      </c>
      <c r="E82" s="243"/>
      <c r="G82" s="93"/>
      <c r="H82" s="89"/>
      <c r="V82" s="90"/>
    </row>
    <row r="83" spans="1:251" s="68" customFormat="1" ht="30" customHeight="1" x14ac:dyDescent="0.35">
      <c r="A83" s="88"/>
      <c r="B83" s="119" t="s">
        <v>164</v>
      </c>
      <c r="C83" s="144">
        <v>0.18</v>
      </c>
      <c r="D83" s="144">
        <v>0.21</v>
      </c>
      <c r="E83" s="243"/>
      <c r="G83" s="93"/>
      <c r="H83" s="89"/>
      <c r="V83" s="90"/>
    </row>
    <row r="84" spans="1:251" s="68" customFormat="1" ht="30" customHeight="1" thickBot="1" x14ac:dyDescent="0.4">
      <c r="A84" s="88">
        <v>9.6</v>
      </c>
      <c r="B84" s="82" t="s">
        <v>169</v>
      </c>
      <c r="C84" s="84">
        <v>0.53</v>
      </c>
      <c r="D84" s="85">
        <v>0.59</v>
      </c>
      <c r="G84" s="93"/>
      <c r="H84" s="89"/>
    </row>
    <row r="85" spans="1:251" s="68" customFormat="1" ht="30" customHeight="1" thickTop="1" x14ac:dyDescent="0.35">
      <c r="A85" s="76" t="s">
        <v>170</v>
      </c>
      <c r="B85" s="103"/>
      <c r="C85" s="231"/>
      <c r="D85" s="232"/>
      <c r="G85" s="93"/>
      <c r="H85" s="89"/>
    </row>
    <row r="86" spans="1:251" s="68" customFormat="1" ht="30" customHeight="1" x14ac:dyDescent="0.35">
      <c r="A86" s="92">
        <v>10.1</v>
      </c>
      <c r="B86" s="82" t="s">
        <v>171</v>
      </c>
      <c r="C86" s="84">
        <v>0.75</v>
      </c>
      <c r="D86" s="85">
        <v>0.73</v>
      </c>
      <c r="G86" s="93"/>
      <c r="H86" s="89"/>
    </row>
    <row r="87" spans="1:251" s="68" customFormat="1" ht="19.5" customHeight="1" x14ac:dyDescent="0.35">
      <c r="A87" s="92"/>
      <c r="B87" s="111" t="s">
        <v>172</v>
      </c>
      <c r="C87" s="236"/>
      <c r="D87" s="237"/>
      <c r="G87" s="93"/>
      <c r="H87" s="89"/>
    </row>
    <row r="88" spans="1:251" s="68" customFormat="1" ht="30" customHeight="1" x14ac:dyDescent="0.35">
      <c r="A88" s="81">
        <v>10.199999999999999</v>
      </c>
      <c r="B88" s="143" t="s">
        <v>173</v>
      </c>
      <c r="C88" s="137">
        <v>0.39</v>
      </c>
      <c r="D88" s="138">
        <v>0.54</v>
      </c>
      <c r="G88" s="93"/>
      <c r="H88" s="89"/>
    </row>
    <row r="89" spans="1:251" s="68" customFormat="1" ht="30" customHeight="1" x14ac:dyDescent="0.35">
      <c r="A89" s="92">
        <v>10.3</v>
      </c>
      <c r="B89" s="82" t="s">
        <v>175</v>
      </c>
      <c r="C89" s="84">
        <v>0.69</v>
      </c>
      <c r="D89" s="85">
        <v>0.61</v>
      </c>
      <c r="G89" s="93"/>
      <c r="H89" s="89"/>
    </row>
    <row r="90" spans="1:251" s="68" customFormat="1" x14ac:dyDescent="0.35">
      <c r="A90" s="92"/>
      <c r="B90" s="111" t="s">
        <v>176</v>
      </c>
      <c r="C90" s="236"/>
      <c r="D90" s="237"/>
      <c r="G90" s="93"/>
      <c r="H90" s="89"/>
    </row>
    <row r="91" spans="1:251" s="97" customFormat="1" ht="30" customHeight="1" x14ac:dyDescent="0.35">
      <c r="A91" s="81">
        <v>10.4</v>
      </c>
      <c r="B91" s="143" t="s">
        <v>173</v>
      </c>
      <c r="C91" s="84">
        <v>0.34</v>
      </c>
      <c r="D91" s="85">
        <v>0.37</v>
      </c>
      <c r="E91" s="95"/>
      <c r="F91" s="272"/>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c r="IE91" s="95"/>
      <c r="IF91" s="95"/>
      <c r="IG91" s="95"/>
      <c r="IH91" s="95"/>
      <c r="II91" s="95"/>
      <c r="IJ91" s="95"/>
      <c r="IK91" s="95"/>
      <c r="IL91" s="95"/>
      <c r="IM91" s="95"/>
      <c r="IN91" s="95"/>
      <c r="IO91" s="95"/>
      <c r="IP91" s="95"/>
      <c r="IQ91" s="95"/>
    </row>
    <row r="92" spans="1:251" s="68" customFormat="1" ht="30" customHeight="1" thickBot="1" x14ac:dyDescent="0.4">
      <c r="A92" s="98">
        <v>10.5</v>
      </c>
      <c r="B92" s="244" t="s">
        <v>177</v>
      </c>
      <c r="C92" s="101">
        <v>0.44</v>
      </c>
      <c r="D92" s="102">
        <v>0.27</v>
      </c>
      <c r="G92" s="93"/>
      <c r="H92" s="89"/>
    </row>
    <row r="93" spans="1:251" s="68" customFormat="1" ht="30" customHeight="1" thickTop="1" x14ac:dyDescent="0.35">
      <c r="A93" s="76" t="s">
        <v>187</v>
      </c>
      <c r="B93" s="103"/>
      <c r="C93" s="231"/>
      <c r="D93" s="232"/>
      <c r="G93" s="93"/>
      <c r="H93" s="89"/>
    </row>
    <row r="94" spans="1:251" s="68" customFormat="1" ht="30" customHeight="1" x14ac:dyDescent="0.35">
      <c r="A94" s="81">
        <v>11.1</v>
      </c>
      <c r="B94" s="82" t="s">
        <v>320</v>
      </c>
      <c r="C94" s="234"/>
      <c r="D94" s="235"/>
      <c r="G94" s="93"/>
      <c r="H94" s="89"/>
    </row>
    <row r="95" spans="1:251" s="97" customFormat="1" ht="30" customHeight="1" x14ac:dyDescent="0.35">
      <c r="A95" s="121"/>
      <c r="B95" s="119" t="s">
        <v>189</v>
      </c>
      <c r="C95" s="84">
        <v>0.56999999999999995</v>
      </c>
      <c r="D95" s="142">
        <v>0.63</v>
      </c>
      <c r="E95" s="95"/>
      <c r="F95" s="272"/>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c r="IE95" s="95"/>
      <c r="IF95" s="95"/>
      <c r="IG95" s="95"/>
      <c r="IH95" s="95"/>
      <c r="II95" s="95"/>
      <c r="IJ95" s="95"/>
      <c r="IK95" s="95"/>
      <c r="IL95" s="95"/>
      <c r="IM95" s="95"/>
      <c r="IN95" s="95"/>
      <c r="IO95" s="95"/>
      <c r="IP95" s="95"/>
      <c r="IQ95" s="95"/>
    </row>
    <row r="96" spans="1:251" s="68" customFormat="1" ht="30" customHeight="1" x14ac:dyDescent="0.35">
      <c r="A96" s="121"/>
      <c r="B96" s="143" t="s">
        <v>190</v>
      </c>
      <c r="C96" s="84">
        <v>0.56000000000000005</v>
      </c>
      <c r="D96" s="142">
        <v>0.47</v>
      </c>
      <c r="G96" s="93"/>
      <c r="H96" s="89"/>
    </row>
    <row r="97" spans="1:251" s="68" customFormat="1" ht="30" customHeight="1" x14ac:dyDescent="0.35">
      <c r="A97" s="121"/>
      <c r="B97" s="143" t="s">
        <v>191</v>
      </c>
      <c r="C97" s="84">
        <v>0.56000000000000005</v>
      </c>
      <c r="D97" s="142">
        <v>0.5</v>
      </c>
      <c r="G97" s="93"/>
      <c r="H97" s="89"/>
    </row>
    <row r="98" spans="1:251" s="68" customFormat="1" ht="30" customHeight="1" x14ac:dyDescent="0.35">
      <c r="A98" s="81">
        <v>11.2</v>
      </c>
      <c r="B98" s="82" t="s">
        <v>321</v>
      </c>
      <c r="C98" s="234"/>
      <c r="D98" s="235"/>
      <c r="G98" s="93"/>
      <c r="H98" s="89"/>
    </row>
    <row r="99" spans="1:251" s="68" customFormat="1" ht="30" customHeight="1" x14ac:dyDescent="0.35">
      <c r="A99" s="121"/>
      <c r="B99" s="161" t="s">
        <v>193</v>
      </c>
      <c r="C99" s="84">
        <v>0.4</v>
      </c>
      <c r="D99" s="142">
        <v>0.28000000000000003</v>
      </c>
      <c r="G99" s="93"/>
      <c r="H99" s="89"/>
    </row>
    <row r="100" spans="1:251" s="68" customFormat="1" ht="30" customHeight="1" x14ac:dyDescent="0.35">
      <c r="A100" s="121"/>
      <c r="B100" s="161" t="s">
        <v>194</v>
      </c>
      <c r="C100" s="84">
        <v>0.54</v>
      </c>
      <c r="D100" s="142">
        <v>0.45</v>
      </c>
      <c r="G100" s="93"/>
      <c r="H100" s="89"/>
    </row>
    <row r="101" spans="1:251" s="68" customFormat="1" ht="30" customHeight="1" x14ac:dyDescent="0.35">
      <c r="A101" s="121"/>
      <c r="B101" s="161" t="s">
        <v>195</v>
      </c>
      <c r="C101" s="84">
        <v>0.19</v>
      </c>
      <c r="D101" s="142">
        <v>0.13</v>
      </c>
      <c r="G101" s="93"/>
      <c r="H101" s="89"/>
    </row>
    <row r="102" spans="1:251" s="68" customFormat="1" ht="30" customHeight="1" x14ac:dyDescent="0.35">
      <c r="A102" s="121"/>
      <c r="B102" s="161" t="s">
        <v>196</v>
      </c>
      <c r="C102" s="84">
        <v>0.33</v>
      </c>
      <c r="D102" s="142">
        <v>0.28999999999999998</v>
      </c>
      <c r="G102" s="93"/>
      <c r="H102" s="89"/>
    </row>
    <row r="103" spans="1:251" s="95" customFormat="1" ht="30" customHeight="1" x14ac:dyDescent="0.35">
      <c r="A103" s="121"/>
      <c r="B103" s="161" t="s">
        <v>197</v>
      </c>
      <c r="C103" s="85">
        <v>0.35</v>
      </c>
      <c r="D103" s="142">
        <v>0.26</v>
      </c>
      <c r="F103" s="272"/>
    </row>
    <row r="104" spans="1:251" s="68" customFormat="1" ht="30" customHeight="1" x14ac:dyDescent="0.35">
      <c r="A104" s="127"/>
      <c r="B104" s="161" t="s">
        <v>198</v>
      </c>
      <c r="C104" s="85">
        <v>0.49</v>
      </c>
      <c r="D104" s="246">
        <v>0.38</v>
      </c>
      <c r="G104" s="93"/>
      <c r="H104" s="89"/>
    </row>
    <row r="105" spans="1:251" s="68" customFormat="1" ht="30" customHeight="1" x14ac:dyDescent="0.35">
      <c r="A105" s="92">
        <v>11.4</v>
      </c>
      <c r="B105" s="82" t="s">
        <v>200</v>
      </c>
      <c r="C105" s="84">
        <v>0.43</v>
      </c>
      <c r="D105" s="85">
        <v>0.36</v>
      </c>
      <c r="G105" s="93"/>
      <c r="H105" s="89"/>
    </row>
    <row r="106" spans="1:251" s="68" customFormat="1" ht="35.25" customHeight="1" thickBot="1" x14ac:dyDescent="0.4">
      <c r="A106" s="98">
        <v>11.6</v>
      </c>
      <c r="B106" s="247" t="s">
        <v>203</v>
      </c>
      <c r="C106" s="276">
        <v>0.32</v>
      </c>
      <c r="D106" s="248">
        <v>0.55000000000000004</v>
      </c>
      <c r="G106" s="93"/>
      <c r="H106" s="89"/>
    </row>
    <row r="107" spans="1:251" s="68" customFormat="1" ht="30" customHeight="1" thickTop="1" x14ac:dyDescent="0.35">
      <c r="A107" s="146" t="s">
        <v>204</v>
      </c>
      <c r="B107" s="249"/>
      <c r="C107" s="234"/>
      <c r="D107" s="235"/>
      <c r="G107" s="93"/>
      <c r="H107" s="89"/>
    </row>
    <row r="108" spans="1:251" s="97" customFormat="1" ht="30" customHeight="1" x14ac:dyDescent="0.35">
      <c r="A108" s="81">
        <v>12.1</v>
      </c>
      <c r="B108" s="82" t="s">
        <v>48</v>
      </c>
      <c r="C108" s="274">
        <v>0.68</v>
      </c>
      <c r="D108" s="250">
        <v>0.45</v>
      </c>
      <c r="E108" s="95"/>
      <c r="F108" s="272"/>
      <c r="G108" s="95"/>
      <c r="H108" s="95"/>
      <c r="I108" s="95"/>
      <c r="J108" s="95"/>
      <c r="K108" s="95"/>
      <c r="L108" s="95"/>
      <c r="M108" s="95"/>
      <c r="N108" s="95"/>
      <c r="O108" s="95"/>
      <c r="P108" s="177"/>
      <c r="Q108" s="177"/>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c r="IE108" s="95"/>
      <c r="IF108" s="95"/>
      <c r="IG108" s="95"/>
      <c r="IH108" s="95"/>
      <c r="II108" s="95"/>
      <c r="IJ108" s="95"/>
      <c r="IK108" s="95"/>
      <c r="IL108" s="95"/>
      <c r="IM108" s="95"/>
      <c r="IN108" s="95"/>
      <c r="IO108" s="95"/>
      <c r="IP108" s="95"/>
      <c r="IQ108" s="95"/>
    </row>
    <row r="109" spans="1:251" s="97" customFormat="1" x14ac:dyDescent="0.35">
      <c r="A109" s="92"/>
      <c r="B109" s="111" t="s">
        <v>205</v>
      </c>
      <c r="C109" s="236"/>
      <c r="D109" s="237"/>
      <c r="E109" s="95"/>
      <c r="F109" s="272"/>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c r="IE109" s="95"/>
      <c r="IF109" s="95"/>
      <c r="IG109" s="95"/>
      <c r="IH109" s="95"/>
      <c r="II109" s="95"/>
      <c r="IJ109" s="95"/>
      <c r="IK109" s="95"/>
      <c r="IL109" s="95"/>
      <c r="IM109" s="95"/>
      <c r="IN109" s="95"/>
      <c r="IO109" s="95"/>
      <c r="IP109" s="95"/>
      <c r="IQ109" s="95"/>
    </row>
    <row r="110" spans="1:251" s="95" customFormat="1" ht="30" customHeight="1" x14ac:dyDescent="0.35">
      <c r="A110" s="92">
        <v>12.2</v>
      </c>
      <c r="B110" s="119" t="s">
        <v>322</v>
      </c>
      <c r="C110" s="84">
        <v>0.47</v>
      </c>
      <c r="D110" s="85">
        <v>0.4</v>
      </c>
      <c r="F110" s="272"/>
    </row>
    <row r="111" spans="1:251" s="97" customFormat="1" ht="30" customHeight="1" x14ac:dyDescent="0.35">
      <c r="A111" s="92">
        <v>12.3</v>
      </c>
      <c r="B111" s="132" t="s">
        <v>49</v>
      </c>
      <c r="C111" s="274">
        <v>0.81</v>
      </c>
      <c r="D111" s="250">
        <v>0.61</v>
      </c>
      <c r="E111" s="95"/>
      <c r="F111" s="272"/>
      <c r="G111" s="95"/>
      <c r="H111" s="95"/>
      <c r="I111" s="95"/>
      <c r="J111" s="95"/>
      <c r="K111" s="95"/>
      <c r="L111" s="95"/>
      <c r="M111" s="95"/>
      <c r="N111" s="95"/>
      <c r="O111" s="95"/>
      <c r="P111" s="177"/>
      <c r="Q111" s="177"/>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row>
    <row r="112" spans="1:251" s="97" customFormat="1" x14ac:dyDescent="0.35">
      <c r="A112" s="92"/>
      <c r="B112" s="251" t="s">
        <v>363</v>
      </c>
      <c r="C112" s="144"/>
      <c r="D112" s="252"/>
      <c r="E112" s="95"/>
      <c r="F112" s="272"/>
      <c r="G112" s="95"/>
      <c r="H112" s="95"/>
      <c r="I112" s="95"/>
      <c r="J112" s="95"/>
      <c r="K112" s="95"/>
      <c r="L112" s="95"/>
      <c r="M112" s="95"/>
      <c r="N112" s="95"/>
      <c r="O112" s="95"/>
      <c r="P112" s="177"/>
      <c r="Q112" s="177"/>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row>
    <row r="113" spans="1:251" s="68" customFormat="1" ht="30" customHeight="1" x14ac:dyDescent="0.35">
      <c r="A113" s="88">
        <v>12.4</v>
      </c>
      <c r="B113" s="119" t="s">
        <v>207</v>
      </c>
      <c r="C113" s="130">
        <v>0.36</v>
      </c>
      <c r="D113" s="163">
        <v>0.37</v>
      </c>
      <c r="G113" s="93"/>
      <c r="H113" s="89"/>
    </row>
    <row r="114" spans="1:251" s="97" customFormat="1" ht="30" customHeight="1" thickBot="1" x14ac:dyDescent="0.4">
      <c r="A114" s="88">
        <v>12.5</v>
      </c>
      <c r="B114" s="132" t="s">
        <v>208</v>
      </c>
      <c r="C114" s="140">
        <v>0.14000000000000001</v>
      </c>
      <c r="D114" s="250">
        <v>0.16</v>
      </c>
      <c r="E114" s="95"/>
      <c r="F114" s="272"/>
      <c r="G114" s="95"/>
      <c r="H114" s="95"/>
      <c r="I114" s="95"/>
      <c r="J114" s="95"/>
      <c r="K114" s="95"/>
      <c r="L114" s="95"/>
      <c r="M114" s="95"/>
      <c r="N114" s="95"/>
      <c r="O114" s="95"/>
      <c r="P114" s="177"/>
      <c r="Q114" s="177"/>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row>
    <row r="115" spans="1:251" s="68" customFormat="1" ht="30" customHeight="1" thickTop="1" x14ac:dyDescent="0.35">
      <c r="A115" s="76" t="s">
        <v>209</v>
      </c>
      <c r="B115" s="103"/>
      <c r="C115" s="231"/>
      <c r="D115" s="232"/>
      <c r="G115" s="93"/>
      <c r="H115" s="89"/>
    </row>
    <row r="116" spans="1:251" s="68" customFormat="1" ht="33.5" thickBot="1" x14ac:dyDescent="0.4">
      <c r="A116" s="92">
        <v>13.3</v>
      </c>
      <c r="B116" s="82" t="s">
        <v>215</v>
      </c>
      <c r="C116" s="84">
        <v>0.19</v>
      </c>
      <c r="D116" s="85">
        <v>0.15</v>
      </c>
      <c r="G116" s="93"/>
      <c r="H116" s="89"/>
    </row>
    <row r="117" spans="1:251" s="68" customFormat="1" ht="30" customHeight="1" thickTop="1" x14ac:dyDescent="0.35">
      <c r="A117" s="76" t="s">
        <v>224</v>
      </c>
      <c r="B117" s="103"/>
      <c r="C117" s="231"/>
      <c r="D117" s="232"/>
      <c r="G117" s="93"/>
      <c r="H117" s="89"/>
    </row>
    <row r="118" spans="1:251" s="68" customFormat="1" ht="30" customHeight="1" x14ac:dyDescent="0.35">
      <c r="A118" s="92">
        <v>14.1</v>
      </c>
      <c r="B118" s="82" t="s">
        <v>225</v>
      </c>
      <c r="C118" s="84">
        <v>0.47</v>
      </c>
      <c r="D118" s="85">
        <v>0.33</v>
      </c>
      <c r="G118" s="93"/>
      <c r="H118" s="89"/>
    </row>
    <row r="119" spans="1:251" s="68" customFormat="1" ht="30" customHeight="1" x14ac:dyDescent="0.35">
      <c r="A119" s="92">
        <v>14.2</v>
      </c>
      <c r="B119" s="82" t="s">
        <v>226</v>
      </c>
      <c r="C119" s="84">
        <v>0.2</v>
      </c>
      <c r="D119" s="85">
        <v>0.17</v>
      </c>
      <c r="G119" s="93"/>
      <c r="H119" s="89"/>
    </row>
    <row r="120" spans="1:251" s="68" customFormat="1" ht="30" customHeight="1" x14ac:dyDescent="0.35">
      <c r="A120" s="81">
        <v>14.3</v>
      </c>
      <c r="B120" s="82" t="s">
        <v>323</v>
      </c>
      <c r="C120" s="84">
        <v>0.26</v>
      </c>
      <c r="D120" s="85">
        <v>0.23</v>
      </c>
      <c r="G120" s="93"/>
      <c r="H120" s="89"/>
    </row>
    <row r="121" spans="1:251" s="97" customFormat="1" ht="30" customHeight="1" x14ac:dyDescent="0.35">
      <c r="A121" s="174"/>
      <c r="B121" s="82" t="s">
        <v>324</v>
      </c>
      <c r="C121" s="84">
        <v>0.3</v>
      </c>
      <c r="D121" s="85">
        <v>0.39</v>
      </c>
      <c r="E121" s="95"/>
      <c r="F121" s="272"/>
      <c r="G121" s="95"/>
      <c r="H121" s="95"/>
      <c r="I121" s="95"/>
      <c r="J121" s="95"/>
      <c r="K121" s="95"/>
      <c r="L121" s="95"/>
      <c r="M121" s="95"/>
      <c r="N121" s="95"/>
      <c r="O121" s="95"/>
      <c r="P121" s="177"/>
      <c r="Q121" s="177"/>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c r="IE121" s="95"/>
      <c r="IF121" s="95"/>
      <c r="IG121" s="95"/>
      <c r="IH121" s="95"/>
      <c r="II121" s="95"/>
      <c r="IJ121" s="95"/>
      <c r="IK121" s="95"/>
      <c r="IL121" s="95"/>
      <c r="IM121" s="95"/>
      <c r="IN121" s="95"/>
      <c r="IO121" s="95"/>
      <c r="IP121" s="95"/>
      <c r="IQ121" s="95"/>
    </row>
    <row r="122" spans="1:251" s="68" customFormat="1" ht="30" customHeight="1" x14ac:dyDescent="0.35">
      <c r="A122" s="86">
        <v>14.4</v>
      </c>
      <c r="B122" s="151" t="s">
        <v>325</v>
      </c>
      <c r="C122" s="128">
        <v>0.38</v>
      </c>
      <c r="D122" s="85">
        <v>0.18</v>
      </c>
      <c r="G122" s="93"/>
      <c r="H122" s="89"/>
    </row>
    <row r="123" spans="1:251" s="68" customFormat="1" ht="30" customHeight="1" thickBot="1" x14ac:dyDescent="0.4">
      <c r="A123" s="159"/>
      <c r="B123" s="151" t="s">
        <v>326</v>
      </c>
      <c r="C123" s="128">
        <v>0.5</v>
      </c>
      <c r="D123" s="85">
        <v>0.28000000000000003</v>
      </c>
      <c r="G123" s="93"/>
      <c r="H123" s="89"/>
    </row>
    <row r="124" spans="1:251" s="68" customFormat="1" ht="30" customHeight="1" thickTop="1" x14ac:dyDescent="0.35">
      <c r="A124" s="146" t="s">
        <v>239</v>
      </c>
      <c r="B124" s="103"/>
      <c r="C124" s="279"/>
      <c r="D124" s="280"/>
      <c r="G124" s="93"/>
      <c r="H124" s="89"/>
    </row>
    <row r="125" spans="1:251" s="68" customFormat="1" ht="30" customHeight="1" x14ac:dyDescent="0.35">
      <c r="A125" s="81">
        <v>15.1</v>
      </c>
      <c r="B125" s="82" t="s">
        <v>240</v>
      </c>
      <c r="C125" s="278"/>
      <c r="D125" s="278"/>
      <c r="G125" s="93"/>
      <c r="H125" s="89"/>
    </row>
    <row r="126" spans="1:251" s="68" customFormat="1" ht="30" customHeight="1" x14ac:dyDescent="0.35">
      <c r="A126" s="174"/>
      <c r="B126" s="119" t="s">
        <v>241</v>
      </c>
      <c r="C126" s="139">
        <v>0.26</v>
      </c>
      <c r="D126" s="140">
        <v>0.26</v>
      </c>
      <c r="G126" s="93"/>
      <c r="H126" s="89"/>
    </row>
    <row r="127" spans="1:251" s="68" customFormat="1" ht="30" customHeight="1" x14ac:dyDescent="0.35">
      <c r="A127" s="110"/>
      <c r="B127" s="143" t="s">
        <v>242</v>
      </c>
      <c r="C127" s="84">
        <v>0.28999999999999998</v>
      </c>
      <c r="D127" s="85">
        <v>0.28999999999999998</v>
      </c>
      <c r="G127" s="93"/>
      <c r="H127" s="89"/>
    </row>
    <row r="128" spans="1:251" s="68" customFormat="1" x14ac:dyDescent="0.35">
      <c r="A128" s="169"/>
      <c r="B128" s="111" t="s">
        <v>244</v>
      </c>
      <c r="C128" s="236"/>
      <c r="D128" s="237"/>
      <c r="G128" s="93"/>
      <c r="H128" s="89"/>
    </row>
    <row r="129" spans="1:251" s="97" customFormat="1" ht="30" customHeight="1" x14ac:dyDescent="0.35">
      <c r="A129" s="88">
        <v>15.3</v>
      </c>
      <c r="B129" s="119" t="s">
        <v>327</v>
      </c>
      <c r="C129" s="84">
        <v>0.76</v>
      </c>
      <c r="D129" s="85">
        <v>0.79</v>
      </c>
      <c r="E129" s="95"/>
      <c r="F129" s="272"/>
      <c r="G129" s="95"/>
      <c r="H129" s="95"/>
      <c r="I129" s="95"/>
      <c r="J129" s="95"/>
      <c r="K129" s="95"/>
      <c r="L129" s="95"/>
      <c r="M129" s="95"/>
      <c r="N129" s="95"/>
      <c r="O129" s="95"/>
      <c r="P129" s="177"/>
      <c r="Q129" s="177"/>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c r="IE129" s="95"/>
      <c r="IF129" s="95"/>
      <c r="IG129" s="95"/>
      <c r="IH129" s="95"/>
      <c r="II129" s="95"/>
      <c r="IJ129" s="95"/>
      <c r="IK129" s="95"/>
      <c r="IL129" s="95"/>
      <c r="IM129" s="95"/>
      <c r="IN129" s="95"/>
      <c r="IO129" s="95"/>
      <c r="IP129" s="95"/>
      <c r="IQ129" s="95"/>
    </row>
    <row r="130" spans="1:251" s="68" customFormat="1" ht="30" customHeight="1" x14ac:dyDescent="0.35">
      <c r="A130" s="92">
        <v>15.4</v>
      </c>
      <c r="B130" s="82" t="s">
        <v>246</v>
      </c>
      <c r="C130" s="84">
        <v>0.25</v>
      </c>
      <c r="D130" s="85">
        <v>0.19</v>
      </c>
      <c r="H130" s="89"/>
    </row>
    <row r="131" spans="1:251" s="68" customFormat="1" ht="30" customHeight="1" x14ac:dyDescent="0.35">
      <c r="A131" s="92">
        <v>15.5</v>
      </c>
      <c r="B131" s="82" t="s">
        <v>328</v>
      </c>
      <c r="C131" s="84">
        <v>0.39</v>
      </c>
      <c r="D131" s="85">
        <v>0.21</v>
      </c>
      <c r="H131" s="89"/>
    </row>
    <row r="132" spans="1:251" s="68" customFormat="1" ht="30" customHeight="1" thickBot="1" x14ac:dyDescent="0.4">
      <c r="A132" s="92">
        <v>15.6</v>
      </c>
      <c r="B132" s="82" t="s">
        <v>250</v>
      </c>
      <c r="C132" s="130">
        <v>0.22</v>
      </c>
      <c r="D132" s="85">
        <v>0.13</v>
      </c>
      <c r="H132" s="89"/>
    </row>
    <row r="133" spans="1:251" s="97" customFormat="1" ht="30" customHeight="1" thickTop="1" x14ac:dyDescent="0.35">
      <c r="A133" s="76" t="s">
        <v>256</v>
      </c>
      <c r="B133" s="103"/>
      <c r="C133" s="231"/>
      <c r="D133" s="232"/>
      <c r="E133" s="95"/>
      <c r="F133" s="272"/>
      <c r="G133" s="95"/>
      <c r="H133" s="95"/>
      <c r="I133" s="95"/>
      <c r="J133" s="95"/>
      <c r="K133" s="95"/>
      <c r="L133" s="95"/>
      <c r="M133" s="95"/>
      <c r="N133" s="95"/>
      <c r="O133" s="95"/>
      <c r="P133" s="177"/>
      <c r="Q133" s="177"/>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c r="IE133" s="95"/>
      <c r="IF133" s="95"/>
      <c r="IG133" s="95"/>
      <c r="IH133" s="95"/>
      <c r="II133" s="95"/>
      <c r="IJ133" s="95"/>
      <c r="IK133" s="95"/>
      <c r="IL133" s="95"/>
      <c r="IM133" s="95"/>
      <c r="IN133" s="95"/>
      <c r="IO133" s="95"/>
      <c r="IP133" s="95"/>
      <c r="IQ133" s="95"/>
    </row>
    <row r="134" spans="1:251" s="68" customFormat="1" ht="33" x14ac:dyDescent="0.35">
      <c r="A134" s="92">
        <v>16.100000000000001</v>
      </c>
      <c r="B134" s="82" t="s">
        <v>329</v>
      </c>
      <c r="C134" s="84">
        <v>0.69</v>
      </c>
      <c r="D134" s="85">
        <v>0.49</v>
      </c>
      <c r="H134" s="89"/>
    </row>
    <row r="135" spans="1:251" s="68" customFormat="1" ht="33" x14ac:dyDescent="0.35">
      <c r="A135" s="92">
        <v>16.2</v>
      </c>
      <c r="B135" s="82" t="s">
        <v>330</v>
      </c>
      <c r="C135" s="85">
        <v>0.37</v>
      </c>
      <c r="D135" s="85">
        <v>0.36</v>
      </c>
      <c r="H135" s="89"/>
      <c r="O135" s="261"/>
      <c r="P135" s="261"/>
      <c r="Q135" s="261"/>
      <c r="R135" s="261"/>
    </row>
    <row r="136" spans="1:251" s="68" customFormat="1" ht="33.5" thickBot="1" x14ac:dyDescent="0.4">
      <c r="A136" s="92">
        <v>16.5</v>
      </c>
      <c r="B136" s="82" t="s">
        <v>269</v>
      </c>
      <c r="C136" s="84">
        <v>0.41</v>
      </c>
      <c r="D136" s="85">
        <v>0.33</v>
      </c>
      <c r="H136" s="89"/>
    </row>
    <row r="137" spans="1:251" s="68" customFormat="1" ht="30" customHeight="1" thickTop="1" x14ac:dyDescent="0.35">
      <c r="A137" s="76" t="s">
        <v>271</v>
      </c>
      <c r="B137" s="103"/>
      <c r="C137" s="231"/>
      <c r="D137" s="232"/>
      <c r="H137" s="89"/>
    </row>
    <row r="138" spans="1:251" s="97" customFormat="1" ht="30" customHeight="1" x14ac:dyDescent="0.35">
      <c r="A138" s="92">
        <v>17.100000000000001</v>
      </c>
      <c r="B138" s="82" t="s">
        <v>272</v>
      </c>
      <c r="C138" s="84">
        <v>0.57999999999999996</v>
      </c>
      <c r="D138" s="85">
        <v>0.48</v>
      </c>
      <c r="E138" s="95"/>
      <c r="F138" s="272"/>
      <c r="G138" s="95"/>
      <c r="H138" s="95"/>
      <c r="I138" s="95"/>
      <c r="J138" s="95"/>
      <c r="K138" s="95"/>
      <c r="L138" s="95"/>
      <c r="M138" s="95"/>
      <c r="N138" s="95"/>
      <c r="O138" s="95"/>
      <c r="P138" s="177"/>
      <c r="Q138" s="177"/>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c r="IE138" s="95"/>
      <c r="IF138" s="95"/>
      <c r="IG138" s="95"/>
      <c r="IH138" s="95"/>
      <c r="II138" s="95"/>
      <c r="IJ138" s="95"/>
      <c r="IK138" s="95"/>
      <c r="IL138" s="95"/>
      <c r="IM138" s="95"/>
      <c r="IN138" s="95"/>
      <c r="IO138" s="95"/>
      <c r="IP138" s="95"/>
      <c r="IQ138" s="95"/>
    </row>
    <row r="139" spans="1:251" s="68" customFormat="1" x14ac:dyDescent="0.35">
      <c r="A139" s="81"/>
      <c r="B139" s="111" t="s">
        <v>273</v>
      </c>
      <c r="C139" s="236"/>
      <c r="D139" s="237"/>
      <c r="H139" s="89"/>
    </row>
    <row r="140" spans="1:251" s="68" customFormat="1" ht="30" customHeight="1" x14ac:dyDescent="0.35">
      <c r="A140" s="186">
        <v>17.2</v>
      </c>
      <c r="B140" s="119" t="s">
        <v>274</v>
      </c>
      <c r="C140" s="84">
        <v>0.91</v>
      </c>
      <c r="D140" s="85">
        <v>0.9</v>
      </c>
      <c r="G140" s="93"/>
      <c r="H140" s="89"/>
    </row>
    <row r="141" spans="1:251" s="68" customFormat="1" x14ac:dyDescent="0.35">
      <c r="A141" s="110"/>
      <c r="B141" s="111" t="s">
        <v>275</v>
      </c>
      <c r="C141" s="236"/>
      <c r="D141" s="237"/>
      <c r="H141" s="89"/>
    </row>
    <row r="142" spans="1:251" s="68" customFormat="1" ht="30" customHeight="1" thickBot="1" x14ac:dyDescent="0.4">
      <c r="A142" s="159"/>
      <c r="B142" s="129" t="s">
        <v>277</v>
      </c>
      <c r="C142" s="84">
        <v>0.7</v>
      </c>
      <c r="D142" s="85">
        <v>0.57999999999999996</v>
      </c>
      <c r="G142" s="93"/>
      <c r="H142" s="89"/>
    </row>
    <row r="143" spans="1:251" s="97" customFormat="1" ht="30" customHeight="1" thickTop="1" x14ac:dyDescent="0.35">
      <c r="A143" s="146" t="s">
        <v>279</v>
      </c>
      <c r="B143" s="103"/>
      <c r="C143" s="231"/>
      <c r="D143" s="232"/>
      <c r="E143" s="95"/>
      <c r="F143" s="272"/>
      <c r="G143" s="95"/>
      <c r="H143" s="95"/>
      <c r="I143" s="95"/>
      <c r="J143" s="95"/>
      <c r="K143" s="95"/>
      <c r="L143" s="95"/>
      <c r="M143" s="95"/>
      <c r="N143" s="95"/>
      <c r="O143" s="95"/>
      <c r="P143" s="177"/>
      <c r="Q143" s="177"/>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c r="IE143" s="95"/>
      <c r="IF143" s="95"/>
      <c r="IG143" s="95"/>
      <c r="IH143" s="95"/>
      <c r="II143" s="95"/>
      <c r="IJ143" s="95"/>
      <c r="IK143" s="95"/>
      <c r="IL143" s="95"/>
      <c r="IM143" s="95"/>
      <c r="IN143" s="95"/>
      <c r="IO143" s="95"/>
      <c r="IP143" s="95"/>
      <c r="IQ143" s="95"/>
    </row>
    <row r="144" spans="1:251" s="68" customFormat="1" x14ac:dyDescent="0.35">
      <c r="A144" s="92"/>
      <c r="B144" s="111" t="s">
        <v>281</v>
      </c>
      <c r="C144" s="236"/>
      <c r="D144" s="237"/>
      <c r="R144" s="89"/>
    </row>
    <row r="145" spans="1:4" s="68" customFormat="1" ht="33.5" thickBot="1" x14ac:dyDescent="0.4">
      <c r="A145" s="92">
        <v>18.3</v>
      </c>
      <c r="B145" s="119" t="s">
        <v>331</v>
      </c>
      <c r="C145" s="130">
        <v>0.57999999999999996</v>
      </c>
      <c r="D145" s="85">
        <v>0.51</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0.44</v>
      </c>
      <c r="D147" s="85">
        <v>0.46</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19" s="68" customFormat="1" x14ac:dyDescent="0.35">
      <c r="A321" s="62"/>
      <c r="B321" s="45"/>
      <c r="C321" s="195"/>
      <c r="D321" s="195"/>
    </row>
    <row r="322" spans="1:19" s="68" customFormat="1" x14ac:dyDescent="0.35">
      <c r="A322" s="62"/>
      <c r="B322" s="45"/>
      <c r="C322" s="195"/>
      <c r="D322" s="195"/>
    </row>
    <row r="323" spans="1:19" s="68" customFormat="1" x14ac:dyDescent="0.35">
      <c r="A323" s="62"/>
      <c r="B323" s="45"/>
      <c r="C323" s="195"/>
      <c r="D323" s="195"/>
    </row>
    <row r="324" spans="1:19" s="68" customFormat="1" x14ac:dyDescent="0.35">
      <c r="A324" s="62"/>
      <c r="B324" s="45"/>
      <c r="C324" s="195"/>
      <c r="D324" s="195"/>
    </row>
    <row r="325" spans="1:19" s="68" customFormat="1" x14ac:dyDescent="0.35">
      <c r="A325" s="62"/>
      <c r="B325" s="45"/>
      <c r="C325" s="195"/>
      <c r="D325" s="195"/>
    </row>
    <row r="326" spans="1:19" s="68" customFormat="1" x14ac:dyDescent="0.35">
      <c r="A326" s="62"/>
      <c r="B326" s="45"/>
      <c r="C326" s="195"/>
      <c r="D326" s="195"/>
    </row>
    <row r="327" spans="1:19" s="68" customFormat="1" x14ac:dyDescent="0.35">
      <c r="A327" s="62"/>
      <c r="B327" s="45"/>
      <c r="C327" s="195"/>
      <c r="D327" s="195"/>
    </row>
    <row r="328" spans="1:19" s="68" customFormat="1" x14ac:dyDescent="0.35">
      <c r="A328" s="62"/>
      <c r="B328" s="45"/>
      <c r="C328" s="195"/>
      <c r="D328" s="195"/>
    </row>
    <row r="329" spans="1:19" s="68" customFormat="1" x14ac:dyDescent="0.35">
      <c r="A329" s="62"/>
      <c r="B329" s="45"/>
      <c r="C329" s="195"/>
      <c r="D329" s="195"/>
    </row>
    <row r="330" spans="1:19" s="68" customFormat="1" x14ac:dyDescent="0.35">
      <c r="A330" s="62"/>
      <c r="B330" s="45"/>
      <c r="C330" s="195"/>
      <c r="D330" s="195"/>
    </row>
    <row r="331" spans="1:19" s="68" customFormat="1" x14ac:dyDescent="0.35">
      <c r="A331" s="62"/>
      <c r="B331" s="45"/>
      <c r="C331" s="195"/>
      <c r="D331" s="195"/>
    </row>
    <row r="332" spans="1:19" s="68" customFormat="1" x14ac:dyDescent="0.35">
      <c r="A332" s="62"/>
      <c r="B332" s="254"/>
      <c r="C332" s="195"/>
      <c r="D332" s="195"/>
    </row>
    <row r="333" spans="1:19" s="68" customFormat="1" x14ac:dyDescent="0.35">
      <c r="A333" s="62"/>
      <c r="B333" s="45"/>
      <c r="C333" s="195"/>
      <c r="D333" s="195"/>
      <c r="S333" s="255"/>
    </row>
    <row r="334" spans="1:19" s="68" customFormat="1" x14ac:dyDescent="0.35">
      <c r="A334" s="62"/>
      <c r="B334" s="45"/>
      <c r="C334" s="195"/>
      <c r="D334" s="195"/>
    </row>
    <row r="335" spans="1:19" s="68" customFormat="1" x14ac:dyDescent="0.35">
      <c r="A335" s="256"/>
      <c r="B335" s="45"/>
      <c r="C335" s="195"/>
      <c r="D335" s="195"/>
    </row>
    <row r="336" spans="1:19"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6">
    <mergeCell ref="AH4:AH10"/>
    <mergeCell ref="AI4:AI10"/>
    <mergeCell ref="AJ4:AJ10"/>
    <mergeCell ref="F14:N29"/>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13C7468-7BEA-4D0A-9EDD-8B4DADCA0366}">
      <formula1>$F$2:$Q$2</formula1>
    </dataValidation>
    <dataValidation type="list" allowBlank="1" showInputMessage="1" showErrorMessage="1" prompt="select the sub-population" sqref="C13 C11" xr:uid="{3E618173-47E8-40EB-A45A-0629B82034B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92" max="3" man="1"/>
    <brk id="11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0260-CFE6-46E2-B91C-7869C71AC0D1}">
  <sheetPr>
    <pageSetUpPr fitToPage="1"/>
  </sheetPr>
  <dimension ref="A1:IQ318"/>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6" width="5.54296875" style="29" customWidth="1"/>
    <col min="7" max="13" width="5.453125" style="29" customWidth="1"/>
    <col min="14" max="14" width="4.453125" style="29" customWidth="1"/>
    <col min="15" max="16" width="5" style="29" customWidth="1"/>
    <col min="17" max="17" width="4.453125" style="29" customWidth="1"/>
    <col min="18" max="18" width="3.54296875" style="29" customWidth="1"/>
    <col min="19" max="21" width="5.453125" style="29" customWidth="1"/>
    <col min="22" max="22" width="5.453125" style="198" customWidth="1"/>
    <col min="23" max="24" width="5.453125" style="29" customWidth="1"/>
    <col min="25" max="25" width="6" style="29" customWidth="1"/>
    <col min="26" max="16384" width="9.08984375" style="29"/>
  </cols>
  <sheetData>
    <row r="1" spans="1:27" ht="79.5" customHeight="1" thickBot="1" x14ac:dyDescent="0.35">
      <c r="A1" s="23"/>
      <c r="B1" s="24" t="s">
        <v>355</v>
      </c>
      <c r="C1" s="25"/>
      <c r="D1" s="25"/>
      <c r="E1" s="25"/>
      <c r="F1" s="26"/>
      <c r="G1" s="27"/>
      <c r="H1" s="27"/>
      <c r="I1" s="27"/>
      <c r="J1" s="27"/>
      <c r="K1" s="27"/>
      <c r="L1" s="27"/>
      <c r="M1" s="27"/>
      <c r="N1" s="26"/>
      <c r="O1" s="26"/>
      <c r="P1" s="26"/>
      <c r="Q1" s="26"/>
      <c r="R1" s="26"/>
      <c r="S1" s="28"/>
      <c r="V1" s="29"/>
    </row>
    <row r="2" spans="1:27" ht="30" customHeight="1" x14ac:dyDescent="0.25">
      <c r="A2" s="30"/>
      <c r="B2" s="31" t="s">
        <v>23</v>
      </c>
      <c r="C2" s="32"/>
      <c r="D2" s="32"/>
      <c r="E2" s="33"/>
      <c r="F2" s="26"/>
      <c r="G2" s="26"/>
      <c r="H2" s="26"/>
      <c r="I2" s="26"/>
      <c r="J2" s="26"/>
      <c r="K2" s="26"/>
      <c r="L2" s="26"/>
      <c r="M2" s="26"/>
      <c r="N2" s="26"/>
      <c r="O2" s="26"/>
      <c r="P2" s="26"/>
      <c r="Q2" s="26"/>
      <c r="R2" s="26"/>
      <c r="S2" s="28"/>
      <c r="V2" s="29"/>
    </row>
    <row r="3" spans="1:27" s="41" customFormat="1" ht="66.5" thickBot="1" x14ac:dyDescent="0.3">
      <c r="A3" s="34"/>
      <c r="B3" s="35" t="s">
        <v>361</v>
      </c>
      <c r="C3" s="36"/>
      <c r="D3" s="36"/>
      <c r="E3" s="37"/>
      <c r="F3" s="38"/>
      <c r="G3" s="39"/>
      <c r="H3" s="39"/>
      <c r="I3" s="39"/>
      <c r="J3" s="39"/>
      <c r="K3" s="39"/>
      <c r="L3" s="39"/>
      <c r="M3" s="39"/>
      <c r="N3" s="40"/>
      <c r="S3" s="39"/>
      <c r="T3" s="39"/>
      <c r="U3" s="39"/>
      <c r="V3" s="39"/>
      <c r="W3" s="39"/>
      <c r="X3" s="39"/>
      <c r="Y3" s="39"/>
    </row>
    <row r="4" spans="1:27" s="41" customFormat="1" ht="13.4" customHeight="1" x14ac:dyDescent="0.25">
      <c r="A4" s="42"/>
      <c r="B4" s="42"/>
      <c r="C4" s="43"/>
      <c r="D4" s="43"/>
      <c r="E4" s="43"/>
      <c r="G4" s="39"/>
      <c r="H4" s="39"/>
      <c r="I4" s="39"/>
      <c r="J4" s="39"/>
      <c r="K4" s="39"/>
      <c r="L4" s="39"/>
      <c r="M4" s="39"/>
      <c r="N4" s="40"/>
      <c r="S4" s="39"/>
      <c r="T4" s="39"/>
      <c r="U4" s="39"/>
      <c r="V4" s="39"/>
      <c r="W4" s="39"/>
      <c r="X4" s="39"/>
      <c r="Y4" s="39"/>
    </row>
    <row r="5" spans="1:27" s="48" customFormat="1" ht="23.25" customHeight="1" x14ac:dyDescent="0.35">
      <c r="A5" s="44" t="s">
        <v>24</v>
      </c>
      <c r="B5" s="45"/>
      <c r="C5" s="46"/>
      <c r="D5" s="46"/>
      <c r="E5" s="46"/>
      <c r="F5" s="47"/>
      <c r="G5" s="47"/>
      <c r="H5" s="47"/>
      <c r="I5" s="47"/>
      <c r="J5" s="47"/>
      <c r="K5" s="47"/>
      <c r="L5" s="47"/>
      <c r="M5" s="47"/>
      <c r="N5" s="47"/>
      <c r="O5" s="47"/>
      <c r="P5" s="47"/>
      <c r="V5" s="49"/>
    </row>
    <row r="6" spans="1:27" ht="30" customHeight="1" x14ac:dyDescent="0.35">
      <c r="A6" s="50"/>
      <c r="B6" s="51" t="s">
        <v>25</v>
      </c>
      <c r="C6" s="52"/>
      <c r="D6" s="52"/>
      <c r="E6" s="52"/>
      <c r="F6" s="53"/>
      <c r="G6" s="53"/>
      <c r="H6" s="53"/>
      <c r="I6" s="53"/>
      <c r="J6" s="53"/>
      <c r="K6" s="53"/>
      <c r="L6" s="53"/>
      <c r="M6" s="53"/>
      <c r="N6" s="53"/>
      <c r="O6" s="53"/>
      <c r="P6" s="53"/>
      <c r="V6" s="54"/>
    </row>
    <row r="7" spans="1:27" ht="30" customHeight="1" x14ac:dyDescent="0.35">
      <c r="A7" s="55"/>
      <c r="B7" s="56" t="s">
        <v>26</v>
      </c>
      <c r="C7" s="57"/>
      <c r="D7" s="57"/>
      <c r="E7" s="57"/>
      <c r="F7" s="53"/>
      <c r="G7" s="53"/>
      <c r="H7" s="53"/>
      <c r="I7" s="53"/>
      <c r="J7" s="53"/>
      <c r="K7" s="53"/>
      <c r="L7" s="53"/>
      <c r="M7" s="53"/>
      <c r="N7" s="53"/>
      <c r="O7" s="53"/>
      <c r="P7" s="53"/>
      <c r="V7" s="54"/>
    </row>
    <row r="8" spans="1:27" ht="30" customHeight="1" x14ac:dyDescent="0.35">
      <c r="A8" s="58"/>
      <c r="B8" s="56" t="s">
        <v>27</v>
      </c>
      <c r="C8" s="57"/>
      <c r="D8" s="57"/>
      <c r="E8" s="57"/>
      <c r="F8" s="53"/>
      <c r="G8" s="53"/>
      <c r="H8" s="59"/>
      <c r="I8" s="59"/>
      <c r="J8" s="59"/>
      <c r="K8" s="59"/>
      <c r="L8" s="59"/>
      <c r="M8" s="59"/>
      <c r="N8" s="59"/>
      <c r="O8" s="59"/>
      <c r="P8" s="59"/>
      <c r="Q8" s="59"/>
      <c r="R8" s="59"/>
      <c r="S8" s="59"/>
      <c r="T8" s="59"/>
      <c r="U8" s="59"/>
      <c r="V8" s="59"/>
      <c r="W8" s="59"/>
      <c r="X8" s="59"/>
      <c r="Y8" s="59"/>
      <c r="Z8" s="59"/>
      <c r="AA8" s="59"/>
    </row>
    <row r="9" spans="1:27" ht="30" customHeight="1" x14ac:dyDescent="0.35">
      <c r="A9" s="60"/>
      <c r="B9" s="56" t="s">
        <v>28</v>
      </c>
      <c r="C9" s="57"/>
      <c r="D9" s="57"/>
      <c r="E9" s="57"/>
      <c r="F9" s="53"/>
      <c r="G9" s="53"/>
      <c r="H9" s="59"/>
      <c r="I9" s="59"/>
      <c r="J9" s="59"/>
      <c r="K9" s="59"/>
      <c r="L9" s="59"/>
      <c r="M9" s="59"/>
      <c r="N9" s="59"/>
      <c r="O9" s="59"/>
      <c r="P9" s="59"/>
      <c r="Q9" s="59"/>
      <c r="R9" s="59"/>
      <c r="S9" s="59"/>
      <c r="T9" s="59"/>
      <c r="U9" s="59"/>
      <c r="V9" s="59"/>
      <c r="W9" s="59"/>
      <c r="X9" s="59"/>
      <c r="Y9" s="59"/>
      <c r="Z9" s="59"/>
      <c r="AA9" s="59"/>
    </row>
    <row r="10" spans="1:27" ht="31.4" customHeight="1" x14ac:dyDescent="0.3">
      <c r="A10" s="61"/>
      <c r="B10" s="56" t="s">
        <v>29</v>
      </c>
      <c r="C10" s="57"/>
      <c r="D10" s="57"/>
      <c r="E10" s="57"/>
      <c r="H10" s="59"/>
      <c r="I10" s="59"/>
      <c r="J10" s="59"/>
      <c r="K10" s="59"/>
      <c r="L10" s="59"/>
      <c r="M10" s="59"/>
      <c r="N10" s="59"/>
      <c r="O10" s="59"/>
      <c r="P10" s="59"/>
      <c r="Q10" s="59"/>
      <c r="R10" s="59"/>
      <c r="S10" s="59"/>
      <c r="T10" s="59"/>
      <c r="U10" s="59"/>
      <c r="V10" s="59"/>
      <c r="W10" s="59"/>
      <c r="X10" s="59"/>
      <c r="Y10" s="59"/>
      <c r="Z10" s="59"/>
      <c r="AA10" s="59"/>
    </row>
    <row r="11" spans="1:27" ht="17.25" customHeight="1" x14ac:dyDescent="0.3">
      <c r="A11" s="62"/>
      <c r="B11" s="63" t="s">
        <v>30</v>
      </c>
      <c r="C11" s="64"/>
      <c r="D11" s="64"/>
      <c r="E11" s="64"/>
      <c r="H11" s="59"/>
      <c r="I11" s="59"/>
      <c r="J11" s="59"/>
      <c r="K11" s="59"/>
      <c r="L11" s="59"/>
      <c r="M11" s="59"/>
      <c r="N11" s="59"/>
      <c r="O11" s="59"/>
      <c r="P11" s="59"/>
      <c r="Q11" s="59"/>
      <c r="R11" s="59"/>
      <c r="S11" s="59"/>
      <c r="T11" s="59"/>
      <c r="U11" s="59"/>
      <c r="V11" s="59"/>
      <c r="W11" s="59"/>
      <c r="X11" s="59"/>
      <c r="Y11" s="59"/>
      <c r="Z11" s="59"/>
      <c r="AA11" s="59"/>
    </row>
    <row r="12" spans="1:27" ht="194.25" customHeight="1" x14ac:dyDescent="0.3">
      <c r="A12" s="62"/>
      <c r="B12" s="63"/>
      <c r="C12" s="65"/>
      <c r="D12" s="66" t="s">
        <v>31</v>
      </c>
      <c r="E12" s="67" t="s">
        <v>32</v>
      </c>
      <c r="H12" s="59"/>
      <c r="I12" s="59"/>
      <c r="J12" s="59"/>
      <c r="K12" s="59"/>
      <c r="L12" s="59"/>
      <c r="M12" s="59"/>
      <c r="N12" s="59"/>
      <c r="O12" s="59"/>
      <c r="P12" s="59"/>
      <c r="Q12" s="59"/>
      <c r="R12" s="59"/>
      <c r="S12" s="59"/>
      <c r="T12" s="59"/>
      <c r="U12" s="59"/>
      <c r="V12" s="59"/>
      <c r="W12" s="59"/>
      <c r="X12" s="59"/>
      <c r="Y12" s="59"/>
      <c r="Z12" s="59"/>
      <c r="AA12" s="59"/>
    </row>
    <row r="13" spans="1:27" s="68" customFormat="1" ht="30" customHeight="1" x14ac:dyDescent="0.35">
      <c r="C13" s="69" t="s">
        <v>33</v>
      </c>
      <c r="D13" s="70">
        <v>179</v>
      </c>
      <c r="E13" s="71">
        <v>5421</v>
      </c>
      <c r="H13" s="59"/>
      <c r="I13" s="59"/>
      <c r="J13" s="59"/>
      <c r="K13" s="59"/>
      <c r="L13" s="59"/>
      <c r="M13" s="59"/>
      <c r="N13" s="59"/>
      <c r="O13" s="59"/>
      <c r="P13" s="59"/>
      <c r="Q13" s="59"/>
      <c r="R13" s="59"/>
      <c r="S13" s="59"/>
      <c r="T13" s="59"/>
      <c r="U13" s="59"/>
      <c r="V13" s="59"/>
      <c r="W13" s="59"/>
      <c r="X13" s="59"/>
      <c r="Y13" s="59"/>
      <c r="Z13" s="59"/>
      <c r="AA13" s="59"/>
    </row>
    <row r="14" spans="1:27" s="68" customFormat="1" ht="18" customHeight="1" thickBot="1" x14ac:dyDescent="0.4">
      <c r="A14" s="72"/>
      <c r="B14" s="73"/>
      <c r="C14" s="74" t="s">
        <v>34</v>
      </c>
      <c r="D14" s="75"/>
      <c r="E14" s="75"/>
      <c r="H14" s="59"/>
      <c r="I14" s="59"/>
      <c r="J14" s="59"/>
      <c r="K14" s="59"/>
      <c r="L14" s="59"/>
      <c r="M14" s="59"/>
      <c r="N14" s="59"/>
      <c r="O14" s="59"/>
      <c r="P14" s="59"/>
      <c r="Q14" s="59"/>
      <c r="R14" s="59"/>
      <c r="S14" s="59"/>
      <c r="T14" s="59"/>
      <c r="U14" s="59"/>
      <c r="V14" s="59"/>
      <c r="W14" s="59"/>
      <c r="X14" s="59"/>
      <c r="Y14" s="59"/>
      <c r="Z14" s="59"/>
      <c r="AA14" s="59"/>
    </row>
    <row r="15" spans="1:27" ht="30" customHeight="1" thickTop="1" x14ac:dyDescent="0.25">
      <c r="A15" s="76" t="s">
        <v>35</v>
      </c>
      <c r="B15" s="77"/>
      <c r="C15" s="78"/>
      <c r="D15" s="79"/>
      <c r="E15" s="80"/>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35">
      <c r="A16" s="81">
        <v>1.2</v>
      </c>
      <c r="B16" s="82" t="s">
        <v>36</v>
      </c>
      <c r="C16" s="83">
        <v>178</v>
      </c>
      <c r="D16" s="84">
        <v>0.01</v>
      </c>
      <c r="E16" s="85">
        <v>0.04</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35">
      <c r="A17" s="86"/>
      <c r="B17" s="82" t="s">
        <v>37</v>
      </c>
      <c r="C17" s="83">
        <v>178</v>
      </c>
      <c r="D17" s="84">
        <v>0.12</v>
      </c>
      <c r="E17" s="87"/>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35">
      <c r="A18" s="86"/>
      <c r="B18" s="82" t="s">
        <v>38</v>
      </c>
      <c r="C18" s="83">
        <v>178</v>
      </c>
      <c r="D18" s="84">
        <v>0.15</v>
      </c>
      <c r="E18" s="85">
        <v>0.13</v>
      </c>
      <c r="H18" s="59"/>
      <c r="I18" s="59"/>
      <c r="J18" s="59"/>
      <c r="K18" s="59"/>
      <c r="L18" s="59"/>
      <c r="M18" s="59"/>
      <c r="N18" s="59"/>
      <c r="O18" s="59"/>
      <c r="P18" s="59"/>
      <c r="Q18" s="59"/>
      <c r="R18" s="59"/>
      <c r="S18" s="59"/>
      <c r="T18" s="59"/>
      <c r="U18" s="59"/>
      <c r="V18" s="59"/>
      <c r="W18" s="59"/>
      <c r="X18" s="59"/>
      <c r="Y18" s="59"/>
      <c r="Z18" s="59"/>
      <c r="AA18" s="59"/>
    </row>
    <row r="19" spans="1:251" s="68" customFormat="1" ht="30" customHeight="1" x14ac:dyDescent="0.35">
      <c r="A19" s="88"/>
      <c r="B19" s="82" t="s">
        <v>39</v>
      </c>
      <c r="C19" s="83">
        <v>178</v>
      </c>
      <c r="D19" s="84">
        <v>0</v>
      </c>
      <c r="E19" s="85">
        <v>0.02</v>
      </c>
      <c r="H19" s="89"/>
      <c r="V19" s="90"/>
    </row>
    <row r="20" spans="1:251" s="68" customFormat="1" ht="30" customHeight="1" x14ac:dyDescent="0.35">
      <c r="A20" s="81">
        <v>1.3</v>
      </c>
      <c r="B20" s="82" t="s">
        <v>40</v>
      </c>
      <c r="C20" s="83">
        <v>177</v>
      </c>
      <c r="D20" s="91">
        <v>0.1</v>
      </c>
      <c r="E20" s="85">
        <v>0.32</v>
      </c>
      <c r="H20" s="89"/>
      <c r="V20" s="90"/>
    </row>
    <row r="21" spans="1:251" s="68" customFormat="1" ht="30" customHeight="1" x14ac:dyDescent="0.35">
      <c r="A21" s="88"/>
      <c r="B21" s="82" t="s">
        <v>41</v>
      </c>
      <c r="C21" s="83">
        <v>177</v>
      </c>
      <c r="D21" s="84">
        <v>0.04</v>
      </c>
      <c r="E21" s="85">
        <v>0.03</v>
      </c>
      <c r="H21" s="89"/>
      <c r="V21" s="90"/>
    </row>
    <row r="22" spans="1:251" s="68" customFormat="1" ht="30" customHeight="1" x14ac:dyDescent="0.35">
      <c r="A22" s="92">
        <v>1.4</v>
      </c>
      <c r="B22" s="82" t="s">
        <v>42</v>
      </c>
      <c r="C22" s="83">
        <v>177</v>
      </c>
      <c r="D22" s="84">
        <v>0.44</v>
      </c>
      <c r="E22" s="85">
        <v>0.35</v>
      </c>
      <c r="H22" s="89"/>
      <c r="V22" s="90"/>
    </row>
    <row r="23" spans="1:251" s="68" customFormat="1" ht="30" customHeight="1" x14ac:dyDescent="0.35">
      <c r="A23" s="81">
        <v>1.5</v>
      </c>
      <c r="B23" s="82" t="s">
        <v>43</v>
      </c>
      <c r="C23" s="83">
        <v>177</v>
      </c>
      <c r="D23" s="84">
        <v>1</v>
      </c>
      <c r="E23" s="85">
        <v>0.99</v>
      </c>
      <c r="G23" s="93"/>
      <c r="H23" s="89"/>
      <c r="V23" s="90"/>
    </row>
    <row r="24" spans="1:251" s="68" customFormat="1" ht="30" customHeight="1" x14ac:dyDescent="0.35">
      <c r="A24" s="88"/>
      <c r="B24" s="82" t="s">
        <v>44</v>
      </c>
      <c r="C24" s="83">
        <v>177</v>
      </c>
      <c r="D24" s="94">
        <v>0.31</v>
      </c>
      <c r="E24" s="85">
        <v>0.18</v>
      </c>
      <c r="G24" s="93"/>
      <c r="H24" s="89"/>
      <c r="V24" s="90"/>
    </row>
    <row r="25" spans="1:251" s="68" customFormat="1" ht="30" customHeight="1" x14ac:dyDescent="0.35">
      <c r="A25" s="81">
        <v>1.6</v>
      </c>
      <c r="B25" s="82" t="s">
        <v>45</v>
      </c>
      <c r="C25" s="83">
        <v>174</v>
      </c>
      <c r="D25" s="84">
        <v>0.17</v>
      </c>
      <c r="E25" s="85">
        <v>0.11</v>
      </c>
      <c r="H25" s="89"/>
      <c r="V25" s="90"/>
    </row>
    <row r="26" spans="1:251" s="68" customFormat="1" ht="30" customHeight="1" x14ac:dyDescent="0.35">
      <c r="A26" s="88"/>
      <c r="B26" s="82" t="s">
        <v>46</v>
      </c>
      <c r="C26" s="83">
        <v>174</v>
      </c>
      <c r="D26" s="84">
        <v>0.06</v>
      </c>
      <c r="E26" s="85">
        <v>0.03</v>
      </c>
      <c r="G26" s="93"/>
      <c r="H26" s="89"/>
      <c r="V26" s="90"/>
    </row>
    <row r="27" spans="1:251" s="68" customFormat="1" ht="30" customHeight="1" x14ac:dyDescent="0.35">
      <c r="A27" s="92">
        <v>7.3</v>
      </c>
      <c r="B27" s="82" t="s">
        <v>47</v>
      </c>
      <c r="C27" s="83">
        <v>173</v>
      </c>
      <c r="D27" s="91">
        <v>0.09</v>
      </c>
      <c r="E27" s="85">
        <v>0.18</v>
      </c>
      <c r="H27" s="89"/>
      <c r="V27" s="90"/>
    </row>
    <row r="28" spans="1:251" s="68" customFormat="1" ht="30" customHeight="1" x14ac:dyDescent="0.35">
      <c r="A28" s="92">
        <v>12.1</v>
      </c>
      <c r="B28" s="82" t="s">
        <v>48</v>
      </c>
      <c r="C28" s="83">
        <v>173</v>
      </c>
      <c r="D28" s="91">
        <v>0.54</v>
      </c>
      <c r="E28" s="85">
        <v>0.38</v>
      </c>
      <c r="G28" s="93"/>
      <c r="H28" s="89"/>
      <c r="V28" s="90"/>
    </row>
    <row r="29" spans="1:251" s="97" customFormat="1" ht="30" customHeight="1" x14ac:dyDescent="0.35">
      <c r="A29" s="92">
        <v>12.3</v>
      </c>
      <c r="B29" s="82" t="s">
        <v>49</v>
      </c>
      <c r="C29" s="83">
        <v>173</v>
      </c>
      <c r="D29" s="91">
        <v>0.68</v>
      </c>
      <c r="E29" s="85">
        <v>0.55000000000000004</v>
      </c>
      <c r="F29" s="95"/>
      <c r="G29" s="95"/>
      <c r="H29" s="95"/>
      <c r="I29" s="95"/>
      <c r="J29" s="95"/>
      <c r="K29" s="95"/>
      <c r="L29" s="95"/>
      <c r="M29" s="95"/>
      <c r="N29" s="95"/>
      <c r="O29" s="95"/>
      <c r="P29" s="95"/>
      <c r="Q29" s="95"/>
      <c r="R29" s="95"/>
      <c r="S29" s="95"/>
      <c r="T29" s="95"/>
      <c r="U29" s="95"/>
      <c r="V29" s="96"/>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c r="GN29" s="95"/>
      <c r="GO29" s="95"/>
      <c r="GP29" s="95"/>
      <c r="GQ29" s="95"/>
      <c r="GR29" s="95"/>
      <c r="GS29" s="95"/>
      <c r="GT29" s="95"/>
      <c r="GU29" s="95"/>
      <c r="GV29" s="95"/>
      <c r="GW29" s="95"/>
      <c r="GX29" s="95"/>
      <c r="GY29" s="95"/>
      <c r="GZ29" s="95"/>
      <c r="HA29" s="95"/>
      <c r="HB29" s="95"/>
      <c r="HC29" s="95"/>
      <c r="HD29" s="95"/>
      <c r="HE29" s="95"/>
      <c r="HF29" s="95"/>
      <c r="HG29" s="95"/>
      <c r="HH29" s="95"/>
      <c r="HI29" s="95"/>
      <c r="HJ29" s="95"/>
      <c r="HK29" s="95"/>
      <c r="HL29" s="95"/>
      <c r="HM29" s="95"/>
      <c r="HN29" s="95"/>
      <c r="HO29" s="95"/>
      <c r="HP29" s="95"/>
      <c r="HQ29" s="95"/>
      <c r="HR29" s="95"/>
      <c r="HS29" s="95"/>
      <c r="HT29" s="95"/>
      <c r="HU29" s="95"/>
      <c r="HV29" s="95"/>
      <c r="HW29" s="95"/>
      <c r="HX29" s="95"/>
      <c r="HY29" s="95"/>
      <c r="HZ29" s="95"/>
      <c r="IA29" s="95"/>
      <c r="IB29" s="95"/>
      <c r="IC29" s="95"/>
      <c r="ID29" s="95"/>
      <c r="IE29" s="95"/>
      <c r="IF29" s="95"/>
      <c r="IG29" s="95"/>
      <c r="IH29" s="95"/>
      <c r="II29" s="95"/>
      <c r="IJ29" s="95"/>
      <c r="IK29" s="95"/>
      <c r="IL29" s="95"/>
      <c r="IM29" s="95"/>
      <c r="IN29" s="95"/>
      <c r="IO29" s="95"/>
      <c r="IP29" s="95"/>
      <c r="IQ29" s="95"/>
    </row>
    <row r="30" spans="1:251" s="68" customFormat="1" ht="30" customHeight="1" x14ac:dyDescent="0.35">
      <c r="A30" s="92">
        <v>19.100000000000001</v>
      </c>
      <c r="B30" s="82" t="s">
        <v>50</v>
      </c>
      <c r="C30" s="83">
        <v>167</v>
      </c>
      <c r="D30" s="84">
        <v>0.56000000000000005</v>
      </c>
      <c r="E30" s="85">
        <v>0.48</v>
      </c>
      <c r="G30" s="93"/>
      <c r="H30" s="89"/>
      <c r="V30" s="90"/>
    </row>
    <row r="31" spans="1:251" s="68" customFormat="1" ht="30" customHeight="1" x14ac:dyDescent="0.35">
      <c r="A31" s="92">
        <v>19.2</v>
      </c>
      <c r="B31" s="82" t="s">
        <v>51</v>
      </c>
      <c r="C31" s="83">
        <v>167</v>
      </c>
      <c r="D31" s="91">
        <v>0.03</v>
      </c>
      <c r="E31" s="85">
        <v>0.12</v>
      </c>
      <c r="G31" s="93"/>
      <c r="H31" s="89"/>
      <c r="V31" s="90"/>
    </row>
    <row r="32" spans="1:251" s="68" customFormat="1" ht="35.9" customHeight="1" x14ac:dyDescent="0.35">
      <c r="A32" s="92">
        <v>19.3</v>
      </c>
      <c r="B32" s="82" t="s">
        <v>52</v>
      </c>
      <c r="C32" s="83">
        <v>167</v>
      </c>
      <c r="D32" s="91">
        <v>0.35</v>
      </c>
      <c r="E32" s="85">
        <v>0.25</v>
      </c>
      <c r="G32" s="93"/>
      <c r="H32" s="89"/>
      <c r="V32" s="90"/>
    </row>
    <row r="33" spans="1:22" s="68" customFormat="1" ht="30" customHeight="1" x14ac:dyDescent="0.35">
      <c r="A33" s="92">
        <v>19.399999999999999</v>
      </c>
      <c r="B33" s="82" t="s">
        <v>53</v>
      </c>
      <c r="C33" s="83">
        <v>167</v>
      </c>
      <c r="D33" s="84">
        <v>0.05</v>
      </c>
      <c r="E33" s="85">
        <v>0.06</v>
      </c>
      <c r="G33" s="93"/>
      <c r="H33" s="89"/>
      <c r="V33" s="90"/>
    </row>
    <row r="34" spans="1:22" s="68" customFormat="1" ht="30" customHeight="1" x14ac:dyDescent="0.35">
      <c r="A34" s="92">
        <v>19.5</v>
      </c>
      <c r="B34" s="82" t="s">
        <v>54</v>
      </c>
      <c r="C34" s="83">
        <v>167</v>
      </c>
      <c r="D34" s="84">
        <v>0.02</v>
      </c>
      <c r="E34" s="85">
        <v>0.01</v>
      </c>
      <c r="G34" s="93"/>
      <c r="H34" s="89"/>
      <c r="V34" s="90"/>
    </row>
    <row r="35" spans="1:22" s="68" customFormat="1" ht="30" customHeight="1" x14ac:dyDescent="0.35">
      <c r="A35" s="92">
        <v>19.600000000000001</v>
      </c>
      <c r="B35" s="82" t="s">
        <v>55</v>
      </c>
      <c r="C35" s="83">
        <v>166</v>
      </c>
      <c r="D35" s="84">
        <v>0.02</v>
      </c>
      <c r="E35" s="85">
        <v>0.01</v>
      </c>
      <c r="G35" s="93"/>
      <c r="H35" s="89"/>
      <c r="V35" s="90"/>
    </row>
    <row r="36" spans="1:22" s="68" customFormat="1" ht="30" customHeight="1" thickBot="1" x14ac:dyDescent="0.4">
      <c r="A36" s="98">
        <v>19.7</v>
      </c>
      <c r="B36" s="99" t="s">
        <v>56</v>
      </c>
      <c r="C36" s="100">
        <v>171</v>
      </c>
      <c r="D36" s="101">
        <v>0.02</v>
      </c>
      <c r="E36" s="102">
        <v>0.04</v>
      </c>
      <c r="G36" s="93"/>
      <c r="H36" s="89"/>
      <c r="V36" s="90"/>
    </row>
    <row r="37" spans="1:22" s="68" customFormat="1" ht="30" customHeight="1" thickTop="1" x14ac:dyDescent="0.35">
      <c r="A37" s="76" t="s">
        <v>57</v>
      </c>
      <c r="B37" s="103"/>
      <c r="C37" s="104"/>
      <c r="D37" s="105"/>
      <c r="E37" s="106"/>
      <c r="H37" s="89"/>
      <c r="V37" s="90"/>
    </row>
    <row r="38" spans="1:22" s="68" customFormat="1" ht="30" customHeight="1" x14ac:dyDescent="0.35">
      <c r="A38" s="81">
        <v>2.1</v>
      </c>
      <c r="B38" s="82" t="s">
        <v>58</v>
      </c>
      <c r="C38" s="83">
        <v>178</v>
      </c>
      <c r="D38" s="107">
        <v>0.22</v>
      </c>
      <c r="E38" s="85">
        <v>0.48</v>
      </c>
      <c r="H38" s="89"/>
      <c r="L38" s="108"/>
      <c r="V38" s="90"/>
    </row>
    <row r="39" spans="1:22" s="68" customFormat="1" ht="30" customHeight="1" x14ac:dyDescent="0.35">
      <c r="A39" s="109">
        <v>2.2000000000000002</v>
      </c>
      <c r="B39" s="82" t="s">
        <v>59</v>
      </c>
      <c r="C39" s="83">
        <v>178</v>
      </c>
      <c r="D39" s="84">
        <v>0.95</v>
      </c>
      <c r="E39" s="87"/>
      <c r="H39" s="89"/>
      <c r="L39" s="108"/>
      <c r="V39" s="90"/>
    </row>
    <row r="40" spans="1:22" s="68" customFormat="1" ht="22.5" customHeight="1" x14ac:dyDescent="0.35">
      <c r="A40" s="110"/>
      <c r="B40" s="111" t="s">
        <v>60</v>
      </c>
      <c r="C40" s="83"/>
      <c r="D40" s="84"/>
      <c r="E40" s="85"/>
      <c r="H40" s="89"/>
      <c r="L40" s="108"/>
      <c r="V40" s="90"/>
    </row>
    <row r="41" spans="1:22" s="68" customFormat="1" ht="30" customHeight="1" x14ac:dyDescent="0.35">
      <c r="A41" s="110"/>
      <c r="B41" s="82" t="s">
        <v>61</v>
      </c>
      <c r="C41" s="83">
        <v>169</v>
      </c>
      <c r="D41" s="84">
        <v>0.79</v>
      </c>
      <c r="E41" s="87"/>
      <c r="H41" s="89"/>
      <c r="L41" s="108"/>
      <c r="V41" s="90"/>
    </row>
    <row r="42" spans="1:22" s="68" customFormat="1" ht="30" customHeight="1" x14ac:dyDescent="0.35">
      <c r="A42" s="92">
        <v>2.2999999999999998</v>
      </c>
      <c r="B42" s="82" t="s">
        <v>62</v>
      </c>
      <c r="C42" s="83">
        <v>177</v>
      </c>
      <c r="D42" s="84">
        <v>0.78</v>
      </c>
      <c r="E42" s="85">
        <v>0.82</v>
      </c>
      <c r="H42" s="89"/>
      <c r="V42" s="90"/>
    </row>
    <row r="43" spans="1:22" s="68" customFormat="1" ht="21" customHeight="1" x14ac:dyDescent="0.35">
      <c r="A43" s="81">
        <v>2.4</v>
      </c>
      <c r="B43" s="82" t="s">
        <v>63</v>
      </c>
      <c r="C43" s="112"/>
      <c r="D43" s="113"/>
      <c r="E43" s="114"/>
      <c r="H43" s="89"/>
      <c r="V43" s="90"/>
    </row>
    <row r="44" spans="1:22" s="68" customFormat="1" ht="30" customHeight="1" x14ac:dyDescent="0.35">
      <c r="A44" s="115" t="s">
        <v>64</v>
      </c>
      <c r="B44" s="116" t="s">
        <v>65</v>
      </c>
      <c r="C44" s="83">
        <v>165</v>
      </c>
      <c r="D44" s="84">
        <v>0.44</v>
      </c>
      <c r="E44" s="87"/>
      <c r="G44" s="93"/>
      <c r="H44" s="89"/>
      <c r="V44" s="90"/>
    </row>
    <row r="45" spans="1:22" s="68" customFormat="1" ht="30" customHeight="1" x14ac:dyDescent="0.35">
      <c r="A45" s="117"/>
      <c r="B45" s="116" t="s">
        <v>66</v>
      </c>
      <c r="C45" s="83">
        <v>128</v>
      </c>
      <c r="D45" s="84">
        <v>0.16</v>
      </c>
      <c r="E45" s="87"/>
      <c r="H45" s="89"/>
      <c r="V45" s="90"/>
    </row>
    <row r="46" spans="1:22" s="68" customFormat="1" ht="30" customHeight="1" x14ac:dyDescent="0.35">
      <c r="A46" s="117"/>
      <c r="B46" s="118" t="s">
        <v>67</v>
      </c>
      <c r="C46" s="83">
        <v>125</v>
      </c>
      <c r="D46" s="84">
        <v>0.08</v>
      </c>
      <c r="E46" s="87"/>
      <c r="H46" s="89"/>
      <c r="V46" s="90"/>
    </row>
    <row r="47" spans="1:22" s="68" customFormat="1" ht="17.25" customHeight="1" x14ac:dyDescent="0.35">
      <c r="A47" s="110"/>
      <c r="B47" s="111" t="s">
        <v>68</v>
      </c>
      <c r="C47" s="112"/>
      <c r="D47" s="113"/>
      <c r="E47" s="114"/>
      <c r="H47" s="89"/>
      <c r="V47" s="90"/>
    </row>
    <row r="48" spans="1:22" s="68" customFormat="1" ht="28.5" customHeight="1" x14ac:dyDescent="0.35">
      <c r="A48" s="115" t="s">
        <v>64</v>
      </c>
      <c r="B48" s="116" t="s">
        <v>65</v>
      </c>
      <c r="C48" s="83">
        <v>73</v>
      </c>
      <c r="D48" s="84">
        <v>0.28999999999999998</v>
      </c>
      <c r="E48" s="87"/>
      <c r="G48" s="93"/>
      <c r="H48" s="89"/>
      <c r="V48" s="90"/>
    </row>
    <row r="49" spans="1:22" s="68" customFormat="1" ht="30" customHeight="1" x14ac:dyDescent="0.35">
      <c r="A49" s="117"/>
      <c r="B49" s="116" t="s">
        <v>66</v>
      </c>
      <c r="C49" s="83">
        <v>21</v>
      </c>
      <c r="D49" s="84">
        <v>0.38</v>
      </c>
      <c r="E49" s="87"/>
      <c r="H49" s="89"/>
      <c r="V49" s="90"/>
    </row>
    <row r="50" spans="1:22" s="68" customFormat="1" ht="30" customHeight="1" x14ac:dyDescent="0.35">
      <c r="A50" s="117"/>
      <c r="B50" s="116" t="s">
        <v>67</v>
      </c>
      <c r="C50" s="83">
        <v>10</v>
      </c>
      <c r="D50" s="84">
        <v>0.4</v>
      </c>
      <c r="E50" s="87"/>
      <c r="H50" s="89"/>
      <c r="V50" s="90"/>
    </row>
    <row r="51" spans="1:22" s="68" customFormat="1" ht="17.25" customHeight="1" x14ac:dyDescent="0.35">
      <c r="A51" s="110"/>
      <c r="B51" s="111" t="s">
        <v>69</v>
      </c>
      <c r="C51" s="112"/>
      <c r="D51" s="113"/>
      <c r="E51" s="114"/>
      <c r="H51" s="89"/>
      <c r="V51" s="90"/>
    </row>
    <row r="52" spans="1:22" s="68" customFormat="1" ht="30" customHeight="1" x14ac:dyDescent="0.35">
      <c r="A52" s="92">
        <v>2.5</v>
      </c>
      <c r="B52" s="119" t="s">
        <v>70</v>
      </c>
      <c r="C52" s="83">
        <v>114</v>
      </c>
      <c r="D52" s="84">
        <v>0.43</v>
      </c>
      <c r="E52" s="87"/>
      <c r="H52" s="89"/>
      <c r="V52" s="90"/>
    </row>
    <row r="53" spans="1:22" s="68" customFormat="1" ht="30" customHeight="1" thickBot="1" x14ac:dyDescent="0.4">
      <c r="A53" s="92">
        <v>2.6</v>
      </c>
      <c r="B53" s="82" t="s">
        <v>71</v>
      </c>
      <c r="C53" s="83">
        <v>175</v>
      </c>
      <c r="D53" s="84">
        <v>0.91</v>
      </c>
      <c r="E53" s="87"/>
      <c r="H53" s="89"/>
      <c r="V53" s="90"/>
    </row>
    <row r="54" spans="1:22" s="68" customFormat="1" ht="30" customHeight="1" thickTop="1" x14ac:dyDescent="0.35">
      <c r="A54" s="76" t="s">
        <v>72</v>
      </c>
      <c r="B54" s="103"/>
      <c r="C54" s="120"/>
      <c r="D54" s="105"/>
      <c r="E54" s="106"/>
      <c r="H54" s="89"/>
      <c r="V54" s="90"/>
    </row>
    <row r="55" spans="1:22" s="68" customFormat="1" ht="30" customHeight="1" x14ac:dyDescent="0.35">
      <c r="A55" s="81">
        <v>3.1</v>
      </c>
      <c r="B55" s="82" t="s">
        <v>73</v>
      </c>
      <c r="C55" s="112"/>
      <c r="D55" s="113"/>
      <c r="E55" s="114"/>
      <c r="H55" s="89"/>
      <c r="V55" s="90"/>
    </row>
    <row r="56" spans="1:22" s="68" customFormat="1" ht="30" customHeight="1" x14ac:dyDescent="0.35">
      <c r="A56" s="115"/>
      <c r="B56" s="116" t="s">
        <v>74</v>
      </c>
      <c r="C56" s="83">
        <v>174</v>
      </c>
      <c r="D56" s="84">
        <v>0.84</v>
      </c>
      <c r="E56" s="87"/>
      <c r="G56" s="93"/>
      <c r="H56" s="89"/>
      <c r="V56" s="90"/>
    </row>
    <row r="57" spans="1:22" s="68" customFormat="1" ht="30" customHeight="1" x14ac:dyDescent="0.35">
      <c r="A57" s="115"/>
      <c r="B57" s="116" t="s">
        <v>75</v>
      </c>
      <c r="C57" s="83">
        <v>171</v>
      </c>
      <c r="D57" s="84">
        <v>0.54</v>
      </c>
      <c r="E57" s="87"/>
      <c r="G57" s="93"/>
      <c r="H57" s="89"/>
      <c r="V57" s="90"/>
    </row>
    <row r="58" spans="1:22" s="68" customFormat="1" ht="30" customHeight="1" x14ac:dyDescent="0.35">
      <c r="A58" s="115"/>
      <c r="B58" s="116" t="s">
        <v>76</v>
      </c>
      <c r="C58" s="83">
        <v>169</v>
      </c>
      <c r="D58" s="84">
        <v>0.31</v>
      </c>
      <c r="E58" s="87"/>
      <c r="G58" s="93"/>
      <c r="H58" s="89"/>
      <c r="V58" s="90"/>
    </row>
    <row r="59" spans="1:22" s="68" customFormat="1" ht="30" customHeight="1" x14ac:dyDescent="0.35">
      <c r="A59" s="115"/>
      <c r="B59" s="116" t="s">
        <v>77</v>
      </c>
      <c r="C59" s="83">
        <v>172</v>
      </c>
      <c r="D59" s="84">
        <v>0.22</v>
      </c>
      <c r="E59" s="87"/>
      <c r="G59" s="93"/>
      <c r="H59" s="89"/>
      <c r="V59" s="90"/>
    </row>
    <row r="60" spans="1:22" s="68" customFormat="1" ht="30" customHeight="1" x14ac:dyDescent="0.35">
      <c r="A60" s="115"/>
      <c r="B60" s="116" t="s">
        <v>78</v>
      </c>
      <c r="C60" s="83">
        <v>171</v>
      </c>
      <c r="D60" s="84">
        <v>0.85</v>
      </c>
      <c r="E60" s="87"/>
      <c r="G60" s="93"/>
      <c r="H60" s="89"/>
      <c r="V60" s="90"/>
    </row>
    <row r="61" spans="1:22" s="68" customFormat="1" ht="30" customHeight="1" x14ac:dyDescent="0.35">
      <c r="A61" s="115"/>
      <c r="B61" s="116" t="s">
        <v>79</v>
      </c>
      <c r="C61" s="83">
        <v>168</v>
      </c>
      <c r="D61" s="84">
        <v>0.32</v>
      </c>
      <c r="E61" s="87"/>
      <c r="G61" s="93"/>
      <c r="H61" s="89"/>
      <c r="V61" s="90"/>
    </row>
    <row r="62" spans="1:22" s="68" customFormat="1" ht="30" customHeight="1" x14ac:dyDescent="0.35">
      <c r="A62" s="115"/>
      <c r="B62" s="116" t="s">
        <v>80</v>
      </c>
      <c r="C62" s="83">
        <v>166</v>
      </c>
      <c r="D62" s="84">
        <v>0.23</v>
      </c>
      <c r="E62" s="87"/>
      <c r="G62" s="93"/>
      <c r="H62" s="89"/>
      <c r="V62" s="90"/>
    </row>
    <row r="63" spans="1:22" s="68" customFormat="1" ht="30" customHeight="1" x14ac:dyDescent="0.35">
      <c r="A63" s="92">
        <v>3.2</v>
      </c>
      <c r="B63" s="82" t="s">
        <v>81</v>
      </c>
      <c r="C63" s="83">
        <v>177</v>
      </c>
      <c r="D63" s="84">
        <v>0.41</v>
      </c>
      <c r="E63" s="85">
        <v>0.46</v>
      </c>
      <c r="G63" s="93"/>
      <c r="H63" s="89"/>
      <c r="V63" s="90"/>
    </row>
    <row r="64" spans="1:22" s="68" customFormat="1" ht="30" customHeight="1" x14ac:dyDescent="0.35">
      <c r="A64" s="92">
        <v>3.3</v>
      </c>
      <c r="B64" s="82" t="s">
        <v>82</v>
      </c>
      <c r="C64" s="83">
        <v>177</v>
      </c>
      <c r="D64" s="84">
        <v>0.8</v>
      </c>
      <c r="E64" s="85">
        <v>0.77</v>
      </c>
      <c r="G64" s="93"/>
      <c r="H64" s="89"/>
      <c r="V64" s="90"/>
    </row>
    <row r="65" spans="1:22" s="68" customFormat="1" ht="30" customHeight="1" x14ac:dyDescent="0.35">
      <c r="A65" s="92">
        <v>3.4</v>
      </c>
      <c r="B65" s="82" t="s">
        <v>83</v>
      </c>
      <c r="C65" s="83">
        <v>176</v>
      </c>
      <c r="D65" s="84">
        <v>0.33</v>
      </c>
      <c r="E65" s="85">
        <v>0.34</v>
      </c>
      <c r="G65" s="93"/>
      <c r="H65" s="89"/>
      <c r="V65" s="90"/>
    </row>
    <row r="66" spans="1:22" s="68" customFormat="1" ht="30" customHeight="1" x14ac:dyDescent="0.35">
      <c r="A66" s="81">
        <v>3.5</v>
      </c>
      <c r="B66" s="82" t="s">
        <v>84</v>
      </c>
      <c r="C66" s="112"/>
      <c r="D66" s="113"/>
      <c r="E66" s="114"/>
      <c r="G66" s="93"/>
      <c r="H66" s="89"/>
      <c r="V66" s="90"/>
    </row>
    <row r="67" spans="1:22" s="68" customFormat="1" ht="30" customHeight="1" x14ac:dyDescent="0.35">
      <c r="A67" s="121"/>
      <c r="B67" s="116" t="s">
        <v>85</v>
      </c>
      <c r="C67" s="83">
        <v>176</v>
      </c>
      <c r="D67" s="84">
        <v>0.25</v>
      </c>
      <c r="E67" s="87"/>
      <c r="G67" s="93"/>
      <c r="H67" s="89"/>
      <c r="V67" s="90"/>
    </row>
    <row r="68" spans="1:22" s="68" customFormat="1" ht="30" customHeight="1" x14ac:dyDescent="0.35">
      <c r="A68" s="121"/>
      <c r="B68" s="116" t="s">
        <v>86</v>
      </c>
      <c r="C68" s="83">
        <v>172</v>
      </c>
      <c r="D68" s="84">
        <v>0.44</v>
      </c>
      <c r="E68" s="87"/>
      <c r="H68" s="89"/>
      <c r="V68" s="90"/>
    </row>
    <row r="69" spans="1:22" s="68" customFormat="1" ht="30" customHeight="1" x14ac:dyDescent="0.35">
      <c r="A69" s="121"/>
      <c r="B69" s="116" t="s">
        <v>87</v>
      </c>
      <c r="C69" s="83">
        <v>174</v>
      </c>
      <c r="D69" s="84">
        <v>0.59</v>
      </c>
      <c r="E69" s="87"/>
      <c r="H69" s="89"/>
      <c r="V69" s="90"/>
    </row>
    <row r="70" spans="1:22" s="68" customFormat="1" ht="30" customHeight="1" x14ac:dyDescent="0.35">
      <c r="A70" s="121"/>
      <c r="B70" s="116" t="s">
        <v>88</v>
      </c>
      <c r="C70" s="83">
        <v>173</v>
      </c>
      <c r="D70" s="84">
        <v>0.8</v>
      </c>
      <c r="E70" s="87"/>
      <c r="H70" s="89"/>
      <c r="V70" s="90"/>
    </row>
    <row r="71" spans="1:22" s="68" customFormat="1" ht="30" customHeight="1" x14ac:dyDescent="0.35">
      <c r="A71" s="81">
        <v>3.6</v>
      </c>
      <c r="B71" s="82" t="s">
        <v>89</v>
      </c>
      <c r="C71" s="83">
        <v>173</v>
      </c>
      <c r="D71" s="122">
        <v>0.91</v>
      </c>
      <c r="E71" s="85">
        <v>0.84</v>
      </c>
      <c r="H71" s="89"/>
      <c r="V71" s="90"/>
    </row>
    <row r="72" spans="1:22" s="68" customFormat="1" ht="30" customHeight="1" x14ac:dyDescent="0.35">
      <c r="A72" s="110"/>
      <c r="B72" s="111" t="s">
        <v>90</v>
      </c>
      <c r="C72" s="123"/>
      <c r="D72" s="113"/>
      <c r="E72" s="114"/>
      <c r="G72" s="93"/>
      <c r="H72" s="89"/>
      <c r="V72" s="90"/>
    </row>
    <row r="73" spans="1:22" s="68" customFormat="1" ht="30" customHeight="1" thickBot="1" x14ac:dyDescent="0.4">
      <c r="A73" s="124"/>
      <c r="B73" s="125" t="s">
        <v>91</v>
      </c>
      <c r="C73" s="83">
        <v>158</v>
      </c>
      <c r="D73" s="101">
        <v>0.53</v>
      </c>
      <c r="E73" s="102">
        <v>0.49</v>
      </c>
      <c r="G73" s="93"/>
      <c r="H73" s="89"/>
      <c r="V73" s="90"/>
    </row>
    <row r="74" spans="1:22" s="68" customFormat="1" ht="30" customHeight="1" thickTop="1" x14ac:dyDescent="0.35">
      <c r="A74" s="76" t="s">
        <v>92</v>
      </c>
      <c r="B74" s="103"/>
      <c r="C74" s="104"/>
      <c r="D74" s="105"/>
      <c r="E74" s="106"/>
      <c r="G74" s="93"/>
      <c r="H74" s="89"/>
      <c r="V74" s="90"/>
    </row>
    <row r="75" spans="1:22" s="68" customFormat="1" ht="30" customHeight="1" x14ac:dyDescent="0.35">
      <c r="A75" s="92">
        <v>4.0999999999999996</v>
      </c>
      <c r="B75" s="82" t="s">
        <v>93</v>
      </c>
      <c r="C75" s="83">
        <v>178</v>
      </c>
      <c r="D75" s="107">
        <v>0.49</v>
      </c>
      <c r="E75" s="85">
        <v>0.68</v>
      </c>
      <c r="H75" s="89"/>
      <c r="V75" s="90"/>
    </row>
    <row r="76" spans="1:22" s="68" customFormat="1" ht="30" customHeight="1" x14ac:dyDescent="0.35">
      <c r="A76" s="92">
        <v>4.2</v>
      </c>
      <c r="B76" s="82" t="s">
        <v>94</v>
      </c>
      <c r="C76" s="83">
        <v>177</v>
      </c>
      <c r="D76" s="84">
        <v>0.34</v>
      </c>
      <c r="E76" s="85">
        <v>0.36</v>
      </c>
      <c r="G76" s="93"/>
      <c r="H76" s="89"/>
      <c r="V76" s="90"/>
    </row>
    <row r="77" spans="1:22" s="68" customFormat="1" ht="30" customHeight="1" x14ac:dyDescent="0.35">
      <c r="A77" s="81">
        <v>4.3</v>
      </c>
      <c r="B77" s="82" t="s">
        <v>95</v>
      </c>
      <c r="C77" s="112"/>
      <c r="D77" s="113"/>
      <c r="E77" s="114"/>
      <c r="G77" s="93"/>
      <c r="H77" s="89"/>
      <c r="V77" s="90"/>
    </row>
    <row r="78" spans="1:22" s="68" customFormat="1" ht="30" customHeight="1" x14ac:dyDescent="0.35">
      <c r="A78" s="121"/>
      <c r="B78" s="116" t="s">
        <v>96</v>
      </c>
      <c r="C78" s="83">
        <v>176</v>
      </c>
      <c r="D78" s="84">
        <v>0.7</v>
      </c>
      <c r="E78" s="87"/>
      <c r="G78" s="93"/>
      <c r="H78" s="89"/>
      <c r="V78" s="90"/>
    </row>
    <row r="79" spans="1:22" s="68" customFormat="1" ht="30" customHeight="1" x14ac:dyDescent="0.35">
      <c r="A79" s="121"/>
      <c r="B79" s="116" t="s">
        <v>97</v>
      </c>
      <c r="C79" s="83">
        <v>176</v>
      </c>
      <c r="D79" s="126">
        <v>0.96</v>
      </c>
      <c r="E79" s="85">
        <v>0.89</v>
      </c>
      <c r="G79" s="93"/>
      <c r="H79" s="89"/>
      <c r="V79" s="90"/>
    </row>
    <row r="80" spans="1:22" s="68" customFormat="1" ht="30" customHeight="1" x14ac:dyDescent="0.35">
      <c r="A80" s="121"/>
      <c r="B80" s="116" t="s">
        <v>98</v>
      </c>
      <c r="C80" s="83">
        <v>174</v>
      </c>
      <c r="D80" s="122">
        <v>0.78</v>
      </c>
      <c r="E80" s="85">
        <v>0.66</v>
      </c>
      <c r="G80" s="93"/>
      <c r="H80" s="89"/>
      <c r="V80" s="90"/>
    </row>
    <row r="81" spans="1:22" s="68" customFormat="1" ht="30" customHeight="1" x14ac:dyDescent="0.35">
      <c r="A81" s="121"/>
      <c r="B81" s="116" t="s">
        <v>99</v>
      </c>
      <c r="C81" s="83">
        <v>176</v>
      </c>
      <c r="D81" s="122">
        <v>0.91</v>
      </c>
      <c r="E81" s="85">
        <v>0.59</v>
      </c>
      <c r="G81" s="93"/>
      <c r="H81" s="89"/>
      <c r="V81" s="90"/>
    </row>
    <row r="82" spans="1:22" s="68" customFormat="1" ht="30" customHeight="1" x14ac:dyDescent="0.35">
      <c r="A82" s="127"/>
      <c r="B82" s="116" t="s">
        <v>100</v>
      </c>
      <c r="C82" s="83">
        <v>174</v>
      </c>
      <c r="D82" s="84">
        <v>0.2</v>
      </c>
      <c r="E82" s="85">
        <v>0.17</v>
      </c>
      <c r="G82" s="93"/>
      <c r="H82" s="89"/>
      <c r="V82" s="90"/>
    </row>
    <row r="83" spans="1:22" s="68" customFormat="1" ht="30" customHeight="1" x14ac:dyDescent="0.35">
      <c r="A83" s="81">
        <v>4.4000000000000004</v>
      </c>
      <c r="B83" s="82" t="s">
        <v>101</v>
      </c>
      <c r="C83" s="112"/>
      <c r="D83" s="113"/>
      <c r="E83" s="114"/>
      <c r="G83" s="93"/>
      <c r="H83" s="89"/>
      <c r="V83" s="90"/>
    </row>
    <row r="84" spans="1:22" s="68" customFormat="1" ht="30" customHeight="1" x14ac:dyDescent="0.35">
      <c r="A84" s="121"/>
      <c r="B84" s="116" t="s">
        <v>102</v>
      </c>
      <c r="C84" s="83">
        <v>167</v>
      </c>
      <c r="D84" s="84">
        <v>0.61</v>
      </c>
      <c r="E84" s="87"/>
      <c r="G84" s="93"/>
      <c r="H84" s="89"/>
      <c r="V84" s="90"/>
    </row>
    <row r="85" spans="1:22" s="68" customFormat="1" ht="30" customHeight="1" x14ac:dyDescent="0.35">
      <c r="A85" s="121"/>
      <c r="B85" s="116" t="s">
        <v>103</v>
      </c>
      <c r="C85" s="83">
        <v>170</v>
      </c>
      <c r="D85" s="84">
        <v>0.71</v>
      </c>
      <c r="E85" s="87"/>
      <c r="G85" s="93"/>
      <c r="H85" s="89"/>
      <c r="V85" s="90"/>
    </row>
    <row r="86" spans="1:22" s="68" customFormat="1" ht="30" customHeight="1" x14ac:dyDescent="0.35">
      <c r="A86" s="81">
        <v>4.5</v>
      </c>
      <c r="B86" s="82" t="s">
        <v>104</v>
      </c>
      <c r="C86" s="112"/>
      <c r="D86" s="113"/>
      <c r="E86" s="114"/>
      <c r="G86" s="93"/>
      <c r="H86" s="89"/>
      <c r="V86" s="90"/>
    </row>
    <row r="87" spans="1:22" s="68" customFormat="1" ht="30" customHeight="1" x14ac:dyDescent="0.35">
      <c r="A87" s="121"/>
      <c r="B87" s="116" t="s">
        <v>105</v>
      </c>
      <c r="C87" s="83">
        <v>171</v>
      </c>
      <c r="D87" s="84">
        <v>0.87</v>
      </c>
      <c r="E87" s="87"/>
      <c r="G87" s="93"/>
      <c r="H87" s="89"/>
      <c r="V87" s="90"/>
    </row>
    <row r="88" spans="1:22" s="68" customFormat="1" ht="30" customHeight="1" x14ac:dyDescent="0.35">
      <c r="A88" s="121"/>
      <c r="B88" s="116" t="s">
        <v>106</v>
      </c>
      <c r="C88" s="83">
        <v>173</v>
      </c>
      <c r="D88" s="84">
        <v>0.87</v>
      </c>
      <c r="E88" s="87"/>
      <c r="G88" s="93"/>
      <c r="H88" s="89"/>
      <c r="V88" s="90"/>
    </row>
    <row r="89" spans="1:22" s="68" customFormat="1" ht="30" customHeight="1" x14ac:dyDescent="0.35">
      <c r="A89" s="121"/>
      <c r="B89" s="116" t="s">
        <v>107</v>
      </c>
      <c r="C89" s="83">
        <v>171</v>
      </c>
      <c r="D89" s="84">
        <v>0.86</v>
      </c>
      <c r="E89" s="87"/>
      <c r="G89" s="93"/>
      <c r="H89" s="89"/>
      <c r="V89" s="90"/>
    </row>
    <row r="90" spans="1:22" s="68" customFormat="1" ht="30" customHeight="1" x14ac:dyDescent="0.35">
      <c r="A90" s="121"/>
      <c r="B90" s="116" t="s">
        <v>108</v>
      </c>
      <c r="C90" s="83">
        <v>171</v>
      </c>
      <c r="D90" s="84">
        <v>0.62</v>
      </c>
      <c r="E90" s="87"/>
      <c r="G90" s="93"/>
      <c r="H90" s="89"/>
      <c r="V90" s="90"/>
    </row>
    <row r="91" spans="1:22" s="68" customFormat="1" ht="30" customHeight="1" x14ac:dyDescent="0.35">
      <c r="A91" s="121"/>
      <c r="B91" s="116" t="s">
        <v>109</v>
      </c>
      <c r="C91" s="83">
        <v>171</v>
      </c>
      <c r="D91" s="84">
        <v>0.76</v>
      </c>
      <c r="E91" s="87"/>
      <c r="G91" s="93"/>
      <c r="H91" s="89"/>
      <c r="V91" s="90"/>
    </row>
    <row r="92" spans="1:22" s="68" customFormat="1" ht="30" customHeight="1" x14ac:dyDescent="0.35">
      <c r="A92" s="81">
        <v>4.5999999999999996</v>
      </c>
      <c r="B92" s="82" t="s">
        <v>110</v>
      </c>
      <c r="C92" s="83">
        <v>170</v>
      </c>
      <c r="D92" s="128">
        <v>0.28999999999999998</v>
      </c>
      <c r="E92" s="85">
        <v>0.17</v>
      </c>
      <c r="G92" s="93"/>
      <c r="H92" s="89"/>
      <c r="V92" s="90"/>
    </row>
    <row r="93" spans="1:22" s="68" customFormat="1" ht="30" customHeight="1" x14ac:dyDescent="0.35">
      <c r="A93" s="110"/>
      <c r="B93" s="111" t="s">
        <v>111</v>
      </c>
      <c r="C93" s="123"/>
      <c r="D93" s="113"/>
      <c r="E93" s="114"/>
      <c r="G93" s="93"/>
      <c r="H93" s="89"/>
      <c r="V93" s="90"/>
    </row>
    <row r="94" spans="1:22" s="68" customFormat="1" ht="30" customHeight="1" x14ac:dyDescent="0.35">
      <c r="A94" s="88"/>
      <c r="B94" s="129" t="s">
        <v>112</v>
      </c>
      <c r="C94" s="83">
        <v>50</v>
      </c>
      <c r="D94" s="84">
        <v>0.48</v>
      </c>
      <c r="E94" s="85">
        <v>0.47</v>
      </c>
      <c r="G94" s="93"/>
      <c r="H94" s="89"/>
      <c r="V94" s="90"/>
    </row>
    <row r="95" spans="1:22" s="68" customFormat="1" ht="30" customHeight="1" thickBot="1" x14ac:dyDescent="0.4">
      <c r="A95" s="98">
        <v>4.7</v>
      </c>
      <c r="B95" s="99" t="s">
        <v>113</v>
      </c>
      <c r="C95" s="83">
        <v>173</v>
      </c>
      <c r="D95" s="101">
        <v>0.4</v>
      </c>
      <c r="E95" s="102">
        <v>0.35</v>
      </c>
      <c r="G95" s="93"/>
      <c r="H95" s="89"/>
      <c r="V95" s="90"/>
    </row>
    <row r="96" spans="1:22" s="68" customFormat="1" ht="30" customHeight="1" thickTop="1" x14ac:dyDescent="0.35">
      <c r="A96" s="76" t="s">
        <v>114</v>
      </c>
      <c r="B96" s="103"/>
      <c r="C96" s="104"/>
      <c r="D96" s="105"/>
      <c r="E96" s="106"/>
      <c r="G96" s="93"/>
      <c r="H96" s="89"/>
      <c r="V96" s="90"/>
    </row>
    <row r="97" spans="1:22" s="68" customFormat="1" ht="30" customHeight="1" x14ac:dyDescent="0.35">
      <c r="A97" s="92">
        <v>5.0999999999999996</v>
      </c>
      <c r="B97" s="82" t="s">
        <v>115</v>
      </c>
      <c r="C97" s="83">
        <v>174</v>
      </c>
      <c r="D97" s="84">
        <v>0.39</v>
      </c>
      <c r="E97" s="85">
        <v>0.41</v>
      </c>
      <c r="G97" s="93"/>
      <c r="H97" s="89"/>
      <c r="V97" s="90"/>
    </row>
    <row r="98" spans="1:22" s="68" customFormat="1" ht="30" customHeight="1" x14ac:dyDescent="0.35">
      <c r="A98" s="92">
        <v>5.2</v>
      </c>
      <c r="B98" s="82" t="s">
        <v>116</v>
      </c>
      <c r="C98" s="83">
        <v>174</v>
      </c>
      <c r="D98" s="130">
        <v>0.31</v>
      </c>
      <c r="E98" s="85">
        <v>0.36</v>
      </c>
      <c r="H98" s="89"/>
      <c r="V98" s="90"/>
    </row>
    <row r="99" spans="1:22" s="68" customFormat="1" ht="30" customHeight="1" x14ac:dyDescent="0.35">
      <c r="A99" s="92">
        <v>5.3</v>
      </c>
      <c r="B99" s="82" t="s">
        <v>117</v>
      </c>
      <c r="C99" s="83">
        <v>170</v>
      </c>
      <c r="D99" s="131">
        <v>0.68</v>
      </c>
      <c r="E99" s="85">
        <v>0.56000000000000005</v>
      </c>
      <c r="G99" s="93"/>
      <c r="H99" s="89"/>
      <c r="V99" s="90"/>
    </row>
    <row r="100" spans="1:22" s="68" customFormat="1" ht="30" customHeight="1" thickBot="1" x14ac:dyDescent="0.4">
      <c r="A100" s="88">
        <v>5.4</v>
      </c>
      <c r="B100" s="132" t="s">
        <v>118</v>
      </c>
      <c r="C100" s="133">
        <v>174</v>
      </c>
      <c r="D100" s="134">
        <v>0.72</v>
      </c>
      <c r="E100" s="135"/>
      <c r="G100" s="93"/>
      <c r="H100" s="89"/>
      <c r="V100" s="90"/>
    </row>
    <row r="101" spans="1:22" s="68" customFormat="1" ht="30" customHeight="1" thickTop="1" x14ac:dyDescent="0.35">
      <c r="A101" s="76" t="s">
        <v>119</v>
      </c>
      <c r="B101" s="103"/>
      <c r="C101" s="104"/>
      <c r="D101" s="105"/>
      <c r="E101" s="106"/>
      <c r="G101" s="93"/>
      <c r="H101" s="89"/>
      <c r="V101" s="90"/>
    </row>
    <row r="102" spans="1:22" s="68" customFormat="1" ht="30" customHeight="1" x14ac:dyDescent="0.35">
      <c r="A102" s="92">
        <v>6.1</v>
      </c>
      <c r="B102" s="82" t="s">
        <v>120</v>
      </c>
      <c r="C102" s="83">
        <v>168</v>
      </c>
      <c r="D102" s="130">
        <v>0.67</v>
      </c>
      <c r="E102" s="85">
        <v>0.7</v>
      </c>
      <c r="G102" s="93"/>
      <c r="H102" s="89"/>
      <c r="V102" s="90"/>
    </row>
    <row r="103" spans="1:22" s="68" customFormat="1" ht="30" customHeight="1" x14ac:dyDescent="0.35">
      <c r="A103" s="92">
        <v>6.2</v>
      </c>
      <c r="B103" s="82" t="s">
        <v>121</v>
      </c>
      <c r="C103" s="83">
        <v>171</v>
      </c>
      <c r="D103" s="84">
        <v>0.69</v>
      </c>
      <c r="E103" s="85">
        <v>0.7</v>
      </c>
      <c r="G103" s="93"/>
      <c r="H103" s="89"/>
      <c r="V103" s="90"/>
    </row>
    <row r="104" spans="1:22" s="68" customFormat="1" ht="30" customHeight="1" x14ac:dyDescent="0.35">
      <c r="A104" s="92">
        <v>6.3</v>
      </c>
      <c r="B104" s="82" t="s">
        <v>122</v>
      </c>
      <c r="C104" s="83">
        <v>173</v>
      </c>
      <c r="D104" s="84">
        <v>0.36</v>
      </c>
      <c r="E104" s="85">
        <v>0.3</v>
      </c>
      <c r="G104" s="93"/>
      <c r="H104" s="89"/>
      <c r="V104" s="90"/>
    </row>
    <row r="105" spans="1:22" s="68" customFormat="1" ht="30" customHeight="1" x14ac:dyDescent="0.35">
      <c r="A105" s="81">
        <v>6.4</v>
      </c>
      <c r="B105" s="82" t="s">
        <v>123</v>
      </c>
      <c r="C105" s="83">
        <v>172</v>
      </c>
      <c r="D105" s="122">
        <v>0.86</v>
      </c>
      <c r="E105" s="85">
        <v>0.73</v>
      </c>
      <c r="G105" s="93"/>
      <c r="H105" s="89"/>
      <c r="V105" s="90"/>
    </row>
    <row r="106" spans="1:22" s="68" customFormat="1" ht="30" customHeight="1" x14ac:dyDescent="0.35">
      <c r="A106" s="86"/>
      <c r="B106" s="111" t="s">
        <v>124</v>
      </c>
      <c r="C106" s="123"/>
      <c r="D106" s="113"/>
      <c r="E106" s="114"/>
      <c r="G106" s="93"/>
      <c r="H106" s="89"/>
      <c r="V106" s="90"/>
    </row>
    <row r="107" spans="1:22" s="68" customFormat="1" ht="30" customHeight="1" x14ac:dyDescent="0.35">
      <c r="A107" s="88"/>
      <c r="B107" s="119" t="s">
        <v>125</v>
      </c>
      <c r="C107" s="83">
        <v>148</v>
      </c>
      <c r="D107" s="84">
        <v>0.63</v>
      </c>
      <c r="E107" s="85">
        <v>0.53</v>
      </c>
      <c r="G107" s="93"/>
      <c r="H107" s="89"/>
      <c r="V107" s="90"/>
    </row>
    <row r="108" spans="1:22" s="68" customFormat="1" ht="30" customHeight="1" x14ac:dyDescent="0.35">
      <c r="A108" s="81">
        <v>6.5</v>
      </c>
      <c r="B108" s="136" t="s">
        <v>126</v>
      </c>
      <c r="C108" s="83">
        <v>176</v>
      </c>
      <c r="D108" s="137">
        <v>0.45</v>
      </c>
      <c r="E108" s="138">
        <v>0.46</v>
      </c>
      <c r="G108" s="93"/>
      <c r="H108" s="89"/>
      <c r="V108" s="90"/>
    </row>
    <row r="109" spans="1:22" s="68" customFormat="1" ht="30" customHeight="1" x14ac:dyDescent="0.35">
      <c r="A109" s="88"/>
      <c r="B109" s="119" t="s">
        <v>127</v>
      </c>
      <c r="C109" s="83">
        <v>80</v>
      </c>
      <c r="D109" s="130">
        <v>0.38</v>
      </c>
      <c r="E109" s="85">
        <v>0.35</v>
      </c>
      <c r="G109" s="93"/>
      <c r="H109" s="89"/>
      <c r="V109" s="90"/>
    </row>
    <row r="110" spans="1:22" s="68" customFormat="1" ht="30" customHeight="1" x14ac:dyDescent="0.35">
      <c r="A110" s="88">
        <v>6.6</v>
      </c>
      <c r="B110" s="132" t="s">
        <v>128</v>
      </c>
      <c r="C110" s="83">
        <v>171</v>
      </c>
      <c r="D110" s="139">
        <v>0.23</v>
      </c>
      <c r="E110" s="140">
        <v>0.26</v>
      </c>
      <c r="G110" s="93"/>
      <c r="H110" s="89"/>
      <c r="V110" s="90"/>
    </row>
    <row r="111" spans="1:22" s="68" customFormat="1" ht="30" customHeight="1" x14ac:dyDescent="0.35">
      <c r="A111" s="81">
        <v>6.7</v>
      </c>
      <c r="B111" s="82" t="s">
        <v>129</v>
      </c>
      <c r="C111" s="83">
        <v>174</v>
      </c>
      <c r="D111" s="107">
        <v>0.48</v>
      </c>
      <c r="E111" s="85">
        <v>0.59</v>
      </c>
      <c r="G111" s="93"/>
      <c r="H111" s="89"/>
      <c r="V111" s="90"/>
    </row>
    <row r="112" spans="1:22" s="68" customFormat="1" ht="30" customHeight="1" x14ac:dyDescent="0.35">
      <c r="A112" s="86"/>
      <c r="B112" s="111" t="s">
        <v>130</v>
      </c>
      <c r="C112" s="123"/>
      <c r="D112" s="113"/>
      <c r="E112" s="114"/>
      <c r="G112" s="93"/>
      <c r="H112" s="89"/>
      <c r="V112" s="90"/>
    </row>
    <row r="113" spans="1:22" s="68" customFormat="1" ht="30" customHeight="1" thickBot="1" x14ac:dyDescent="0.4">
      <c r="A113" s="86"/>
      <c r="B113" s="119" t="s">
        <v>131</v>
      </c>
      <c r="C113" s="83">
        <v>83</v>
      </c>
      <c r="D113" s="84">
        <v>0.41</v>
      </c>
      <c r="E113" s="84">
        <v>0.36</v>
      </c>
      <c r="G113" s="93"/>
      <c r="H113" s="89"/>
      <c r="V113" s="90"/>
    </row>
    <row r="114" spans="1:22" s="68" customFormat="1" ht="30" customHeight="1" thickTop="1" x14ac:dyDescent="0.35">
      <c r="A114" s="76" t="s">
        <v>132</v>
      </c>
      <c r="B114" s="103"/>
      <c r="C114" s="104"/>
      <c r="D114" s="105"/>
      <c r="E114" s="106"/>
      <c r="G114" s="93"/>
      <c r="H114" s="89"/>
      <c r="V114" s="90"/>
    </row>
    <row r="115" spans="1:22" s="68" customFormat="1" ht="30" customHeight="1" x14ac:dyDescent="0.35">
      <c r="A115" s="92">
        <v>7.1</v>
      </c>
      <c r="B115" s="82" t="s">
        <v>133</v>
      </c>
      <c r="C115" s="83">
        <v>177</v>
      </c>
      <c r="D115" s="84">
        <v>0.74</v>
      </c>
      <c r="E115" s="87"/>
      <c r="G115" s="93"/>
      <c r="H115" s="89"/>
      <c r="V115" s="90"/>
    </row>
    <row r="116" spans="1:22" s="68" customFormat="1" ht="30" customHeight="1" x14ac:dyDescent="0.35">
      <c r="A116" s="92">
        <v>7.2</v>
      </c>
      <c r="B116" s="82" t="s">
        <v>134</v>
      </c>
      <c r="C116" s="83">
        <v>177</v>
      </c>
      <c r="D116" s="84">
        <v>0.63</v>
      </c>
      <c r="E116" s="87"/>
      <c r="H116" s="89"/>
      <c r="V116" s="90"/>
    </row>
    <row r="117" spans="1:22" s="68" customFormat="1" ht="30" customHeight="1" x14ac:dyDescent="0.35">
      <c r="A117" s="92">
        <v>7.3</v>
      </c>
      <c r="B117" s="82" t="s">
        <v>135</v>
      </c>
      <c r="C117" s="83">
        <v>173</v>
      </c>
      <c r="D117" s="91">
        <v>0.55000000000000004</v>
      </c>
      <c r="E117" s="85">
        <v>0.71</v>
      </c>
      <c r="H117" s="89"/>
      <c r="V117" s="90"/>
    </row>
    <row r="118" spans="1:22" s="68" customFormat="1" ht="30" customHeight="1" x14ac:dyDescent="0.35">
      <c r="A118" s="92"/>
      <c r="B118" s="111" t="s">
        <v>136</v>
      </c>
      <c r="C118" s="123"/>
      <c r="D118" s="113"/>
      <c r="E118" s="114"/>
      <c r="H118" s="89"/>
      <c r="V118" s="90"/>
    </row>
    <row r="119" spans="1:22" s="68" customFormat="1" ht="30" customHeight="1" x14ac:dyDescent="0.35">
      <c r="A119" s="92">
        <v>7.4</v>
      </c>
      <c r="B119" s="119" t="s">
        <v>137</v>
      </c>
      <c r="C119" s="83">
        <v>95</v>
      </c>
      <c r="D119" s="130">
        <v>0.87</v>
      </c>
      <c r="E119" s="85">
        <v>0.77</v>
      </c>
      <c r="G119" s="93"/>
      <c r="H119" s="89"/>
      <c r="V119" s="90"/>
    </row>
    <row r="120" spans="1:22" s="68" customFormat="1" ht="30" customHeight="1" thickBot="1" x14ac:dyDescent="0.4">
      <c r="A120" s="98">
        <v>7.5</v>
      </c>
      <c r="B120" s="125" t="s">
        <v>138</v>
      </c>
      <c r="C120" s="83">
        <v>95</v>
      </c>
      <c r="D120" s="141">
        <v>0.67</v>
      </c>
      <c r="E120" s="102">
        <v>0.68</v>
      </c>
      <c r="G120" s="93"/>
      <c r="H120" s="89"/>
      <c r="V120" s="90"/>
    </row>
    <row r="121" spans="1:22" s="68" customFormat="1" ht="30" customHeight="1" thickTop="1" x14ac:dyDescent="0.35">
      <c r="A121" s="76" t="s">
        <v>139</v>
      </c>
      <c r="B121" s="103"/>
      <c r="C121" s="104"/>
      <c r="D121" s="105"/>
      <c r="E121" s="106"/>
      <c r="G121" s="93"/>
      <c r="H121" s="89"/>
      <c r="V121" s="90"/>
    </row>
    <row r="122" spans="1:22" s="68" customFormat="1" ht="30" customHeight="1" x14ac:dyDescent="0.35">
      <c r="A122" s="81">
        <v>8.1</v>
      </c>
      <c r="B122" s="82" t="s">
        <v>140</v>
      </c>
      <c r="C122" s="112"/>
      <c r="D122" s="113"/>
      <c r="E122" s="114"/>
      <c r="G122" s="93"/>
      <c r="H122" s="89"/>
      <c r="V122" s="90"/>
    </row>
    <row r="123" spans="1:22" s="68" customFormat="1" ht="30" customHeight="1" x14ac:dyDescent="0.35">
      <c r="A123" s="86"/>
      <c r="B123" s="119" t="s">
        <v>141</v>
      </c>
      <c r="C123" s="83">
        <v>134</v>
      </c>
      <c r="D123" s="130">
        <v>0.35</v>
      </c>
      <c r="E123" s="87"/>
      <c r="G123" s="93"/>
      <c r="H123" s="89"/>
      <c r="V123" s="90"/>
    </row>
    <row r="124" spans="1:22" s="68" customFormat="1" ht="30" customHeight="1" x14ac:dyDescent="0.35">
      <c r="A124" s="86"/>
      <c r="B124" s="119" t="s">
        <v>142</v>
      </c>
      <c r="C124" s="83">
        <v>81</v>
      </c>
      <c r="D124" s="142">
        <v>0.22</v>
      </c>
      <c r="E124" s="87"/>
      <c r="G124" s="93"/>
      <c r="H124" s="89"/>
      <c r="V124" s="90"/>
    </row>
    <row r="125" spans="1:22" s="68" customFormat="1" ht="30" customHeight="1" x14ac:dyDescent="0.35">
      <c r="A125" s="92">
        <v>8.1999999999999993</v>
      </c>
      <c r="B125" s="82" t="s">
        <v>143</v>
      </c>
      <c r="C125" s="83">
        <v>142</v>
      </c>
      <c r="D125" s="142">
        <v>0.2</v>
      </c>
      <c r="E125" s="87"/>
      <c r="G125" s="93"/>
      <c r="H125" s="89"/>
      <c r="V125" s="90"/>
    </row>
    <row r="126" spans="1:22" s="68" customFormat="1" ht="30" customHeight="1" x14ac:dyDescent="0.35">
      <c r="A126" s="92">
        <v>8.3000000000000007</v>
      </c>
      <c r="B126" s="82" t="s">
        <v>144</v>
      </c>
      <c r="C126" s="83">
        <v>112</v>
      </c>
      <c r="D126" s="84">
        <v>0.61</v>
      </c>
      <c r="E126" s="87"/>
      <c r="G126" s="93"/>
      <c r="H126" s="89"/>
      <c r="V126" s="90"/>
    </row>
    <row r="127" spans="1:22" s="68" customFormat="1" ht="30" customHeight="1" x14ac:dyDescent="0.35">
      <c r="A127" s="92">
        <v>8.4</v>
      </c>
      <c r="B127" s="82" t="s">
        <v>145</v>
      </c>
      <c r="C127" s="83">
        <v>138</v>
      </c>
      <c r="D127" s="130">
        <v>0.33</v>
      </c>
      <c r="E127" s="87"/>
      <c r="G127" s="93"/>
      <c r="H127" s="89"/>
      <c r="V127" s="90"/>
    </row>
    <row r="128" spans="1:22" s="68" customFormat="1" ht="30" customHeight="1" x14ac:dyDescent="0.35">
      <c r="A128" s="92">
        <v>8.5</v>
      </c>
      <c r="B128" s="82" t="s">
        <v>146</v>
      </c>
      <c r="C128" s="83">
        <v>173</v>
      </c>
      <c r="D128" s="131">
        <v>0.36</v>
      </c>
      <c r="E128" s="85">
        <v>0.27</v>
      </c>
      <c r="G128" s="93"/>
      <c r="H128" s="89"/>
      <c r="V128" s="90"/>
    </row>
    <row r="129" spans="1:22" s="68" customFormat="1" ht="30" customHeight="1" x14ac:dyDescent="0.35">
      <c r="A129" s="81">
        <v>8.6</v>
      </c>
      <c r="B129" s="82" t="s">
        <v>147</v>
      </c>
      <c r="C129" s="112"/>
      <c r="D129" s="113"/>
      <c r="E129" s="114"/>
      <c r="G129" s="93"/>
      <c r="H129" s="89"/>
      <c r="V129" s="90"/>
    </row>
    <row r="130" spans="1:22" s="68" customFormat="1" ht="30" customHeight="1" x14ac:dyDescent="0.35">
      <c r="A130" s="86"/>
      <c r="B130" s="119" t="s">
        <v>148</v>
      </c>
      <c r="C130" s="83">
        <v>158</v>
      </c>
      <c r="D130" s="130">
        <v>0.46</v>
      </c>
      <c r="E130" s="85">
        <v>0.41</v>
      </c>
      <c r="G130" s="93"/>
      <c r="H130" s="89"/>
      <c r="V130" s="90"/>
    </row>
    <row r="131" spans="1:22" s="68" customFormat="1" ht="30" customHeight="1" x14ac:dyDescent="0.35">
      <c r="A131" s="86"/>
      <c r="B131" s="143" t="s">
        <v>149</v>
      </c>
      <c r="C131" s="83">
        <v>164</v>
      </c>
      <c r="D131" s="144">
        <v>0.52</v>
      </c>
      <c r="E131" s="138">
        <v>0.49</v>
      </c>
      <c r="G131" s="93"/>
      <c r="H131" s="89"/>
      <c r="V131" s="90"/>
    </row>
    <row r="132" spans="1:22" s="68" customFormat="1" ht="30" customHeight="1" x14ac:dyDescent="0.35">
      <c r="A132" s="86"/>
      <c r="B132" s="119" t="s">
        <v>150</v>
      </c>
      <c r="C132" s="83">
        <v>148</v>
      </c>
      <c r="D132" s="144">
        <v>0.4</v>
      </c>
      <c r="E132" s="138">
        <v>0.49</v>
      </c>
      <c r="G132" s="93"/>
      <c r="H132" s="89"/>
      <c r="V132" s="90"/>
    </row>
    <row r="133" spans="1:22" s="68" customFormat="1" ht="30" customHeight="1" thickBot="1" x14ac:dyDescent="0.4">
      <c r="A133" s="98">
        <v>8.6999999999999993</v>
      </c>
      <c r="B133" s="99" t="s">
        <v>151</v>
      </c>
      <c r="C133" s="83">
        <v>172</v>
      </c>
      <c r="D133" s="141">
        <v>0.94</v>
      </c>
      <c r="E133" s="102">
        <v>0.9</v>
      </c>
      <c r="G133" s="93"/>
      <c r="H133" s="89"/>
      <c r="V133" s="90"/>
    </row>
    <row r="134" spans="1:22" s="68" customFormat="1" ht="30" customHeight="1" thickTop="1" x14ac:dyDescent="0.35">
      <c r="A134" s="76" t="s">
        <v>152</v>
      </c>
      <c r="B134" s="103"/>
      <c r="C134" s="104"/>
      <c r="D134" s="105"/>
      <c r="E134" s="106"/>
      <c r="G134" s="93"/>
      <c r="H134" s="89"/>
      <c r="V134" s="90"/>
    </row>
    <row r="135" spans="1:22" s="68" customFormat="1" ht="30" customHeight="1" x14ac:dyDescent="0.35">
      <c r="A135" s="81">
        <v>9.1</v>
      </c>
      <c r="B135" s="82" t="s">
        <v>153</v>
      </c>
      <c r="C135" s="83">
        <v>176</v>
      </c>
      <c r="D135" s="84">
        <v>0.92</v>
      </c>
      <c r="E135" s="85">
        <v>0.88</v>
      </c>
      <c r="G135" s="93"/>
      <c r="H135" s="89"/>
      <c r="V135" s="90"/>
    </row>
    <row r="136" spans="1:22" s="68" customFormat="1" ht="30" customHeight="1" x14ac:dyDescent="0.35">
      <c r="A136" s="86"/>
      <c r="B136" s="111" t="s">
        <v>154</v>
      </c>
      <c r="C136" s="123"/>
      <c r="D136" s="113"/>
      <c r="E136" s="114"/>
      <c r="G136" s="93"/>
      <c r="H136" s="89"/>
      <c r="V136" s="90"/>
    </row>
    <row r="137" spans="1:22" s="68" customFormat="1" ht="30" customHeight="1" x14ac:dyDescent="0.35">
      <c r="A137" s="88"/>
      <c r="B137" s="119" t="s">
        <v>155</v>
      </c>
      <c r="C137" s="83">
        <v>162</v>
      </c>
      <c r="D137" s="84">
        <v>0.51</v>
      </c>
      <c r="E137" s="85">
        <v>0.54</v>
      </c>
      <c r="H137" s="89"/>
      <c r="V137" s="96"/>
    </row>
    <row r="138" spans="1:22" s="68" customFormat="1" ht="30" customHeight="1" x14ac:dyDescent="0.35">
      <c r="A138" s="81">
        <v>9.1999999999999993</v>
      </c>
      <c r="B138" s="82" t="s">
        <v>156</v>
      </c>
      <c r="C138" s="83">
        <v>175</v>
      </c>
      <c r="D138" s="84">
        <v>0.37</v>
      </c>
      <c r="E138" s="85">
        <v>0.32</v>
      </c>
      <c r="G138" s="93"/>
      <c r="H138" s="89"/>
      <c r="V138" s="90"/>
    </row>
    <row r="139" spans="1:22" s="68" customFormat="1" ht="29.5" customHeight="1" x14ac:dyDescent="0.35">
      <c r="A139" s="110"/>
      <c r="B139" s="82" t="s">
        <v>157</v>
      </c>
      <c r="C139" s="83">
        <v>175</v>
      </c>
      <c r="D139" s="128">
        <v>0.01</v>
      </c>
      <c r="E139" s="85">
        <v>0.06</v>
      </c>
      <c r="G139" s="93"/>
      <c r="H139" s="89"/>
      <c r="V139" s="90"/>
    </row>
    <row r="140" spans="1:22" s="68" customFormat="1" ht="29.5" customHeight="1" x14ac:dyDescent="0.35">
      <c r="A140" s="86"/>
      <c r="B140" s="82" t="s">
        <v>158</v>
      </c>
      <c r="C140" s="83">
        <v>163</v>
      </c>
      <c r="D140" s="126">
        <v>0.23</v>
      </c>
      <c r="E140" s="85">
        <v>0.52</v>
      </c>
      <c r="G140" s="93"/>
      <c r="H140" s="89"/>
      <c r="V140" s="90"/>
    </row>
    <row r="141" spans="1:22" s="68" customFormat="1" ht="30" customHeight="1" x14ac:dyDescent="0.35">
      <c r="A141" s="86"/>
      <c r="B141" s="82" t="s">
        <v>159</v>
      </c>
      <c r="C141" s="83">
        <v>163</v>
      </c>
      <c r="D141" s="84">
        <v>0</v>
      </c>
      <c r="E141" s="85">
        <v>0.02</v>
      </c>
      <c r="G141" s="93"/>
      <c r="H141" s="89"/>
      <c r="V141" s="90"/>
    </row>
    <row r="142" spans="1:22" s="68" customFormat="1" ht="30" customHeight="1" x14ac:dyDescent="0.35">
      <c r="A142" s="81">
        <v>9.3000000000000007</v>
      </c>
      <c r="B142" s="82" t="s">
        <v>160</v>
      </c>
      <c r="C142" s="112"/>
      <c r="D142" s="113"/>
      <c r="E142" s="114"/>
      <c r="G142" s="93"/>
      <c r="H142" s="89"/>
      <c r="V142" s="90"/>
    </row>
    <row r="143" spans="1:22" s="68" customFormat="1" ht="30" customHeight="1" x14ac:dyDescent="0.35">
      <c r="A143" s="86"/>
      <c r="B143" s="119" t="s">
        <v>161</v>
      </c>
      <c r="C143" s="83">
        <v>167</v>
      </c>
      <c r="D143" s="130">
        <v>0.43</v>
      </c>
      <c r="E143" s="87"/>
      <c r="G143" s="93"/>
      <c r="H143" s="89"/>
      <c r="V143" s="90"/>
    </row>
    <row r="144" spans="1:22" s="68" customFormat="1" ht="30" customHeight="1" x14ac:dyDescent="0.35">
      <c r="A144" s="86"/>
      <c r="B144" s="143" t="s">
        <v>162</v>
      </c>
      <c r="C144" s="83">
        <v>169</v>
      </c>
      <c r="D144" s="144">
        <v>0.59</v>
      </c>
      <c r="E144" s="145"/>
      <c r="G144" s="93"/>
      <c r="H144" s="89"/>
      <c r="V144" s="90"/>
    </row>
    <row r="145" spans="1:22" s="68" customFormat="1" ht="30" customHeight="1" x14ac:dyDescent="0.35">
      <c r="A145" s="86"/>
      <c r="B145" s="119" t="s">
        <v>163</v>
      </c>
      <c r="C145" s="83">
        <v>170</v>
      </c>
      <c r="D145" s="144">
        <v>0.59</v>
      </c>
      <c r="E145" s="145"/>
      <c r="G145" s="93"/>
      <c r="H145" s="89"/>
      <c r="V145" s="90"/>
    </row>
    <row r="146" spans="1:22" s="68" customFormat="1" ht="30" customHeight="1" x14ac:dyDescent="0.35">
      <c r="A146" s="86"/>
      <c r="B146" s="119" t="s">
        <v>164</v>
      </c>
      <c r="C146" s="83">
        <v>164</v>
      </c>
      <c r="D146" s="144">
        <v>0.2</v>
      </c>
      <c r="E146" s="145"/>
      <c r="G146" s="93"/>
      <c r="H146" s="89"/>
      <c r="V146" s="90"/>
    </row>
    <row r="147" spans="1:22" s="68" customFormat="1" ht="30" customHeight="1" x14ac:dyDescent="0.35">
      <c r="A147" s="81">
        <v>9.4</v>
      </c>
      <c r="B147" s="82" t="s">
        <v>165</v>
      </c>
      <c r="C147" s="112"/>
      <c r="D147" s="113"/>
      <c r="E147" s="114"/>
      <c r="G147" s="93"/>
      <c r="H147" s="89"/>
      <c r="V147" s="90"/>
    </row>
    <row r="148" spans="1:22" s="68" customFormat="1" ht="32.25" customHeight="1" x14ac:dyDescent="0.35">
      <c r="A148" s="86"/>
      <c r="B148" s="119" t="s">
        <v>161</v>
      </c>
      <c r="C148" s="83">
        <v>164</v>
      </c>
      <c r="D148" s="130">
        <v>0.84</v>
      </c>
      <c r="E148" s="87"/>
      <c r="G148" s="93"/>
      <c r="H148" s="89"/>
      <c r="V148" s="90"/>
    </row>
    <row r="149" spans="1:22" s="68" customFormat="1" ht="30" customHeight="1" x14ac:dyDescent="0.35">
      <c r="A149" s="86"/>
      <c r="B149" s="143" t="s">
        <v>162</v>
      </c>
      <c r="C149" s="83">
        <v>170</v>
      </c>
      <c r="D149" s="144">
        <v>0.95</v>
      </c>
      <c r="E149" s="145"/>
      <c r="G149" s="93"/>
      <c r="H149" s="89"/>
      <c r="V149" s="90"/>
    </row>
    <row r="150" spans="1:22" s="68" customFormat="1" ht="30" customHeight="1" x14ac:dyDescent="0.35">
      <c r="A150" s="86"/>
      <c r="B150" s="119" t="s">
        <v>163</v>
      </c>
      <c r="C150" s="83">
        <v>171</v>
      </c>
      <c r="D150" s="144">
        <v>0.94</v>
      </c>
      <c r="E150" s="145"/>
      <c r="G150" s="93"/>
      <c r="H150" s="89"/>
      <c r="V150" s="90"/>
    </row>
    <row r="151" spans="1:22" s="68" customFormat="1" ht="30" customHeight="1" x14ac:dyDescent="0.35">
      <c r="A151" s="86"/>
      <c r="B151" s="119" t="s">
        <v>164</v>
      </c>
      <c r="C151" s="83">
        <v>162</v>
      </c>
      <c r="D151" s="144">
        <v>0.7</v>
      </c>
      <c r="E151" s="145"/>
      <c r="G151" s="93"/>
      <c r="H151" s="89"/>
      <c r="V151" s="90"/>
    </row>
    <row r="152" spans="1:22" s="68" customFormat="1" ht="30" customHeight="1" x14ac:dyDescent="0.35">
      <c r="A152" s="81">
        <v>9.5</v>
      </c>
      <c r="B152" s="82" t="s">
        <v>166</v>
      </c>
      <c r="C152" s="83">
        <v>172</v>
      </c>
      <c r="D152" s="122">
        <v>0.71</v>
      </c>
      <c r="E152" s="85">
        <v>0.47</v>
      </c>
      <c r="G152" s="93"/>
      <c r="H152" s="89"/>
      <c r="V152" s="90"/>
    </row>
    <row r="153" spans="1:22" s="68" customFormat="1" ht="34.65" customHeight="1" x14ac:dyDescent="0.35">
      <c r="A153" s="86"/>
      <c r="B153" s="82" t="s">
        <v>167</v>
      </c>
      <c r="C153" s="83">
        <v>161</v>
      </c>
      <c r="D153" s="84">
        <v>0.52</v>
      </c>
      <c r="E153" s="87"/>
      <c r="G153" s="93"/>
      <c r="H153" s="89"/>
      <c r="V153" s="90"/>
    </row>
    <row r="154" spans="1:22" s="68" customFormat="1" ht="34.65" customHeight="1" x14ac:dyDescent="0.35">
      <c r="A154" s="88"/>
      <c r="B154" s="82" t="s">
        <v>168</v>
      </c>
      <c r="C154" s="83">
        <v>159</v>
      </c>
      <c r="D154" s="84">
        <v>0.26</v>
      </c>
      <c r="E154" s="85">
        <v>0.26</v>
      </c>
      <c r="G154" s="93"/>
      <c r="H154" s="89"/>
      <c r="V154" s="90"/>
    </row>
    <row r="155" spans="1:22" s="68" customFormat="1" ht="34.65" customHeight="1" x14ac:dyDescent="0.35">
      <c r="A155" s="92">
        <v>9.6</v>
      </c>
      <c r="B155" s="82" t="s">
        <v>169</v>
      </c>
      <c r="C155" s="83">
        <v>141</v>
      </c>
      <c r="D155" s="84">
        <v>0.56000000000000005</v>
      </c>
      <c r="E155" s="85">
        <v>0.57999999999999996</v>
      </c>
      <c r="G155" s="93"/>
      <c r="H155" s="89"/>
      <c r="V155" s="90"/>
    </row>
    <row r="156" spans="1:22" s="68" customFormat="1" ht="30" customHeight="1" x14ac:dyDescent="0.35">
      <c r="A156" s="146" t="s">
        <v>170</v>
      </c>
      <c r="B156" s="147"/>
      <c r="C156" s="148"/>
      <c r="D156" s="149"/>
      <c r="E156" s="150"/>
      <c r="G156" s="93"/>
      <c r="H156" s="89"/>
      <c r="V156" s="90"/>
    </row>
    <row r="157" spans="1:22" s="68" customFormat="1" ht="30" customHeight="1" x14ac:dyDescent="0.35">
      <c r="A157" s="92">
        <v>10.1</v>
      </c>
      <c r="B157" s="82" t="s">
        <v>171</v>
      </c>
      <c r="C157" s="83">
        <v>173</v>
      </c>
      <c r="D157" s="84">
        <v>0.72</v>
      </c>
      <c r="E157" s="85">
        <v>0.72</v>
      </c>
      <c r="G157" s="93"/>
      <c r="H157" s="89"/>
      <c r="V157" s="90"/>
    </row>
    <row r="158" spans="1:22" s="68" customFormat="1" ht="30" customHeight="1" x14ac:dyDescent="0.35">
      <c r="A158" s="92"/>
      <c r="B158" s="111" t="s">
        <v>172</v>
      </c>
      <c r="C158" s="123"/>
      <c r="D158" s="113"/>
      <c r="E158" s="114"/>
      <c r="G158" s="93"/>
      <c r="H158" s="89"/>
      <c r="V158" s="90"/>
    </row>
    <row r="159" spans="1:22" s="68" customFormat="1" ht="30" customHeight="1" x14ac:dyDescent="0.35">
      <c r="A159" s="81">
        <v>10.199999999999999</v>
      </c>
      <c r="B159" s="143" t="s">
        <v>173</v>
      </c>
      <c r="C159" s="83">
        <v>150</v>
      </c>
      <c r="D159" s="137">
        <v>0.5</v>
      </c>
      <c r="E159" s="138">
        <v>0.5</v>
      </c>
      <c r="G159" s="93"/>
      <c r="H159" s="89"/>
      <c r="V159" s="90"/>
    </row>
    <row r="160" spans="1:22" s="68" customFormat="1" ht="30" customHeight="1" x14ac:dyDescent="0.35">
      <c r="A160" s="88"/>
      <c r="B160" s="119" t="s">
        <v>174</v>
      </c>
      <c r="C160" s="83">
        <v>140</v>
      </c>
      <c r="D160" s="85">
        <v>0.31</v>
      </c>
      <c r="E160" s="85">
        <v>0.34</v>
      </c>
      <c r="G160" s="93"/>
      <c r="H160" s="89"/>
      <c r="V160" s="90"/>
    </row>
    <row r="161" spans="1:22" s="68" customFormat="1" ht="30" customHeight="1" x14ac:dyDescent="0.35">
      <c r="A161" s="92">
        <v>10.3</v>
      </c>
      <c r="B161" s="82" t="s">
        <v>175</v>
      </c>
      <c r="C161" s="83">
        <v>175</v>
      </c>
      <c r="D161" s="84">
        <v>0.65</v>
      </c>
      <c r="E161" s="85">
        <v>0.62</v>
      </c>
      <c r="G161" s="93"/>
      <c r="H161" s="89"/>
      <c r="V161" s="90"/>
    </row>
    <row r="162" spans="1:22" s="68" customFormat="1" ht="30" customHeight="1" x14ac:dyDescent="0.35">
      <c r="A162" s="92"/>
      <c r="B162" s="111" t="s">
        <v>176</v>
      </c>
      <c r="C162" s="123"/>
      <c r="D162" s="113"/>
      <c r="E162" s="114"/>
      <c r="G162" s="93"/>
      <c r="H162" s="89"/>
      <c r="V162" s="90"/>
    </row>
    <row r="163" spans="1:22" s="68" customFormat="1" ht="30" customHeight="1" x14ac:dyDescent="0.35">
      <c r="A163" s="81">
        <v>10.4</v>
      </c>
      <c r="B163" s="143" t="s">
        <v>173</v>
      </c>
      <c r="C163" s="83">
        <v>109</v>
      </c>
      <c r="D163" s="84">
        <v>0.37</v>
      </c>
      <c r="E163" s="85">
        <v>0.3</v>
      </c>
      <c r="G163" s="93"/>
      <c r="H163" s="89"/>
      <c r="V163" s="90"/>
    </row>
    <row r="164" spans="1:22" s="68" customFormat="1" ht="30" customHeight="1" x14ac:dyDescent="0.35">
      <c r="A164" s="88"/>
      <c r="B164" s="119" t="s">
        <v>174</v>
      </c>
      <c r="C164" s="83">
        <v>100</v>
      </c>
      <c r="D164" s="84">
        <v>0.24</v>
      </c>
      <c r="E164" s="85">
        <v>0.25</v>
      </c>
      <c r="G164" s="93"/>
      <c r="H164" s="89"/>
      <c r="V164" s="90"/>
    </row>
    <row r="165" spans="1:22" s="68" customFormat="1" ht="30" customHeight="1" x14ac:dyDescent="0.35">
      <c r="A165" s="92">
        <v>10.5</v>
      </c>
      <c r="B165" s="151" t="s">
        <v>177</v>
      </c>
      <c r="C165" s="83">
        <v>122</v>
      </c>
      <c r="D165" s="84">
        <v>0.34</v>
      </c>
      <c r="E165" s="85">
        <v>0.3</v>
      </c>
      <c r="G165" s="93"/>
      <c r="H165" s="89"/>
      <c r="V165" s="90"/>
    </row>
    <row r="166" spans="1:22" s="68" customFormat="1" ht="30" customHeight="1" x14ac:dyDescent="0.35">
      <c r="A166" s="81">
        <v>10.6</v>
      </c>
      <c r="B166" s="82" t="s">
        <v>178</v>
      </c>
      <c r="C166" s="112"/>
      <c r="D166" s="113"/>
      <c r="E166" s="114"/>
      <c r="G166" s="93"/>
      <c r="H166" s="89"/>
      <c r="V166" s="90"/>
    </row>
    <row r="167" spans="1:22" s="68" customFormat="1" ht="30" customHeight="1" x14ac:dyDescent="0.35">
      <c r="A167" s="86"/>
      <c r="B167" s="119" t="s">
        <v>179</v>
      </c>
      <c r="C167" s="83">
        <v>174</v>
      </c>
      <c r="D167" s="130">
        <v>0.44</v>
      </c>
      <c r="E167" s="87"/>
      <c r="G167" s="93"/>
      <c r="H167" s="89"/>
      <c r="V167" s="90"/>
    </row>
    <row r="168" spans="1:22" s="68" customFormat="1" ht="30" customHeight="1" x14ac:dyDescent="0.35">
      <c r="A168" s="86"/>
      <c r="B168" s="143" t="s">
        <v>180</v>
      </c>
      <c r="C168" s="83">
        <v>168</v>
      </c>
      <c r="D168" s="144">
        <v>0.52</v>
      </c>
      <c r="E168" s="145"/>
      <c r="G168" s="93"/>
      <c r="H168" s="89"/>
      <c r="V168" s="90"/>
    </row>
    <row r="169" spans="1:22" s="68" customFormat="1" ht="30" customHeight="1" x14ac:dyDescent="0.35">
      <c r="A169" s="92"/>
      <c r="B169" s="111" t="s">
        <v>181</v>
      </c>
      <c r="C169" s="123"/>
      <c r="D169" s="113"/>
      <c r="E169" s="114"/>
      <c r="G169" s="93"/>
      <c r="H169" s="89"/>
      <c r="V169" s="90"/>
    </row>
    <row r="170" spans="1:22" s="68" customFormat="1" ht="30" customHeight="1" x14ac:dyDescent="0.35">
      <c r="A170" s="81">
        <v>10.7</v>
      </c>
      <c r="B170" s="129" t="s">
        <v>182</v>
      </c>
      <c r="C170" s="83">
        <v>156</v>
      </c>
      <c r="D170" s="84">
        <v>0.45</v>
      </c>
      <c r="E170" s="85">
        <v>0.44</v>
      </c>
      <c r="H170" s="89"/>
      <c r="V170" s="96"/>
    </row>
    <row r="171" spans="1:22" s="68" customFormat="1" ht="30" customHeight="1" x14ac:dyDescent="0.35">
      <c r="A171" s="86"/>
      <c r="B171" s="152" t="s">
        <v>183</v>
      </c>
      <c r="C171" s="153">
        <v>149</v>
      </c>
      <c r="D171" s="137">
        <v>0.48</v>
      </c>
      <c r="E171" s="138">
        <v>0.39</v>
      </c>
      <c r="G171" s="93"/>
      <c r="H171" s="89"/>
      <c r="V171" s="90"/>
    </row>
    <row r="172" spans="1:22" s="68" customFormat="1" ht="33" x14ac:dyDescent="0.35">
      <c r="A172" s="81">
        <v>10.8</v>
      </c>
      <c r="B172" s="82" t="s">
        <v>184</v>
      </c>
      <c r="C172" s="154">
        <v>173</v>
      </c>
      <c r="D172" s="155">
        <v>0.6</v>
      </c>
      <c r="E172" s="156"/>
      <c r="G172" s="93"/>
      <c r="H172" s="89"/>
      <c r="V172" s="90"/>
    </row>
    <row r="173" spans="1:22" s="68" customFormat="1" ht="21" customHeight="1" x14ac:dyDescent="0.35">
      <c r="A173" s="110"/>
      <c r="B173" s="157" t="s">
        <v>185</v>
      </c>
      <c r="C173" s="158"/>
      <c r="D173" s="149"/>
      <c r="E173" s="150"/>
      <c r="H173" s="89"/>
      <c r="V173" s="96"/>
    </row>
    <row r="174" spans="1:22" s="68" customFormat="1" ht="40.5" customHeight="1" thickBot="1" x14ac:dyDescent="0.4">
      <c r="A174" s="159"/>
      <c r="B174" s="125" t="s">
        <v>186</v>
      </c>
      <c r="C174" s="83">
        <v>104</v>
      </c>
      <c r="D174" s="101">
        <v>0.25</v>
      </c>
      <c r="E174" s="160"/>
      <c r="H174" s="89"/>
      <c r="V174" s="96"/>
    </row>
    <row r="175" spans="1:22" s="68" customFormat="1" ht="39.75" customHeight="1" thickTop="1" x14ac:dyDescent="0.35">
      <c r="A175" s="146" t="s">
        <v>187</v>
      </c>
      <c r="B175" s="103"/>
      <c r="C175" s="104"/>
      <c r="D175" s="105"/>
      <c r="E175" s="106"/>
      <c r="G175" s="93"/>
      <c r="H175" s="89"/>
      <c r="V175" s="90"/>
    </row>
    <row r="176" spans="1:22" s="68" customFormat="1" ht="30" customHeight="1" x14ac:dyDescent="0.35">
      <c r="A176" s="81">
        <v>11.1</v>
      </c>
      <c r="B176" s="82" t="s">
        <v>188</v>
      </c>
      <c r="C176" s="112"/>
      <c r="D176" s="113"/>
      <c r="E176" s="114"/>
      <c r="G176" s="93"/>
      <c r="H176" s="89"/>
      <c r="V176" s="90"/>
    </row>
    <row r="177" spans="1:251" s="68" customFormat="1" ht="30" customHeight="1" x14ac:dyDescent="0.35">
      <c r="A177" s="86"/>
      <c r="B177" s="119" t="s">
        <v>189</v>
      </c>
      <c r="C177" s="83">
        <v>149</v>
      </c>
      <c r="D177" s="130">
        <v>0.6</v>
      </c>
      <c r="E177" s="87"/>
      <c r="G177" s="93"/>
      <c r="H177" s="89"/>
      <c r="V177" s="90"/>
    </row>
    <row r="178" spans="1:251" s="68" customFormat="1" ht="30" customHeight="1" x14ac:dyDescent="0.35">
      <c r="A178" s="86"/>
      <c r="B178" s="143" t="s">
        <v>190</v>
      </c>
      <c r="C178" s="83">
        <v>110</v>
      </c>
      <c r="D178" s="144">
        <v>0.5</v>
      </c>
      <c r="E178" s="145"/>
      <c r="G178" s="93"/>
      <c r="H178" s="89"/>
      <c r="V178" s="90"/>
    </row>
    <row r="179" spans="1:251" s="68" customFormat="1" ht="30" customHeight="1" x14ac:dyDescent="0.35">
      <c r="A179" s="86"/>
      <c r="B179" s="143" t="s">
        <v>191</v>
      </c>
      <c r="C179" s="83">
        <v>98</v>
      </c>
      <c r="D179" s="144">
        <v>0.52</v>
      </c>
      <c r="E179" s="145"/>
      <c r="G179" s="93"/>
      <c r="H179" s="89"/>
      <c r="V179" s="90"/>
    </row>
    <row r="180" spans="1:251" s="68" customFormat="1" ht="30" customHeight="1" x14ac:dyDescent="0.35">
      <c r="A180" s="81">
        <v>11.2</v>
      </c>
      <c r="B180" s="82" t="s">
        <v>192</v>
      </c>
      <c r="C180" s="112"/>
      <c r="D180" s="113"/>
      <c r="E180" s="114"/>
      <c r="G180" s="93"/>
      <c r="H180" s="89"/>
      <c r="V180" s="90"/>
    </row>
    <row r="181" spans="1:251" s="97" customFormat="1" ht="30" customHeight="1" x14ac:dyDescent="0.35">
      <c r="A181" s="121"/>
      <c r="B181" s="161" t="s">
        <v>193</v>
      </c>
      <c r="C181" s="83">
        <v>174</v>
      </c>
      <c r="D181" s="84">
        <v>0.33</v>
      </c>
      <c r="E181" s="142">
        <v>0.27</v>
      </c>
      <c r="F181" s="95"/>
      <c r="G181" s="95"/>
      <c r="H181" s="95"/>
      <c r="I181" s="95"/>
      <c r="J181" s="95"/>
      <c r="K181" s="95"/>
      <c r="L181" s="95"/>
      <c r="M181" s="95"/>
      <c r="N181" s="95"/>
      <c r="O181" s="95"/>
      <c r="P181" s="95"/>
      <c r="Q181" s="95"/>
      <c r="R181" s="95"/>
      <c r="S181" s="95"/>
      <c r="T181" s="95"/>
      <c r="U181" s="95"/>
      <c r="V181" s="96"/>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5"/>
      <c r="AY181" s="95"/>
      <c r="AZ181" s="95"/>
      <c r="BA181" s="95"/>
      <c r="BB181" s="95"/>
      <c r="BC181" s="95"/>
      <c r="BD181" s="95"/>
      <c r="BE181" s="95"/>
      <c r="BF181" s="95"/>
      <c r="BG181" s="95"/>
      <c r="BH181" s="95"/>
      <c r="BI181" s="95"/>
      <c r="BJ181" s="95"/>
      <c r="BK181" s="95"/>
      <c r="BL181" s="95"/>
      <c r="BM181" s="95"/>
      <c r="BN181" s="95"/>
      <c r="BO181" s="95"/>
      <c r="BP181" s="95"/>
      <c r="BQ181" s="95"/>
      <c r="BR181" s="95"/>
      <c r="BS181" s="95"/>
      <c r="BT181" s="95"/>
      <c r="BU181" s="95"/>
      <c r="BV181" s="95"/>
      <c r="BW181" s="95"/>
      <c r="BX181" s="95"/>
      <c r="BY181" s="95"/>
      <c r="BZ181" s="95"/>
      <c r="CA181" s="95"/>
      <c r="CB181" s="95"/>
      <c r="CC181" s="95"/>
      <c r="CD181" s="95"/>
      <c r="CE181" s="95"/>
      <c r="CF181" s="95"/>
      <c r="CG181" s="95"/>
      <c r="CH181" s="95"/>
      <c r="CI181" s="95"/>
      <c r="CJ181" s="95"/>
      <c r="CK181" s="95"/>
      <c r="CL181" s="95"/>
      <c r="CM181" s="95"/>
      <c r="CN181" s="95"/>
      <c r="CO181" s="95"/>
      <c r="CP181" s="95"/>
      <c r="CQ181" s="95"/>
      <c r="CR181" s="95"/>
      <c r="CS181" s="95"/>
      <c r="CT181" s="95"/>
      <c r="CU181" s="95"/>
      <c r="CV181" s="95"/>
      <c r="CW181" s="95"/>
      <c r="CX181" s="95"/>
      <c r="CY181" s="95"/>
      <c r="CZ181" s="95"/>
      <c r="DA181" s="95"/>
      <c r="DB181" s="95"/>
      <c r="DC181" s="95"/>
      <c r="DD181" s="95"/>
      <c r="DE181" s="95"/>
      <c r="DF181" s="95"/>
      <c r="DG181" s="95"/>
      <c r="DH181" s="95"/>
      <c r="DI181" s="95"/>
      <c r="DJ181" s="95"/>
      <c r="DK181" s="95"/>
      <c r="DL181" s="95"/>
      <c r="DM181" s="95"/>
      <c r="DN181" s="95"/>
      <c r="DO181" s="95"/>
      <c r="DP181" s="95"/>
      <c r="DQ181" s="95"/>
      <c r="DR181" s="95"/>
      <c r="DS181" s="95"/>
      <c r="DT181" s="95"/>
      <c r="DU181" s="95"/>
      <c r="DV181" s="95"/>
      <c r="DW181" s="95"/>
      <c r="DX181" s="95"/>
      <c r="DY181" s="95"/>
      <c r="DZ181" s="95"/>
      <c r="EA181" s="95"/>
      <c r="EB181" s="95"/>
      <c r="EC181" s="95"/>
      <c r="ED181" s="95"/>
      <c r="EE181" s="95"/>
      <c r="EF181" s="95"/>
      <c r="EG181" s="95"/>
      <c r="EH181" s="95"/>
      <c r="EI181" s="95"/>
      <c r="EJ181" s="95"/>
      <c r="EK181" s="95"/>
      <c r="EL181" s="95"/>
      <c r="EM181" s="95"/>
      <c r="EN181" s="95"/>
      <c r="EO181" s="95"/>
      <c r="EP181" s="95"/>
      <c r="EQ181" s="95"/>
      <c r="ER181" s="95"/>
      <c r="ES181" s="95"/>
      <c r="ET181" s="95"/>
      <c r="EU181" s="95"/>
      <c r="EV181" s="95"/>
      <c r="EW181" s="95"/>
      <c r="EX181" s="95"/>
      <c r="EY181" s="95"/>
      <c r="EZ181" s="95"/>
      <c r="FA181" s="95"/>
      <c r="FB181" s="95"/>
      <c r="FC181" s="95"/>
      <c r="FD181" s="95"/>
      <c r="FE181" s="95"/>
      <c r="FF181" s="95"/>
      <c r="FG181" s="95"/>
      <c r="FH181" s="95"/>
      <c r="FI181" s="95"/>
      <c r="FJ181" s="95"/>
      <c r="FK181" s="95"/>
      <c r="FL181" s="95"/>
      <c r="FM181" s="95"/>
      <c r="FN181" s="95"/>
      <c r="FO181" s="95"/>
      <c r="FP181" s="95"/>
      <c r="FQ181" s="95"/>
      <c r="FR181" s="95"/>
      <c r="FS181" s="95"/>
      <c r="FT181" s="95"/>
      <c r="FU181" s="95"/>
      <c r="FV181" s="95"/>
      <c r="FW181" s="95"/>
      <c r="FX181" s="95"/>
      <c r="FY181" s="95"/>
      <c r="FZ181" s="95"/>
      <c r="GA181" s="95"/>
      <c r="GB181" s="95"/>
      <c r="GC181" s="95"/>
      <c r="GD181" s="95"/>
      <c r="GE181" s="95"/>
      <c r="GF181" s="95"/>
      <c r="GG181" s="95"/>
      <c r="GH181" s="95"/>
      <c r="GI181" s="95"/>
      <c r="GJ181" s="95"/>
      <c r="GK181" s="95"/>
      <c r="GL181" s="95"/>
      <c r="GM181" s="95"/>
      <c r="GN181" s="95"/>
      <c r="GO181" s="95"/>
      <c r="GP181" s="95"/>
      <c r="GQ181" s="95"/>
      <c r="GR181" s="95"/>
      <c r="GS181" s="95"/>
      <c r="GT181" s="95"/>
      <c r="GU181" s="95"/>
      <c r="GV181" s="95"/>
      <c r="GW181" s="95"/>
      <c r="GX181" s="95"/>
      <c r="GY181" s="95"/>
      <c r="GZ181" s="95"/>
      <c r="HA181" s="95"/>
      <c r="HB181" s="95"/>
      <c r="HC181" s="95"/>
      <c r="HD181" s="95"/>
      <c r="HE181" s="95"/>
      <c r="HF181" s="95"/>
      <c r="HG181" s="95"/>
      <c r="HH181" s="95"/>
      <c r="HI181" s="95"/>
      <c r="HJ181" s="95"/>
      <c r="HK181" s="95"/>
      <c r="HL181" s="95"/>
      <c r="HM181" s="95"/>
      <c r="HN181" s="95"/>
      <c r="HO181" s="95"/>
      <c r="HP181" s="95"/>
      <c r="HQ181" s="95"/>
      <c r="HR181" s="95"/>
      <c r="HS181" s="95"/>
      <c r="HT181" s="95"/>
      <c r="HU181" s="95"/>
      <c r="HV181" s="95"/>
      <c r="HW181" s="95"/>
      <c r="HX181" s="95"/>
      <c r="HY181" s="95"/>
      <c r="HZ181" s="95"/>
      <c r="IA181" s="95"/>
      <c r="IB181" s="95"/>
      <c r="IC181" s="95"/>
      <c r="ID181" s="95"/>
      <c r="IE181" s="95"/>
      <c r="IF181" s="95"/>
      <c r="IG181" s="95"/>
      <c r="IH181" s="95"/>
      <c r="II181" s="95"/>
      <c r="IJ181" s="95"/>
      <c r="IK181" s="95"/>
      <c r="IL181" s="95"/>
      <c r="IM181" s="95"/>
      <c r="IN181" s="95"/>
      <c r="IO181" s="95"/>
      <c r="IP181" s="95"/>
      <c r="IQ181" s="95"/>
    </row>
    <row r="182" spans="1:251" s="68" customFormat="1" ht="30" customHeight="1" x14ac:dyDescent="0.35">
      <c r="A182" s="121"/>
      <c r="B182" s="161" t="s">
        <v>194</v>
      </c>
      <c r="C182" s="83">
        <v>170</v>
      </c>
      <c r="D182" s="84">
        <v>0.48</v>
      </c>
      <c r="E182" s="142">
        <v>0.47</v>
      </c>
      <c r="G182" s="93"/>
      <c r="H182" s="89"/>
      <c r="V182" s="90"/>
    </row>
    <row r="183" spans="1:251" s="68" customFormat="1" ht="30" customHeight="1" x14ac:dyDescent="0.35">
      <c r="A183" s="121"/>
      <c r="B183" s="161" t="s">
        <v>195</v>
      </c>
      <c r="C183" s="83">
        <v>172</v>
      </c>
      <c r="D183" s="84">
        <v>0.17</v>
      </c>
      <c r="E183" s="142">
        <v>0.13</v>
      </c>
      <c r="G183" s="93"/>
      <c r="H183" s="89"/>
      <c r="V183" s="90"/>
    </row>
    <row r="184" spans="1:251" s="68" customFormat="1" ht="30" customHeight="1" x14ac:dyDescent="0.35">
      <c r="A184" s="121"/>
      <c r="B184" s="161" t="s">
        <v>196</v>
      </c>
      <c r="C184" s="83">
        <v>167</v>
      </c>
      <c r="D184" s="84">
        <v>0.31</v>
      </c>
      <c r="E184" s="142">
        <v>0.36</v>
      </c>
      <c r="G184" s="93"/>
      <c r="H184" s="89"/>
      <c r="V184" s="90"/>
    </row>
    <row r="185" spans="1:251" s="68" customFormat="1" ht="30" customHeight="1" x14ac:dyDescent="0.35">
      <c r="A185" s="121"/>
      <c r="B185" s="161" t="s">
        <v>197</v>
      </c>
      <c r="C185" s="83">
        <v>167</v>
      </c>
      <c r="D185" s="84">
        <v>0.28999999999999998</v>
      </c>
      <c r="E185" s="142">
        <v>0.25</v>
      </c>
      <c r="G185" s="93"/>
      <c r="H185" s="89"/>
      <c r="V185" s="90"/>
    </row>
    <row r="186" spans="1:251" s="68" customFormat="1" ht="30" customHeight="1" x14ac:dyDescent="0.35">
      <c r="A186" s="127"/>
      <c r="B186" s="161" t="s">
        <v>198</v>
      </c>
      <c r="C186" s="83">
        <v>167</v>
      </c>
      <c r="D186" s="84">
        <v>0.42</v>
      </c>
      <c r="E186" s="142">
        <v>0.33</v>
      </c>
      <c r="G186" s="93"/>
      <c r="H186" s="89"/>
      <c r="V186" s="90"/>
    </row>
    <row r="187" spans="1:251" s="68" customFormat="1" ht="30" customHeight="1" x14ac:dyDescent="0.35">
      <c r="A187" s="81">
        <v>11.3</v>
      </c>
      <c r="B187" s="82" t="s">
        <v>199</v>
      </c>
      <c r="C187" s="112"/>
      <c r="D187" s="113"/>
      <c r="E187" s="114"/>
      <c r="G187" s="93"/>
      <c r="H187" s="89"/>
      <c r="V187" s="90"/>
    </row>
    <row r="188" spans="1:251" s="97" customFormat="1" ht="30" customHeight="1" x14ac:dyDescent="0.35">
      <c r="A188" s="115"/>
      <c r="B188" s="161" t="s">
        <v>193</v>
      </c>
      <c r="C188" s="83">
        <v>171</v>
      </c>
      <c r="D188" s="84">
        <v>0.36</v>
      </c>
      <c r="E188" s="85">
        <v>0.42</v>
      </c>
      <c r="F188" s="95"/>
      <c r="G188" s="95"/>
      <c r="H188" s="95"/>
      <c r="I188" s="95"/>
      <c r="J188" s="95"/>
      <c r="K188" s="95"/>
      <c r="L188" s="95"/>
      <c r="M188" s="95"/>
      <c r="N188" s="95"/>
      <c r="O188" s="95"/>
      <c r="P188" s="95"/>
      <c r="Q188" s="95"/>
      <c r="R188" s="95"/>
      <c r="S188" s="95"/>
      <c r="T188" s="95"/>
      <c r="U188" s="95"/>
      <c r="V188" s="96"/>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c r="CW188" s="95"/>
      <c r="CX188" s="95"/>
      <c r="CY188" s="95"/>
      <c r="CZ188" s="95"/>
      <c r="DA188" s="95"/>
      <c r="DB188" s="95"/>
      <c r="DC188" s="95"/>
      <c r="DD188" s="95"/>
      <c r="DE188" s="95"/>
      <c r="DF188" s="95"/>
      <c r="DG188" s="95"/>
      <c r="DH188" s="95"/>
      <c r="DI188" s="95"/>
      <c r="DJ188" s="95"/>
      <c r="DK188" s="95"/>
      <c r="DL188" s="95"/>
      <c r="DM188" s="95"/>
      <c r="DN188" s="95"/>
      <c r="DO188" s="95"/>
      <c r="DP188" s="95"/>
      <c r="DQ188" s="95"/>
      <c r="DR188" s="95"/>
      <c r="DS188" s="95"/>
      <c r="DT188" s="95"/>
      <c r="DU188" s="95"/>
      <c r="DV188" s="95"/>
      <c r="DW188" s="95"/>
      <c r="DX188" s="95"/>
      <c r="DY188" s="95"/>
      <c r="DZ188" s="95"/>
      <c r="EA188" s="95"/>
      <c r="EB188" s="95"/>
      <c r="EC188" s="95"/>
      <c r="ED188" s="95"/>
      <c r="EE188" s="95"/>
      <c r="EF188" s="95"/>
      <c r="EG188" s="95"/>
      <c r="EH188" s="95"/>
      <c r="EI188" s="95"/>
      <c r="EJ188" s="95"/>
      <c r="EK188" s="95"/>
      <c r="EL188" s="95"/>
      <c r="EM188" s="95"/>
      <c r="EN188" s="95"/>
      <c r="EO188" s="95"/>
      <c r="EP188" s="95"/>
      <c r="EQ188" s="95"/>
      <c r="ER188" s="95"/>
      <c r="ES188" s="95"/>
      <c r="ET188" s="95"/>
      <c r="EU188" s="95"/>
      <c r="EV188" s="95"/>
      <c r="EW188" s="95"/>
      <c r="EX188" s="95"/>
      <c r="EY188" s="95"/>
      <c r="EZ188" s="95"/>
      <c r="FA188" s="95"/>
      <c r="FB188" s="95"/>
      <c r="FC188" s="95"/>
      <c r="FD188" s="95"/>
      <c r="FE188" s="95"/>
      <c r="FF188" s="95"/>
      <c r="FG188" s="95"/>
      <c r="FH188" s="95"/>
      <c r="FI188" s="95"/>
      <c r="FJ188" s="95"/>
      <c r="FK188" s="95"/>
      <c r="FL188" s="95"/>
      <c r="FM188" s="95"/>
      <c r="FN188" s="95"/>
      <c r="FO188" s="95"/>
      <c r="FP188" s="95"/>
      <c r="FQ188" s="95"/>
      <c r="FR188" s="95"/>
      <c r="FS188" s="95"/>
      <c r="FT188" s="95"/>
      <c r="FU188" s="95"/>
      <c r="FV188" s="95"/>
      <c r="FW188" s="95"/>
      <c r="FX188" s="95"/>
      <c r="FY188" s="95"/>
      <c r="FZ188" s="95"/>
      <c r="GA188" s="95"/>
      <c r="GB188" s="95"/>
      <c r="GC188" s="95"/>
      <c r="GD188" s="95"/>
      <c r="GE188" s="95"/>
      <c r="GF188" s="95"/>
      <c r="GG188" s="95"/>
      <c r="GH188" s="95"/>
      <c r="GI188" s="95"/>
      <c r="GJ188" s="95"/>
      <c r="GK188" s="95"/>
      <c r="GL188" s="95"/>
      <c r="GM188" s="95"/>
      <c r="GN188" s="95"/>
      <c r="GO188" s="95"/>
      <c r="GP188" s="95"/>
      <c r="GQ188" s="95"/>
      <c r="GR188" s="95"/>
      <c r="GS188" s="95"/>
      <c r="GT188" s="95"/>
      <c r="GU188" s="95"/>
      <c r="GV188" s="95"/>
      <c r="GW188" s="95"/>
      <c r="GX188" s="95"/>
      <c r="GY188" s="95"/>
      <c r="GZ188" s="95"/>
      <c r="HA188" s="95"/>
      <c r="HB188" s="95"/>
      <c r="HC188" s="95"/>
      <c r="HD188" s="95"/>
      <c r="HE188" s="95"/>
      <c r="HF188" s="95"/>
      <c r="HG188" s="95"/>
      <c r="HH188" s="95"/>
      <c r="HI188" s="95"/>
      <c r="HJ188" s="95"/>
      <c r="HK188" s="95"/>
      <c r="HL188" s="95"/>
      <c r="HM188" s="95"/>
      <c r="HN188" s="95"/>
      <c r="HO188" s="95"/>
      <c r="HP188" s="95"/>
      <c r="HQ188" s="95"/>
      <c r="HR188" s="95"/>
      <c r="HS188" s="95"/>
      <c r="HT188" s="95"/>
      <c r="HU188" s="95"/>
      <c r="HV188" s="95"/>
      <c r="HW188" s="95"/>
      <c r="HX188" s="95"/>
      <c r="HY188" s="95"/>
      <c r="HZ188" s="95"/>
      <c r="IA188" s="95"/>
      <c r="IB188" s="95"/>
      <c r="IC188" s="95"/>
      <c r="ID188" s="95"/>
      <c r="IE188" s="95"/>
      <c r="IF188" s="95"/>
      <c r="IG188" s="95"/>
      <c r="IH188" s="95"/>
      <c r="II188" s="95"/>
      <c r="IJ188" s="95"/>
      <c r="IK188" s="95"/>
      <c r="IL188" s="95"/>
      <c r="IM188" s="95"/>
      <c r="IN188" s="95"/>
      <c r="IO188" s="95"/>
      <c r="IP188" s="95"/>
      <c r="IQ188" s="95"/>
    </row>
    <row r="189" spans="1:251" s="68" customFormat="1" ht="30" customHeight="1" x14ac:dyDescent="0.35">
      <c r="A189" s="115"/>
      <c r="B189" s="161" t="s">
        <v>194</v>
      </c>
      <c r="C189" s="83">
        <v>168</v>
      </c>
      <c r="D189" s="84">
        <v>0.51</v>
      </c>
      <c r="E189" s="85">
        <v>0.54</v>
      </c>
      <c r="G189" s="93"/>
      <c r="H189" s="89"/>
      <c r="V189" s="90"/>
    </row>
    <row r="190" spans="1:251" s="68" customFormat="1" ht="30" customHeight="1" x14ac:dyDescent="0.35">
      <c r="A190" s="115"/>
      <c r="B190" s="161" t="s">
        <v>195</v>
      </c>
      <c r="C190" s="83">
        <v>170</v>
      </c>
      <c r="D190" s="84">
        <v>0.28999999999999998</v>
      </c>
      <c r="E190" s="85">
        <v>0.28999999999999998</v>
      </c>
      <c r="G190" s="93"/>
      <c r="H190" s="89"/>
      <c r="V190" s="90"/>
    </row>
    <row r="191" spans="1:251" s="68" customFormat="1" ht="30" customHeight="1" x14ac:dyDescent="0.35">
      <c r="A191" s="115"/>
      <c r="B191" s="161" t="s">
        <v>196</v>
      </c>
      <c r="C191" s="83">
        <v>167</v>
      </c>
      <c r="D191" s="84">
        <v>0.39</v>
      </c>
      <c r="E191" s="85">
        <v>0.41</v>
      </c>
      <c r="G191" s="93"/>
      <c r="H191" s="89"/>
      <c r="V191" s="90"/>
    </row>
    <row r="192" spans="1:251" s="68" customFormat="1" ht="30" customHeight="1" x14ac:dyDescent="0.35">
      <c r="A192" s="115"/>
      <c r="B192" s="161" t="s">
        <v>197</v>
      </c>
      <c r="C192" s="83">
        <v>169</v>
      </c>
      <c r="D192" s="84">
        <v>0.35</v>
      </c>
      <c r="E192" s="85">
        <v>0.31</v>
      </c>
      <c r="G192" s="93"/>
      <c r="H192" s="89"/>
      <c r="V192" s="90"/>
    </row>
    <row r="193" spans="1:251" s="68" customFormat="1" ht="30" customHeight="1" x14ac:dyDescent="0.35">
      <c r="A193" s="162"/>
      <c r="B193" s="161" t="s">
        <v>198</v>
      </c>
      <c r="C193" s="83">
        <v>166</v>
      </c>
      <c r="D193" s="130">
        <v>0.41</v>
      </c>
      <c r="E193" s="163">
        <v>0.34</v>
      </c>
      <c r="G193" s="93"/>
      <c r="H193" s="89"/>
      <c r="V193" s="90"/>
    </row>
    <row r="194" spans="1:251" s="97" customFormat="1" ht="30" customHeight="1" x14ac:dyDescent="0.35">
      <c r="A194" s="92">
        <v>11.4</v>
      </c>
      <c r="B194" s="82" t="s">
        <v>200</v>
      </c>
      <c r="C194" s="83">
        <v>172</v>
      </c>
      <c r="D194" s="130">
        <v>0.4</v>
      </c>
      <c r="E194" s="163">
        <v>0.42</v>
      </c>
      <c r="F194" s="95"/>
      <c r="G194" s="95"/>
      <c r="H194" s="95"/>
      <c r="I194" s="95"/>
      <c r="J194" s="95"/>
      <c r="K194" s="95"/>
      <c r="L194" s="95"/>
      <c r="M194" s="95"/>
      <c r="N194" s="95"/>
      <c r="O194" s="95"/>
      <c r="P194" s="95"/>
      <c r="Q194" s="95"/>
      <c r="R194" s="95"/>
      <c r="S194" s="95"/>
      <c r="T194" s="95"/>
      <c r="U194" s="95"/>
      <c r="V194" s="96"/>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5"/>
      <c r="AY194" s="95"/>
      <c r="AZ194" s="95"/>
      <c r="BA194" s="95"/>
      <c r="BB194" s="95"/>
      <c r="BC194" s="95"/>
      <c r="BD194" s="95"/>
      <c r="BE194" s="95"/>
      <c r="BF194" s="95"/>
      <c r="BG194" s="95"/>
      <c r="BH194" s="95"/>
      <c r="BI194" s="95"/>
      <c r="BJ194" s="95"/>
      <c r="BK194" s="95"/>
      <c r="BL194" s="95"/>
      <c r="BM194" s="95"/>
      <c r="BN194" s="95"/>
      <c r="BO194" s="95"/>
      <c r="BP194" s="95"/>
      <c r="BQ194" s="95"/>
      <c r="BR194" s="95"/>
      <c r="BS194" s="95"/>
      <c r="BT194" s="95"/>
      <c r="BU194" s="95"/>
      <c r="BV194" s="95"/>
      <c r="BW194" s="95"/>
      <c r="BX194" s="95"/>
      <c r="BY194" s="95"/>
      <c r="BZ194" s="95"/>
      <c r="CA194" s="95"/>
      <c r="CB194" s="95"/>
      <c r="CC194" s="95"/>
      <c r="CD194" s="95"/>
      <c r="CE194" s="95"/>
      <c r="CF194" s="95"/>
      <c r="CG194" s="95"/>
      <c r="CH194" s="95"/>
      <c r="CI194" s="95"/>
      <c r="CJ194" s="95"/>
      <c r="CK194" s="95"/>
      <c r="CL194" s="95"/>
      <c r="CM194" s="95"/>
      <c r="CN194" s="95"/>
      <c r="CO194" s="95"/>
      <c r="CP194" s="95"/>
      <c r="CQ194" s="95"/>
      <c r="CR194" s="95"/>
      <c r="CS194" s="95"/>
      <c r="CT194" s="95"/>
      <c r="CU194" s="95"/>
      <c r="CV194" s="95"/>
      <c r="CW194" s="95"/>
      <c r="CX194" s="95"/>
      <c r="CY194" s="95"/>
      <c r="CZ194" s="95"/>
      <c r="DA194" s="95"/>
      <c r="DB194" s="95"/>
      <c r="DC194" s="95"/>
      <c r="DD194" s="95"/>
      <c r="DE194" s="95"/>
      <c r="DF194" s="95"/>
      <c r="DG194" s="95"/>
      <c r="DH194" s="95"/>
      <c r="DI194" s="95"/>
      <c r="DJ194" s="95"/>
      <c r="DK194" s="95"/>
      <c r="DL194" s="95"/>
      <c r="DM194" s="95"/>
      <c r="DN194" s="95"/>
      <c r="DO194" s="95"/>
      <c r="DP194" s="95"/>
      <c r="DQ194" s="95"/>
      <c r="DR194" s="95"/>
      <c r="DS194" s="95"/>
      <c r="DT194" s="95"/>
      <c r="DU194" s="95"/>
      <c r="DV194" s="95"/>
      <c r="DW194" s="95"/>
      <c r="DX194" s="95"/>
      <c r="DY194" s="95"/>
      <c r="DZ194" s="95"/>
      <c r="EA194" s="95"/>
      <c r="EB194" s="95"/>
      <c r="EC194" s="95"/>
      <c r="ED194" s="95"/>
      <c r="EE194" s="95"/>
      <c r="EF194" s="95"/>
      <c r="EG194" s="95"/>
      <c r="EH194" s="95"/>
      <c r="EI194" s="95"/>
      <c r="EJ194" s="95"/>
      <c r="EK194" s="95"/>
      <c r="EL194" s="95"/>
      <c r="EM194" s="95"/>
      <c r="EN194" s="95"/>
      <c r="EO194" s="95"/>
      <c r="EP194" s="95"/>
      <c r="EQ194" s="95"/>
      <c r="ER194" s="95"/>
      <c r="ES194" s="95"/>
      <c r="ET194" s="95"/>
      <c r="EU194" s="95"/>
      <c r="EV194" s="95"/>
      <c r="EW194" s="95"/>
      <c r="EX194" s="95"/>
      <c r="EY194" s="95"/>
      <c r="EZ194" s="95"/>
      <c r="FA194" s="95"/>
      <c r="FB194" s="95"/>
      <c r="FC194" s="95"/>
      <c r="FD194" s="95"/>
      <c r="FE194" s="95"/>
      <c r="FF194" s="95"/>
      <c r="FG194" s="95"/>
      <c r="FH194" s="95"/>
      <c r="FI194" s="95"/>
      <c r="FJ194" s="95"/>
      <c r="FK194" s="95"/>
      <c r="FL194" s="95"/>
      <c r="FM194" s="95"/>
      <c r="FN194" s="95"/>
      <c r="FO194" s="95"/>
      <c r="FP194" s="95"/>
      <c r="FQ194" s="95"/>
      <c r="FR194" s="95"/>
      <c r="FS194" s="95"/>
      <c r="FT194" s="95"/>
      <c r="FU194" s="95"/>
      <c r="FV194" s="95"/>
      <c r="FW194" s="95"/>
      <c r="FX194" s="95"/>
      <c r="FY194" s="95"/>
      <c r="FZ194" s="95"/>
      <c r="GA194" s="95"/>
      <c r="GB194" s="95"/>
      <c r="GC194" s="95"/>
      <c r="GD194" s="95"/>
      <c r="GE194" s="95"/>
      <c r="GF194" s="95"/>
      <c r="GG194" s="95"/>
      <c r="GH194" s="95"/>
      <c r="GI194" s="95"/>
      <c r="GJ194" s="95"/>
      <c r="GK194" s="95"/>
      <c r="GL194" s="95"/>
      <c r="GM194" s="95"/>
      <c r="GN194" s="95"/>
      <c r="GO194" s="95"/>
      <c r="GP194" s="95"/>
      <c r="GQ194" s="95"/>
      <c r="GR194" s="95"/>
      <c r="GS194" s="95"/>
      <c r="GT194" s="95"/>
      <c r="GU194" s="95"/>
      <c r="GV194" s="95"/>
      <c r="GW194" s="95"/>
      <c r="GX194" s="95"/>
      <c r="GY194" s="95"/>
      <c r="GZ194" s="95"/>
      <c r="HA194" s="95"/>
      <c r="HB194" s="95"/>
      <c r="HC194" s="95"/>
      <c r="HD194" s="95"/>
      <c r="HE194" s="95"/>
      <c r="HF194" s="95"/>
      <c r="HG194" s="95"/>
      <c r="HH194" s="95"/>
      <c r="HI194" s="95"/>
      <c r="HJ194" s="95"/>
      <c r="HK194" s="95"/>
      <c r="HL194" s="95"/>
      <c r="HM194" s="95"/>
      <c r="HN194" s="95"/>
      <c r="HO194" s="95"/>
      <c r="HP194" s="95"/>
      <c r="HQ194" s="95"/>
      <c r="HR194" s="95"/>
      <c r="HS194" s="95"/>
      <c r="HT194" s="95"/>
      <c r="HU194" s="95"/>
      <c r="HV194" s="95"/>
      <c r="HW194" s="95"/>
      <c r="HX194" s="95"/>
      <c r="HY194" s="95"/>
      <c r="HZ194" s="95"/>
      <c r="IA194" s="95"/>
      <c r="IB194" s="95"/>
      <c r="IC194" s="95"/>
      <c r="ID194" s="95"/>
      <c r="IE194" s="95"/>
      <c r="IF194" s="95"/>
      <c r="IG194" s="95"/>
      <c r="IH194" s="95"/>
      <c r="II194" s="95"/>
      <c r="IJ194" s="95"/>
      <c r="IK194" s="95"/>
      <c r="IL194" s="95"/>
      <c r="IM194" s="95"/>
      <c r="IN194" s="95"/>
      <c r="IO194" s="95"/>
      <c r="IP194" s="95"/>
      <c r="IQ194" s="95"/>
    </row>
    <row r="195" spans="1:251" s="68" customFormat="1" ht="20.25" customHeight="1" x14ac:dyDescent="0.35">
      <c r="A195" s="164"/>
      <c r="B195" s="165" t="s">
        <v>201</v>
      </c>
      <c r="C195" s="123"/>
      <c r="D195" s="113"/>
      <c r="E195" s="114"/>
      <c r="F195" s="166"/>
      <c r="G195" s="93"/>
      <c r="H195" s="89"/>
      <c r="V195" s="90"/>
    </row>
    <row r="196" spans="1:251" s="68" customFormat="1" ht="32.25" customHeight="1" x14ac:dyDescent="0.35">
      <c r="A196" s="164">
        <v>11.5</v>
      </c>
      <c r="B196" s="167" t="s">
        <v>202</v>
      </c>
      <c r="C196" s="83">
        <v>49</v>
      </c>
      <c r="D196" s="84">
        <v>0.39</v>
      </c>
      <c r="E196" s="168"/>
      <c r="H196" s="89"/>
      <c r="V196" s="96"/>
    </row>
    <row r="197" spans="1:251" s="97" customFormat="1" ht="30" customHeight="1" thickBot="1" x14ac:dyDescent="0.4">
      <c r="A197" s="92">
        <v>11.6</v>
      </c>
      <c r="B197" s="82" t="s">
        <v>203</v>
      </c>
      <c r="C197" s="83">
        <v>173</v>
      </c>
      <c r="D197" s="84">
        <v>0.47</v>
      </c>
      <c r="E197" s="87"/>
      <c r="F197" s="95"/>
      <c r="G197" s="95"/>
      <c r="H197" s="95"/>
      <c r="I197" s="95"/>
      <c r="J197" s="95"/>
      <c r="K197" s="95"/>
      <c r="L197" s="95"/>
      <c r="M197" s="95"/>
      <c r="N197" s="95"/>
      <c r="O197" s="95"/>
      <c r="P197" s="95"/>
      <c r="Q197" s="95"/>
      <c r="R197" s="95"/>
      <c r="S197" s="95"/>
      <c r="T197" s="95"/>
      <c r="U197" s="95"/>
      <c r="V197" s="96"/>
      <c r="W197" s="95"/>
      <c r="X197" s="95"/>
      <c r="Y197" s="95"/>
      <c r="Z197" s="95"/>
      <c r="AA197" s="95"/>
      <c r="AB197" s="95"/>
      <c r="AC197" s="95"/>
      <c r="AD197" s="95"/>
      <c r="AE197" s="95"/>
      <c r="AF197" s="95"/>
      <c r="AG197" s="95"/>
      <c r="AH197" s="95"/>
      <c r="AI197" s="95"/>
      <c r="AJ197" s="95"/>
      <c r="AK197" s="95"/>
      <c r="AL197" s="95"/>
      <c r="AM197" s="95"/>
      <c r="AN197" s="95"/>
      <c r="AO197" s="95"/>
      <c r="AP197" s="95"/>
      <c r="AQ197" s="95"/>
      <c r="AR197" s="95"/>
      <c r="AS197" s="95"/>
      <c r="AT197" s="95"/>
      <c r="AU197" s="95"/>
      <c r="AV197" s="95"/>
      <c r="AW197" s="95"/>
      <c r="AX197" s="95"/>
      <c r="AY197" s="95"/>
      <c r="AZ197" s="95"/>
      <c r="BA197" s="95"/>
      <c r="BB197" s="95"/>
      <c r="BC197" s="95"/>
      <c r="BD197" s="95"/>
      <c r="BE197" s="95"/>
      <c r="BF197" s="95"/>
      <c r="BG197" s="95"/>
      <c r="BH197" s="95"/>
      <c r="BI197" s="95"/>
      <c r="BJ197" s="95"/>
      <c r="BK197" s="95"/>
      <c r="BL197" s="95"/>
      <c r="BM197" s="95"/>
      <c r="BN197" s="95"/>
      <c r="BO197" s="95"/>
      <c r="BP197" s="95"/>
      <c r="BQ197" s="95"/>
      <c r="BR197" s="95"/>
      <c r="BS197" s="95"/>
      <c r="BT197" s="95"/>
      <c r="BU197" s="95"/>
      <c r="BV197" s="95"/>
      <c r="BW197" s="95"/>
      <c r="BX197" s="95"/>
      <c r="BY197" s="95"/>
      <c r="BZ197" s="95"/>
      <c r="CA197" s="95"/>
      <c r="CB197" s="95"/>
      <c r="CC197" s="95"/>
      <c r="CD197" s="95"/>
      <c r="CE197" s="95"/>
      <c r="CF197" s="95"/>
      <c r="CG197" s="95"/>
      <c r="CH197" s="95"/>
      <c r="CI197" s="95"/>
      <c r="CJ197" s="95"/>
      <c r="CK197" s="95"/>
      <c r="CL197" s="95"/>
      <c r="CM197" s="95"/>
      <c r="CN197" s="95"/>
      <c r="CO197" s="95"/>
      <c r="CP197" s="95"/>
      <c r="CQ197" s="95"/>
      <c r="CR197" s="95"/>
      <c r="CS197" s="95"/>
      <c r="CT197" s="95"/>
      <c r="CU197" s="95"/>
      <c r="CV197" s="95"/>
      <c r="CW197" s="95"/>
      <c r="CX197" s="95"/>
      <c r="CY197" s="95"/>
      <c r="CZ197" s="95"/>
      <c r="DA197" s="95"/>
      <c r="DB197" s="95"/>
      <c r="DC197" s="95"/>
      <c r="DD197" s="95"/>
      <c r="DE197" s="95"/>
      <c r="DF197" s="95"/>
      <c r="DG197" s="95"/>
      <c r="DH197" s="95"/>
      <c r="DI197" s="95"/>
      <c r="DJ197" s="95"/>
      <c r="DK197" s="95"/>
      <c r="DL197" s="95"/>
      <c r="DM197" s="95"/>
      <c r="DN197" s="95"/>
      <c r="DO197" s="95"/>
      <c r="DP197" s="95"/>
      <c r="DQ197" s="95"/>
      <c r="DR197" s="95"/>
      <c r="DS197" s="95"/>
      <c r="DT197" s="95"/>
      <c r="DU197" s="95"/>
      <c r="DV197" s="95"/>
      <c r="DW197" s="95"/>
      <c r="DX197" s="95"/>
      <c r="DY197" s="95"/>
      <c r="DZ197" s="95"/>
      <c r="EA197" s="95"/>
      <c r="EB197" s="95"/>
      <c r="EC197" s="95"/>
      <c r="ED197" s="95"/>
      <c r="EE197" s="95"/>
      <c r="EF197" s="95"/>
      <c r="EG197" s="95"/>
      <c r="EH197" s="95"/>
      <c r="EI197" s="95"/>
      <c r="EJ197" s="95"/>
      <c r="EK197" s="95"/>
      <c r="EL197" s="95"/>
      <c r="EM197" s="95"/>
      <c r="EN197" s="95"/>
      <c r="EO197" s="95"/>
      <c r="EP197" s="95"/>
      <c r="EQ197" s="95"/>
      <c r="ER197" s="95"/>
      <c r="ES197" s="95"/>
      <c r="ET197" s="95"/>
      <c r="EU197" s="95"/>
      <c r="EV197" s="95"/>
      <c r="EW197" s="95"/>
      <c r="EX197" s="95"/>
      <c r="EY197" s="95"/>
      <c r="EZ197" s="95"/>
      <c r="FA197" s="95"/>
      <c r="FB197" s="95"/>
      <c r="FC197" s="95"/>
      <c r="FD197" s="95"/>
      <c r="FE197" s="95"/>
      <c r="FF197" s="95"/>
      <c r="FG197" s="95"/>
      <c r="FH197" s="95"/>
      <c r="FI197" s="95"/>
      <c r="FJ197" s="95"/>
      <c r="FK197" s="95"/>
      <c r="FL197" s="95"/>
      <c r="FM197" s="95"/>
      <c r="FN197" s="95"/>
      <c r="FO197" s="95"/>
      <c r="FP197" s="95"/>
      <c r="FQ197" s="95"/>
      <c r="FR197" s="95"/>
      <c r="FS197" s="95"/>
      <c r="FT197" s="95"/>
      <c r="FU197" s="95"/>
      <c r="FV197" s="95"/>
      <c r="FW197" s="95"/>
      <c r="FX197" s="95"/>
      <c r="FY197" s="95"/>
      <c r="FZ197" s="95"/>
      <c r="GA197" s="95"/>
      <c r="GB197" s="95"/>
      <c r="GC197" s="95"/>
      <c r="GD197" s="95"/>
      <c r="GE197" s="95"/>
      <c r="GF197" s="95"/>
      <c r="GG197" s="95"/>
      <c r="GH197" s="95"/>
      <c r="GI197" s="95"/>
      <c r="GJ197" s="95"/>
      <c r="GK197" s="95"/>
      <c r="GL197" s="95"/>
      <c r="GM197" s="95"/>
      <c r="GN197" s="95"/>
      <c r="GO197" s="95"/>
      <c r="GP197" s="95"/>
      <c r="GQ197" s="95"/>
      <c r="GR197" s="95"/>
      <c r="GS197" s="95"/>
      <c r="GT197" s="95"/>
      <c r="GU197" s="95"/>
      <c r="GV197" s="95"/>
      <c r="GW197" s="95"/>
      <c r="GX197" s="95"/>
      <c r="GY197" s="95"/>
      <c r="GZ197" s="95"/>
      <c r="HA197" s="95"/>
      <c r="HB197" s="95"/>
      <c r="HC197" s="95"/>
      <c r="HD197" s="95"/>
      <c r="HE197" s="95"/>
      <c r="HF197" s="95"/>
      <c r="HG197" s="95"/>
      <c r="HH197" s="95"/>
      <c r="HI197" s="95"/>
      <c r="HJ197" s="95"/>
      <c r="HK197" s="95"/>
      <c r="HL197" s="95"/>
      <c r="HM197" s="95"/>
      <c r="HN197" s="95"/>
      <c r="HO197" s="95"/>
      <c r="HP197" s="95"/>
      <c r="HQ197" s="95"/>
      <c r="HR197" s="95"/>
      <c r="HS197" s="95"/>
      <c r="HT197" s="95"/>
      <c r="HU197" s="95"/>
      <c r="HV197" s="95"/>
      <c r="HW197" s="95"/>
      <c r="HX197" s="95"/>
      <c r="HY197" s="95"/>
      <c r="HZ197" s="95"/>
      <c r="IA197" s="95"/>
      <c r="IB197" s="95"/>
      <c r="IC197" s="95"/>
      <c r="ID197" s="95"/>
      <c r="IE197" s="95"/>
      <c r="IF197" s="95"/>
      <c r="IG197" s="95"/>
      <c r="IH197" s="95"/>
      <c r="II197" s="95"/>
      <c r="IJ197" s="95"/>
      <c r="IK197" s="95"/>
      <c r="IL197" s="95"/>
      <c r="IM197" s="95"/>
      <c r="IN197" s="95"/>
      <c r="IO197" s="95"/>
      <c r="IP197" s="95"/>
      <c r="IQ197" s="95"/>
    </row>
    <row r="198" spans="1:251" s="68" customFormat="1" ht="39.75" customHeight="1" thickTop="1" x14ac:dyDescent="0.35">
      <c r="A198" s="76" t="s">
        <v>204</v>
      </c>
      <c r="B198" s="103"/>
      <c r="C198" s="104"/>
      <c r="D198" s="105"/>
      <c r="E198" s="106"/>
      <c r="G198" s="93"/>
      <c r="H198" s="89"/>
      <c r="V198" s="90"/>
    </row>
    <row r="199" spans="1:251" s="68" customFormat="1" ht="30" customHeight="1" x14ac:dyDescent="0.35">
      <c r="A199" s="81">
        <v>12.1</v>
      </c>
      <c r="B199" s="82" t="s">
        <v>48</v>
      </c>
      <c r="C199" s="83">
        <v>173</v>
      </c>
      <c r="D199" s="91">
        <v>0.54</v>
      </c>
      <c r="E199" s="85">
        <v>0.38</v>
      </c>
      <c r="G199" s="93"/>
      <c r="H199" s="89"/>
      <c r="V199" s="90"/>
    </row>
    <row r="200" spans="1:251" s="68" customFormat="1" ht="19.5" customHeight="1" x14ac:dyDescent="0.35">
      <c r="A200" s="169"/>
      <c r="B200" s="111" t="s">
        <v>205</v>
      </c>
      <c r="C200" s="123"/>
      <c r="D200" s="113"/>
      <c r="E200" s="114"/>
      <c r="G200" s="93"/>
      <c r="H200" s="89"/>
      <c r="V200" s="90"/>
    </row>
    <row r="201" spans="1:251" s="68" customFormat="1" ht="30" customHeight="1" x14ac:dyDescent="0.35">
      <c r="A201" s="88">
        <v>12.2</v>
      </c>
      <c r="B201" s="119" t="s">
        <v>206</v>
      </c>
      <c r="C201" s="83">
        <v>85</v>
      </c>
      <c r="D201" s="126">
        <v>0.42</v>
      </c>
      <c r="E201" s="85">
        <v>0.28000000000000003</v>
      </c>
      <c r="G201" s="93"/>
      <c r="H201" s="89"/>
      <c r="V201" s="90"/>
    </row>
    <row r="202" spans="1:251" s="68" customFormat="1" ht="30" customHeight="1" x14ac:dyDescent="0.35">
      <c r="A202" s="86">
        <v>12.3</v>
      </c>
      <c r="B202" s="132" t="s">
        <v>49</v>
      </c>
      <c r="C202" s="133">
        <v>173</v>
      </c>
      <c r="D202" s="170">
        <v>0.68</v>
      </c>
      <c r="E202" s="140">
        <v>0.55000000000000004</v>
      </c>
      <c r="G202" s="93"/>
      <c r="H202" s="89"/>
      <c r="V202" s="90"/>
    </row>
    <row r="203" spans="1:251" s="97" customFormat="1" ht="19.5" customHeight="1" x14ac:dyDescent="0.35">
      <c r="A203" s="169"/>
      <c r="B203" s="111" t="s">
        <v>363</v>
      </c>
      <c r="C203" s="112"/>
      <c r="D203" s="113"/>
      <c r="E203" s="114"/>
      <c r="F203" s="95"/>
      <c r="G203" s="95"/>
      <c r="H203" s="95"/>
      <c r="I203" s="95"/>
      <c r="J203" s="95"/>
      <c r="K203" s="95"/>
      <c r="L203" s="95"/>
      <c r="M203" s="95"/>
      <c r="N203" s="95"/>
      <c r="O203" s="95"/>
      <c r="P203" s="95"/>
      <c r="Q203" s="95"/>
      <c r="R203" s="95"/>
      <c r="S203" s="95"/>
      <c r="T203" s="95"/>
      <c r="U203" s="95"/>
      <c r="V203" s="96"/>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c r="IP203" s="95"/>
      <c r="IQ203" s="95"/>
    </row>
    <row r="204" spans="1:251" s="97" customFormat="1" ht="30" customHeight="1" x14ac:dyDescent="0.35">
      <c r="A204" s="88">
        <v>12.4</v>
      </c>
      <c r="B204" s="171" t="s">
        <v>207</v>
      </c>
      <c r="C204" s="172">
        <v>116</v>
      </c>
      <c r="D204" s="130">
        <v>0.38</v>
      </c>
      <c r="E204" s="173"/>
      <c r="F204" s="95"/>
      <c r="G204" s="95"/>
      <c r="H204" s="95"/>
      <c r="I204" s="95"/>
      <c r="J204" s="95"/>
      <c r="K204" s="95"/>
      <c r="L204" s="95"/>
      <c r="M204" s="95"/>
      <c r="N204" s="95"/>
      <c r="O204" s="95"/>
      <c r="P204" s="95"/>
      <c r="Q204" s="95"/>
      <c r="R204" s="95"/>
      <c r="S204" s="95"/>
      <c r="T204" s="95"/>
      <c r="U204" s="95"/>
      <c r="V204" s="96"/>
      <c r="W204" s="95"/>
      <c r="X204" s="95"/>
      <c r="Y204" s="95"/>
      <c r="Z204" s="95"/>
      <c r="AA204" s="95"/>
      <c r="AB204" s="95"/>
      <c r="AC204" s="95"/>
      <c r="AD204" s="95"/>
      <c r="AE204" s="95"/>
      <c r="AF204" s="95"/>
      <c r="AG204" s="95"/>
      <c r="AH204" s="95"/>
      <c r="AI204" s="95"/>
      <c r="AJ204" s="95"/>
      <c r="AK204" s="95"/>
      <c r="AL204" s="95"/>
      <c r="AM204" s="95"/>
      <c r="AN204" s="95"/>
      <c r="AO204" s="95"/>
      <c r="AP204" s="95"/>
      <c r="AQ204" s="95"/>
      <c r="AR204" s="95"/>
      <c r="AS204" s="95"/>
      <c r="AT204" s="95"/>
      <c r="AU204" s="95"/>
      <c r="AV204" s="95"/>
      <c r="AW204" s="95"/>
      <c r="AX204" s="95"/>
      <c r="AY204" s="95"/>
      <c r="AZ204" s="95"/>
      <c r="BA204" s="95"/>
      <c r="BB204" s="95"/>
      <c r="BC204" s="95"/>
      <c r="BD204" s="95"/>
      <c r="BE204" s="95"/>
      <c r="BF204" s="95"/>
      <c r="BG204" s="95"/>
      <c r="BH204" s="95"/>
      <c r="BI204" s="95"/>
      <c r="BJ204" s="95"/>
      <c r="BK204" s="95"/>
      <c r="BL204" s="95"/>
      <c r="BM204" s="95"/>
      <c r="BN204" s="95"/>
      <c r="BO204" s="95"/>
      <c r="BP204" s="95"/>
      <c r="BQ204" s="95"/>
      <c r="BR204" s="95"/>
      <c r="BS204" s="95"/>
      <c r="BT204" s="95"/>
      <c r="BU204" s="95"/>
      <c r="BV204" s="95"/>
      <c r="BW204" s="95"/>
      <c r="BX204" s="95"/>
      <c r="BY204" s="95"/>
      <c r="BZ204" s="95"/>
      <c r="CA204" s="95"/>
      <c r="CB204" s="95"/>
      <c r="CC204" s="95"/>
      <c r="CD204" s="95"/>
      <c r="CE204" s="95"/>
      <c r="CF204" s="95"/>
      <c r="CG204" s="95"/>
      <c r="CH204" s="95"/>
      <c r="CI204" s="95"/>
      <c r="CJ204" s="95"/>
      <c r="CK204" s="95"/>
      <c r="CL204" s="95"/>
      <c r="CM204" s="95"/>
      <c r="CN204" s="95"/>
      <c r="CO204" s="95"/>
      <c r="CP204" s="95"/>
      <c r="CQ204" s="95"/>
      <c r="CR204" s="95"/>
      <c r="CS204" s="95"/>
      <c r="CT204" s="95"/>
      <c r="CU204" s="95"/>
      <c r="CV204" s="95"/>
      <c r="CW204" s="95"/>
      <c r="CX204" s="95"/>
      <c r="CY204" s="95"/>
      <c r="CZ204" s="95"/>
      <c r="DA204" s="95"/>
      <c r="DB204" s="95"/>
      <c r="DC204" s="95"/>
      <c r="DD204" s="95"/>
      <c r="DE204" s="95"/>
      <c r="DF204" s="95"/>
      <c r="DG204" s="95"/>
      <c r="DH204" s="95"/>
      <c r="DI204" s="95"/>
      <c r="DJ204" s="95"/>
      <c r="DK204" s="95"/>
      <c r="DL204" s="95"/>
      <c r="DM204" s="95"/>
      <c r="DN204" s="95"/>
      <c r="DO204" s="95"/>
      <c r="DP204" s="95"/>
      <c r="DQ204" s="95"/>
      <c r="DR204" s="95"/>
      <c r="DS204" s="95"/>
      <c r="DT204" s="95"/>
      <c r="DU204" s="95"/>
      <c r="DV204" s="95"/>
      <c r="DW204" s="95"/>
      <c r="DX204" s="95"/>
      <c r="DY204" s="95"/>
      <c r="DZ204" s="95"/>
      <c r="EA204" s="95"/>
      <c r="EB204" s="95"/>
      <c r="EC204" s="95"/>
      <c r="ED204" s="95"/>
      <c r="EE204" s="95"/>
      <c r="EF204" s="95"/>
      <c r="EG204" s="95"/>
      <c r="EH204" s="95"/>
      <c r="EI204" s="95"/>
      <c r="EJ204" s="95"/>
      <c r="EK204" s="95"/>
      <c r="EL204" s="95"/>
      <c r="EM204" s="95"/>
      <c r="EN204" s="95"/>
      <c r="EO204" s="95"/>
      <c r="EP204" s="95"/>
      <c r="EQ204" s="95"/>
      <c r="ER204" s="95"/>
      <c r="ES204" s="95"/>
      <c r="ET204" s="95"/>
      <c r="EU204" s="95"/>
      <c r="EV204" s="95"/>
      <c r="EW204" s="95"/>
      <c r="EX204" s="95"/>
      <c r="EY204" s="95"/>
      <c r="EZ204" s="95"/>
      <c r="FA204" s="95"/>
      <c r="FB204" s="95"/>
      <c r="FC204" s="95"/>
      <c r="FD204" s="95"/>
      <c r="FE204" s="95"/>
      <c r="FF204" s="95"/>
      <c r="FG204" s="95"/>
      <c r="FH204" s="95"/>
      <c r="FI204" s="95"/>
      <c r="FJ204" s="95"/>
      <c r="FK204" s="95"/>
      <c r="FL204" s="95"/>
      <c r="FM204" s="95"/>
      <c r="FN204" s="95"/>
      <c r="FO204" s="95"/>
      <c r="FP204" s="95"/>
      <c r="FQ204" s="95"/>
      <c r="FR204" s="95"/>
      <c r="FS204" s="95"/>
      <c r="FT204" s="95"/>
      <c r="FU204" s="95"/>
      <c r="FV204" s="95"/>
      <c r="FW204" s="95"/>
      <c r="FX204" s="95"/>
      <c r="FY204" s="95"/>
      <c r="FZ204" s="95"/>
      <c r="GA204" s="95"/>
      <c r="GB204" s="95"/>
      <c r="GC204" s="95"/>
      <c r="GD204" s="95"/>
      <c r="GE204" s="95"/>
      <c r="GF204" s="95"/>
      <c r="GG204" s="95"/>
      <c r="GH204" s="95"/>
      <c r="GI204" s="95"/>
      <c r="GJ204" s="95"/>
      <c r="GK204" s="95"/>
      <c r="GL204" s="95"/>
      <c r="GM204" s="95"/>
      <c r="GN204" s="95"/>
      <c r="GO204" s="95"/>
      <c r="GP204" s="95"/>
      <c r="GQ204" s="95"/>
      <c r="GR204" s="95"/>
      <c r="GS204" s="95"/>
      <c r="GT204" s="95"/>
      <c r="GU204" s="95"/>
      <c r="GV204" s="95"/>
      <c r="GW204" s="95"/>
      <c r="GX204" s="95"/>
      <c r="GY204" s="95"/>
      <c r="GZ204" s="95"/>
      <c r="HA204" s="95"/>
      <c r="HB204" s="95"/>
      <c r="HC204" s="95"/>
      <c r="HD204" s="95"/>
      <c r="HE204" s="95"/>
      <c r="HF204" s="95"/>
      <c r="HG204" s="95"/>
      <c r="HH204" s="95"/>
      <c r="HI204" s="95"/>
      <c r="HJ204" s="95"/>
      <c r="HK204" s="95"/>
      <c r="HL204" s="95"/>
      <c r="HM204" s="95"/>
      <c r="HN204" s="95"/>
      <c r="HO204" s="95"/>
      <c r="HP204" s="95"/>
      <c r="HQ204" s="95"/>
      <c r="HR204" s="95"/>
      <c r="HS204" s="95"/>
      <c r="HT204" s="95"/>
      <c r="HU204" s="95"/>
      <c r="HV204" s="95"/>
      <c r="HW204" s="95"/>
      <c r="HX204" s="95"/>
      <c r="HY204" s="95"/>
      <c r="HZ204" s="95"/>
      <c r="IA204" s="95"/>
      <c r="IB204" s="95"/>
      <c r="IC204" s="95"/>
      <c r="ID204" s="95"/>
      <c r="IE204" s="95"/>
      <c r="IF204" s="95"/>
      <c r="IG204" s="95"/>
      <c r="IH204" s="95"/>
      <c r="II204" s="95"/>
      <c r="IJ204" s="95"/>
      <c r="IK204" s="95"/>
      <c r="IL204" s="95"/>
      <c r="IM204" s="95"/>
      <c r="IN204" s="95"/>
      <c r="IO204" s="95"/>
      <c r="IP204" s="95"/>
      <c r="IQ204" s="95"/>
    </row>
    <row r="205" spans="1:251" s="95" customFormat="1" ht="30" customHeight="1" thickBot="1" x14ac:dyDescent="0.4">
      <c r="A205" s="86">
        <v>12.5</v>
      </c>
      <c r="B205" s="132" t="s">
        <v>208</v>
      </c>
      <c r="C205" s="133">
        <v>170</v>
      </c>
      <c r="D205" s="139">
        <v>0.16</v>
      </c>
      <c r="E205" s="140">
        <v>0.12</v>
      </c>
      <c r="V205" s="96"/>
    </row>
    <row r="206" spans="1:251" s="97" customFormat="1" ht="30" customHeight="1" thickTop="1" x14ac:dyDescent="0.35">
      <c r="A206" s="76" t="s">
        <v>209</v>
      </c>
      <c r="B206" s="103"/>
      <c r="C206" s="104"/>
      <c r="D206" s="105"/>
      <c r="E206" s="106"/>
      <c r="F206" s="95"/>
      <c r="G206" s="95"/>
      <c r="H206" s="95"/>
      <c r="I206" s="95"/>
      <c r="J206" s="95"/>
      <c r="K206" s="95"/>
      <c r="L206" s="95"/>
      <c r="M206" s="95"/>
      <c r="N206" s="95"/>
      <c r="O206" s="95"/>
      <c r="P206" s="95"/>
      <c r="Q206" s="95"/>
      <c r="R206" s="95"/>
      <c r="S206" s="95"/>
      <c r="T206" s="95"/>
      <c r="U206" s="95"/>
      <c r="V206" s="96"/>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95"/>
      <c r="AY206" s="95"/>
      <c r="AZ206" s="95"/>
      <c r="BA206" s="95"/>
      <c r="BB206" s="95"/>
      <c r="BC206" s="95"/>
      <c r="BD206" s="95"/>
      <c r="BE206" s="95"/>
      <c r="BF206" s="95"/>
      <c r="BG206" s="95"/>
      <c r="BH206" s="95"/>
      <c r="BI206" s="95"/>
      <c r="BJ206" s="95"/>
      <c r="BK206" s="95"/>
      <c r="BL206" s="95"/>
      <c r="BM206" s="95"/>
      <c r="BN206" s="95"/>
      <c r="BO206" s="95"/>
      <c r="BP206" s="95"/>
      <c r="BQ206" s="95"/>
      <c r="BR206" s="95"/>
      <c r="BS206" s="95"/>
      <c r="BT206" s="95"/>
      <c r="BU206" s="95"/>
      <c r="BV206" s="95"/>
      <c r="BW206" s="95"/>
      <c r="BX206" s="95"/>
      <c r="BY206" s="95"/>
      <c r="BZ206" s="95"/>
      <c r="CA206" s="95"/>
      <c r="CB206" s="95"/>
      <c r="CC206" s="95"/>
      <c r="CD206" s="95"/>
      <c r="CE206" s="95"/>
      <c r="CF206" s="95"/>
      <c r="CG206" s="95"/>
      <c r="CH206" s="95"/>
      <c r="CI206" s="95"/>
      <c r="CJ206" s="95"/>
      <c r="CK206" s="95"/>
      <c r="CL206" s="95"/>
      <c r="CM206" s="95"/>
      <c r="CN206" s="95"/>
      <c r="CO206" s="95"/>
      <c r="CP206" s="95"/>
      <c r="CQ206" s="95"/>
      <c r="CR206" s="95"/>
      <c r="CS206" s="95"/>
      <c r="CT206" s="95"/>
      <c r="CU206" s="95"/>
      <c r="CV206" s="95"/>
      <c r="CW206" s="95"/>
      <c r="CX206" s="95"/>
      <c r="CY206" s="95"/>
      <c r="CZ206" s="95"/>
      <c r="DA206" s="95"/>
      <c r="DB206" s="95"/>
      <c r="DC206" s="95"/>
      <c r="DD206" s="95"/>
      <c r="DE206" s="95"/>
      <c r="DF206" s="95"/>
      <c r="DG206" s="95"/>
      <c r="DH206" s="95"/>
      <c r="DI206" s="95"/>
      <c r="DJ206" s="95"/>
      <c r="DK206" s="95"/>
      <c r="DL206" s="95"/>
      <c r="DM206" s="95"/>
      <c r="DN206" s="95"/>
      <c r="DO206" s="95"/>
      <c r="DP206" s="95"/>
      <c r="DQ206" s="95"/>
      <c r="DR206" s="95"/>
      <c r="DS206" s="95"/>
      <c r="DT206" s="95"/>
      <c r="DU206" s="95"/>
      <c r="DV206" s="95"/>
      <c r="DW206" s="95"/>
      <c r="DX206" s="95"/>
      <c r="DY206" s="95"/>
      <c r="DZ206" s="95"/>
      <c r="EA206" s="95"/>
      <c r="EB206" s="95"/>
      <c r="EC206" s="95"/>
      <c r="ED206" s="95"/>
      <c r="EE206" s="95"/>
      <c r="EF206" s="95"/>
      <c r="EG206" s="95"/>
      <c r="EH206" s="95"/>
      <c r="EI206" s="95"/>
      <c r="EJ206" s="95"/>
      <c r="EK206" s="95"/>
      <c r="EL206" s="95"/>
      <c r="EM206" s="95"/>
      <c r="EN206" s="95"/>
      <c r="EO206" s="95"/>
      <c r="EP206" s="95"/>
      <c r="EQ206" s="95"/>
      <c r="ER206" s="95"/>
      <c r="ES206" s="95"/>
      <c r="ET206" s="95"/>
      <c r="EU206" s="95"/>
      <c r="EV206" s="95"/>
      <c r="EW206" s="95"/>
      <c r="EX206" s="95"/>
      <c r="EY206" s="95"/>
      <c r="EZ206" s="95"/>
      <c r="FA206" s="95"/>
      <c r="FB206" s="95"/>
      <c r="FC206" s="95"/>
      <c r="FD206" s="95"/>
      <c r="FE206" s="95"/>
      <c r="FF206" s="95"/>
      <c r="FG206" s="95"/>
      <c r="FH206" s="95"/>
      <c r="FI206" s="95"/>
      <c r="FJ206" s="95"/>
      <c r="FK206" s="95"/>
      <c r="FL206" s="95"/>
      <c r="FM206" s="95"/>
      <c r="FN206" s="95"/>
      <c r="FO206" s="95"/>
      <c r="FP206" s="95"/>
      <c r="FQ206" s="95"/>
      <c r="FR206" s="95"/>
      <c r="FS206" s="95"/>
      <c r="FT206" s="95"/>
      <c r="FU206" s="95"/>
      <c r="FV206" s="95"/>
      <c r="FW206" s="95"/>
      <c r="FX206" s="95"/>
      <c r="FY206" s="95"/>
      <c r="FZ206" s="95"/>
      <c r="GA206" s="95"/>
      <c r="GB206" s="95"/>
      <c r="GC206" s="95"/>
      <c r="GD206" s="95"/>
      <c r="GE206" s="95"/>
      <c r="GF206" s="95"/>
      <c r="GG206" s="95"/>
      <c r="GH206" s="95"/>
      <c r="GI206" s="95"/>
      <c r="GJ206" s="95"/>
      <c r="GK206" s="95"/>
      <c r="GL206" s="95"/>
      <c r="GM206" s="95"/>
      <c r="GN206" s="95"/>
      <c r="GO206" s="95"/>
      <c r="GP206" s="95"/>
      <c r="GQ206" s="95"/>
      <c r="GR206" s="95"/>
      <c r="GS206" s="95"/>
      <c r="GT206" s="95"/>
      <c r="GU206" s="95"/>
      <c r="GV206" s="95"/>
      <c r="GW206" s="95"/>
      <c r="GX206" s="95"/>
      <c r="GY206" s="95"/>
      <c r="GZ206" s="95"/>
      <c r="HA206" s="95"/>
      <c r="HB206" s="95"/>
      <c r="HC206" s="95"/>
      <c r="HD206" s="95"/>
      <c r="HE206" s="95"/>
      <c r="HF206" s="95"/>
      <c r="HG206" s="95"/>
      <c r="HH206" s="95"/>
      <c r="HI206" s="95"/>
      <c r="HJ206" s="95"/>
      <c r="HK206" s="95"/>
      <c r="HL206" s="95"/>
      <c r="HM206" s="95"/>
      <c r="HN206" s="95"/>
      <c r="HO206" s="95"/>
      <c r="HP206" s="95"/>
      <c r="HQ206" s="95"/>
      <c r="HR206" s="95"/>
      <c r="HS206" s="95"/>
      <c r="HT206" s="95"/>
      <c r="HU206" s="95"/>
      <c r="HV206" s="95"/>
      <c r="HW206" s="95"/>
      <c r="HX206" s="95"/>
      <c r="HY206" s="95"/>
      <c r="HZ206" s="95"/>
      <c r="IA206" s="95"/>
      <c r="IB206" s="95"/>
      <c r="IC206" s="95"/>
      <c r="ID206" s="95"/>
      <c r="IE206" s="95"/>
      <c r="IF206" s="95"/>
      <c r="IG206" s="95"/>
      <c r="IH206" s="95"/>
      <c r="II206" s="95"/>
      <c r="IJ206" s="95"/>
      <c r="IK206" s="95"/>
      <c r="IL206" s="95"/>
      <c r="IM206" s="95"/>
      <c r="IN206" s="95"/>
      <c r="IO206" s="95"/>
      <c r="IP206" s="95"/>
      <c r="IQ206" s="95"/>
    </row>
    <row r="207" spans="1:251" s="68" customFormat="1" ht="30" customHeight="1" x14ac:dyDescent="0.35">
      <c r="A207" s="92">
        <v>13.1</v>
      </c>
      <c r="B207" s="82" t="s">
        <v>210</v>
      </c>
      <c r="C207" s="83">
        <v>173</v>
      </c>
      <c r="D207" s="84">
        <v>0.36</v>
      </c>
      <c r="E207" s="87"/>
      <c r="H207" s="89"/>
      <c r="V207" s="90"/>
    </row>
    <row r="208" spans="1:251" s="68" customFormat="1" ht="18.75" customHeight="1" x14ac:dyDescent="0.35">
      <c r="A208" s="169"/>
      <c r="B208" s="111" t="s">
        <v>211</v>
      </c>
      <c r="C208" s="123"/>
      <c r="D208" s="113"/>
      <c r="E208" s="114"/>
      <c r="G208" s="93"/>
      <c r="H208" s="89"/>
      <c r="V208" s="90"/>
    </row>
    <row r="209" spans="1:251" s="68" customFormat="1" ht="30" customHeight="1" x14ac:dyDescent="0.35">
      <c r="A209" s="86">
        <v>13.2</v>
      </c>
      <c r="B209" s="119" t="s">
        <v>212</v>
      </c>
      <c r="C209" s="83">
        <v>62</v>
      </c>
      <c r="D209" s="84">
        <v>0.92</v>
      </c>
      <c r="E209" s="87"/>
      <c r="G209" s="93"/>
      <c r="H209" s="89"/>
      <c r="I209" s="108"/>
      <c r="V209" s="90"/>
    </row>
    <row r="210" spans="1:251" s="68" customFormat="1" ht="18.5" customHeight="1" x14ac:dyDescent="0.35">
      <c r="A210" s="110"/>
      <c r="B210" s="111" t="s">
        <v>213</v>
      </c>
      <c r="C210" s="123"/>
      <c r="D210" s="113"/>
      <c r="E210" s="114"/>
      <c r="G210" s="93"/>
      <c r="H210" s="89"/>
      <c r="V210" s="90"/>
    </row>
    <row r="211" spans="1:251" s="68" customFormat="1" ht="30" customHeight="1" x14ac:dyDescent="0.35">
      <c r="A211" s="174"/>
      <c r="B211" s="119" t="s">
        <v>214</v>
      </c>
      <c r="C211" s="83">
        <v>57</v>
      </c>
      <c r="D211" s="84">
        <v>0.68</v>
      </c>
      <c r="E211" s="87"/>
      <c r="G211" s="93"/>
      <c r="H211" s="89"/>
      <c r="I211" s="108"/>
      <c r="V211" s="90"/>
    </row>
    <row r="212" spans="1:251" s="68" customFormat="1" ht="34.5" customHeight="1" x14ac:dyDescent="0.35">
      <c r="A212" s="86">
        <v>13.3</v>
      </c>
      <c r="B212" s="82" t="s">
        <v>215</v>
      </c>
      <c r="C212" s="83">
        <v>172</v>
      </c>
      <c r="D212" s="84">
        <v>0.16</v>
      </c>
      <c r="E212" s="87"/>
      <c r="G212" s="93"/>
      <c r="H212" s="89"/>
      <c r="I212" s="108"/>
      <c r="V212" s="90"/>
    </row>
    <row r="213" spans="1:251" s="68" customFormat="1" ht="18.5" customHeight="1" x14ac:dyDescent="0.35">
      <c r="A213" s="110"/>
      <c r="B213" s="111" t="s">
        <v>216</v>
      </c>
      <c r="C213" s="112"/>
      <c r="D213" s="113"/>
      <c r="E213" s="114"/>
      <c r="G213" s="93"/>
      <c r="H213" s="89"/>
      <c r="V213" s="90"/>
    </row>
    <row r="214" spans="1:251" s="97" customFormat="1" ht="33" x14ac:dyDescent="0.35">
      <c r="A214" s="88"/>
      <c r="B214" s="119" t="s">
        <v>217</v>
      </c>
      <c r="C214" s="172">
        <v>27</v>
      </c>
      <c r="D214" s="130">
        <v>0.37</v>
      </c>
      <c r="E214" s="173"/>
      <c r="F214" s="95"/>
      <c r="G214" s="95"/>
      <c r="H214" s="95"/>
      <c r="I214" s="95"/>
      <c r="J214" s="95"/>
      <c r="K214" s="95"/>
      <c r="L214" s="95"/>
      <c r="M214" s="95"/>
      <c r="N214" s="95"/>
      <c r="O214" s="95"/>
      <c r="P214" s="95"/>
      <c r="Q214" s="95"/>
      <c r="R214" s="95"/>
      <c r="S214" s="95"/>
      <c r="T214" s="95"/>
      <c r="U214" s="95"/>
      <c r="V214" s="96"/>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5"/>
      <c r="AT214" s="95"/>
      <c r="AU214" s="95"/>
      <c r="AV214" s="95"/>
      <c r="AW214" s="95"/>
      <c r="AX214" s="95"/>
      <c r="AY214" s="95"/>
      <c r="AZ214" s="95"/>
      <c r="BA214" s="95"/>
      <c r="BB214" s="95"/>
      <c r="BC214" s="95"/>
      <c r="BD214" s="95"/>
      <c r="BE214" s="95"/>
      <c r="BF214" s="95"/>
      <c r="BG214" s="95"/>
      <c r="BH214" s="95"/>
      <c r="BI214" s="95"/>
      <c r="BJ214" s="95"/>
      <c r="BK214" s="95"/>
      <c r="BL214" s="95"/>
      <c r="BM214" s="95"/>
      <c r="BN214" s="95"/>
      <c r="BO214" s="95"/>
      <c r="BP214" s="95"/>
      <c r="BQ214" s="95"/>
      <c r="BR214" s="95"/>
      <c r="BS214" s="95"/>
      <c r="BT214" s="95"/>
      <c r="BU214" s="95"/>
      <c r="BV214" s="95"/>
      <c r="BW214" s="95"/>
      <c r="BX214" s="95"/>
      <c r="BY214" s="95"/>
      <c r="BZ214" s="95"/>
      <c r="CA214" s="95"/>
      <c r="CB214" s="95"/>
      <c r="CC214" s="95"/>
      <c r="CD214" s="95"/>
      <c r="CE214" s="95"/>
      <c r="CF214" s="95"/>
      <c r="CG214" s="95"/>
      <c r="CH214" s="95"/>
      <c r="CI214" s="95"/>
      <c r="CJ214" s="95"/>
      <c r="CK214" s="95"/>
      <c r="CL214" s="95"/>
      <c r="CM214" s="95"/>
      <c r="CN214" s="95"/>
      <c r="CO214" s="95"/>
      <c r="CP214" s="95"/>
      <c r="CQ214" s="95"/>
      <c r="CR214" s="95"/>
      <c r="CS214" s="95"/>
      <c r="CT214" s="95"/>
      <c r="CU214" s="95"/>
      <c r="CV214" s="95"/>
      <c r="CW214" s="95"/>
      <c r="CX214" s="95"/>
      <c r="CY214" s="95"/>
      <c r="CZ214" s="95"/>
      <c r="DA214" s="95"/>
      <c r="DB214" s="95"/>
      <c r="DC214" s="95"/>
      <c r="DD214" s="95"/>
      <c r="DE214" s="95"/>
      <c r="DF214" s="95"/>
      <c r="DG214" s="95"/>
      <c r="DH214" s="95"/>
      <c r="DI214" s="95"/>
      <c r="DJ214" s="95"/>
      <c r="DK214" s="95"/>
      <c r="DL214" s="95"/>
      <c r="DM214" s="95"/>
      <c r="DN214" s="95"/>
      <c r="DO214" s="95"/>
      <c r="DP214" s="95"/>
      <c r="DQ214" s="95"/>
      <c r="DR214" s="95"/>
      <c r="DS214" s="95"/>
      <c r="DT214" s="95"/>
      <c r="DU214" s="95"/>
      <c r="DV214" s="95"/>
      <c r="DW214" s="95"/>
      <c r="DX214" s="95"/>
      <c r="DY214" s="95"/>
      <c r="DZ214" s="95"/>
      <c r="EA214" s="95"/>
      <c r="EB214" s="95"/>
      <c r="EC214" s="95"/>
      <c r="ED214" s="95"/>
      <c r="EE214" s="95"/>
      <c r="EF214" s="95"/>
      <c r="EG214" s="95"/>
      <c r="EH214" s="95"/>
      <c r="EI214" s="95"/>
      <c r="EJ214" s="95"/>
      <c r="EK214" s="95"/>
      <c r="EL214" s="95"/>
      <c r="EM214" s="95"/>
      <c r="EN214" s="95"/>
      <c r="EO214" s="95"/>
      <c r="EP214" s="95"/>
      <c r="EQ214" s="95"/>
      <c r="ER214" s="95"/>
      <c r="ES214" s="95"/>
      <c r="ET214" s="95"/>
      <c r="EU214" s="95"/>
      <c r="EV214" s="95"/>
      <c r="EW214" s="95"/>
      <c r="EX214" s="95"/>
      <c r="EY214" s="95"/>
      <c r="EZ214" s="95"/>
      <c r="FA214" s="95"/>
      <c r="FB214" s="95"/>
      <c r="FC214" s="95"/>
      <c r="FD214" s="95"/>
      <c r="FE214" s="95"/>
      <c r="FF214" s="95"/>
      <c r="FG214" s="95"/>
      <c r="FH214" s="95"/>
      <c r="FI214" s="95"/>
      <c r="FJ214" s="95"/>
      <c r="FK214" s="95"/>
      <c r="FL214" s="95"/>
      <c r="FM214" s="95"/>
      <c r="FN214" s="95"/>
      <c r="FO214" s="95"/>
      <c r="FP214" s="95"/>
      <c r="FQ214" s="95"/>
      <c r="FR214" s="95"/>
      <c r="FS214" s="95"/>
      <c r="FT214" s="95"/>
      <c r="FU214" s="95"/>
      <c r="FV214" s="95"/>
      <c r="FW214" s="95"/>
      <c r="FX214" s="95"/>
      <c r="FY214" s="95"/>
      <c r="FZ214" s="95"/>
      <c r="GA214" s="95"/>
      <c r="GB214" s="95"/>
      <c r="GC214" s="95"/>
      <c r="GD214" s="95"/>
      <c r="GE214" s="95"/>
      <c r="GF214" s="95"/>
      <c r="GG214" s="95"/>
      <c r="GH214" s="95"/>
      <c r="GI214" s="95"/>
      <c r="GJ214" s="95"/>
      <c r="GK214" s="95"/>
      <c r="GL214" s="95"/>
      <c r="GM214" s="95"/>
      <c r="GN214" s="95"/>
      <c r="GO214" s="95"/>
      <c r="GP214" s="95"/>
      <c r="GQ214" s="95"/>
      <c r="GR214" s="95"/>
      <c r="GS214" s="95"/>
      <c r="GT214" s="95"/>
      <c r="GU214" s="95"/>
      <c r="GV214" s="95"/>
      <c r="GW214" s="95"/>
      <c r="GX214" s="95"/>
      <c r="GY214" s="95"/>
      <c r="GZ214" s="95"/>
      <c r="HA214" s="95"/>
      <c r="HB214" s="95"/>
      <c r="HC214" s="95"/>
      <c r="HD214" s="95"/>
      <c r="HE214" s="95"/>
      <c r="HF214" s="95"/>
      <c r="HG214" s="95"/>
      <c r="HH214" s="95"/>
      <c r="HI214" s="95"/>
      <c r="HJ214" s="95"/>
      <c r="HK214" s="95"/>
      <c r="HL214" s="95"/>
      <c r="HM214" s="95"/>
      <c r="HN214" s="95"/>
      <c r="HO214" s="95"/>
      <c r="HP214" s="95"/>
      <c r="HQ214" s="95"/>
      <c r="HR214" s="95"/>
      <c r="HS214" s="95"/>
      <c r="HT214" s="95"/>
      <c r="HU214" s="95"/>
      <c r="HV214" s="95"/>
      <c r="HW214" s="95"/>
      <c r="HX214" s="95"/>
      <c r="HY214" s="95"/>
      <c r="HZ214" s="95"/>
      <c r="IA214" s="95"/>
      <c r="IB214" s="95"/>
      <c r="IC214" s="95"/>
      <c r="ID214" s="95"/>
      <c r="IE214" s="95"/>
      <c r="IF214" s="95"/>
      <c r="IG214" s="95"/>
      <c r="IH214" s="95"/>
      <c r="II214" s="95"/>
      <c r="IJ214" s="95"/>
      <c r="IK214" s="95"/>
      <c r="IL214" s="95"/>
      <c r="IM214" s="95"/>
      <c r="IN214" s="95"/>
      <c r="IO214" s="95"/>
      <c r="IP214" s="95"/>
      <c r="IQ214" s="95"/>
    </row>
    <row r="215" spans="1:251" s="95" customFormat="1" ht="31.5" customHeight="1" x14ac:dyDescent="0.35">
      <c r="A215" s="92"/>
      <c r="B215" s="111" t="s">
        <v>218</v>
      </c>
      <c r="C215" s="123"/>
      <c r="D215" s="113"/>
      <c r="E215" s="114"/>
      <c r="V215" s="96"/>
    </row>
    <row r="216" spans="1:251" s="68" customFormat="1" ht="35.25" customHeight="1" x14ac:dyDescent="0.35">
      <c r="A216" s="92">
        <v>13.4</v>
      </c>
      <c r="B216" s="119" t="s">
        <v>219</v>
      </c>
      <c r="C216" s="83">
        <v>25</v>
      </c>
      <c r="D216" s="84">
        <v>0.68</v>
      </c>
      <c r="E216" s="168"/>
      <c r="H216" s="89"/>
      <c r="V216" s="96"/>
    </row>
    <row r="217" spans="1:251" s="68" customFormat="1" ht="29.5" customHeight="1" x14ac:dyDescent="0.35">
      <c r="A217" s="81">
        <v>13.5</v>
      </c>
      <c r="B217" s="82" t="s">
        <v>220</v>
      </c>
      <c r="C217" s="112"/>
      <c r="D217" s="113"/>
      <c r="E217" s="114"/>
      <c r="G217" s="93"/>
      <c r="H217" s="89"/>
      <c r="V217" s="90"/>
    </row>
    <row r="218" spans="1:251" s="68" customFormat="1" ht="30" customHeight="1" x14ac:dyDescent="0.35">
      <c r="A218" s="86"/>
      <c r="B218" s="119" t="s">
        <v>221</v>
      </c>
      <c r="C218" s="83">
        <v>169</v>
      </c>
      <c r="D218" s="175">
        <v>0.53</v>
      </c>
      <c r="E218" s="85">
        <v>0.31</v>
      </c>
      <c r="G218" s="93"/>
      <c r="H218" s="89"/>
      <c r="V218" s="90"/>
    </row>
    <row r="219" spans="1:251" s="68" customFormat="1" ht="30" customHeight="1" x14ac:dyDescent="0.35">
      <c r="A219" s="86"/>
      <c r="B219" s="143" t="s">
        <v>222</v>
      </c>
      <c r="C219" s="83">
        <v>165</v>
      </c>
      <c r="D219" s="176">
        <v>0.37</v>
      </c>
      <c r="E219" s="138">
        <v>0.26</v>
      </c>
      <c r="G219" s="93"/>
      <c r="H219" s="89"/>
      <c r="V219" s="90"/>
    </row>
    <row r="220" spans="1:251" s="68" customFormat="1" ht="30" customHeight="1" thickBot="1" x14ac:dyDescent="0.4">
      <c r="A220" s="86"/>
      <c r="B220" s="143" t="s">
        <v>223</v>
      </c>
      <c r="C220" s="83">
        <v>162</v>
      </c>
      <c r="D220" s="144">
        <v>0.46</v>
      </c>
      <c r="E220" s="145"/>
      <c r="G220" s="93"/>
      <c r="H220" s="89"/>
      <c r="V220" s="90"/>
    </row>
    <row r="221" spans="1:251" s="68" customFormat="1" ht="30" customHeight="1" thickTop="1" x14ac:dyDescent="0.35">
      <c r="A221" s="76" t="s">
        <v>224</v>
      </c>
      <c r="B221" s="103"/>
      <c r="C221" s="104"/>
      <c r="D221" s="105"/>
      <c r="E221" s="106"/>
      <c r="G221" s="93"/>
      <c r="H221" s="89"/>
      <c r="V221" s="90"/>
    </row>
    <row r="222" spans="1:251" s="97" customFormat="1" ht="30" customHeight="1" x14ac:dyDescent="0.35">
      <c r="A222" s="92">
        <v>14.1</v>
      </c>
      <c r="B222" s="82" t="s">
        <v>225</v>
      </c>
      <c r="C222" s="83">
        <v>170</v>
      </c>
      <c r="D222" s="84">
        <v>0.39</v>
      </c>
      <c r="E222" s="85">
        <v>0.4</v>
      </c>
      <c r="F222" s="95"/>
      <c r="G222" s="95"/>
      <c r="H222" s="95"/>
      <c r="I222" s="95"/>
      <c r="J222" s="95"/>
      <c r="K222" s="95"/>
      <c r="L222" s="95"/>
      <c r="M222" s="95"/>
      <c r="N222" s="95"/>
      <c r="O222" s="95"/>
      <c r="P222" s="177"/>
      <c r="Q222" s="177"/>
      <c r="R222" s="95"/>
      <c r="S222" s="95"/>
      <c r="T222" s="95"/>
      <c r="U222" s="95"/>
      <c r="V222" s="96"/>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5"/>
      <c r="AT222" s="95"/>
      <c r="AU222" s="95"/>
      <c r="AV222" s="95"/>
      <c r="AW222" s="95"/>
      <c r="AX222" s="95"/>
      <c r="AY222" s="95"/>
      <c r="AZ222" s="95"/>
      <c r="BA222" s="95"/>
      <c r="BB222" s="95"/>
      <c r="BC222" s="95"/>
      <c r="BD222" s="95"/>
      <c r="BE222" s="95"/>
      <c r="BF222" s="95"/>
      <c r="BG222" s="95"/>
      <c r="BH222" s="95"/>
      <c r="BI222" s="95"/>
      <c r="BJ222" s="95"/>
      <c r="BK222" s="95"/>
      <c r="BL222" s="95"/>
      <c r="BM222" s="95"/>
      <c r="BN222" s="95"/>
      <c r="BO222" s="95"/>
      <c r="BP222" s="95"/>
      <c r="BQ222" s="95"/>
      <c r="BR222" s="95"/>
      <c r="BS222" s="95"/>
      <c r="BT222" s="95"/>
      <c r="BU222" s="95"/>
      <c r="BV222" s="95"/>
      <c r="BW222" s="95"/>
      <c r="BX222" s="95"/>
      <c r="BY222" s="95"/>
      <c r="BZ222" s="95"/>
      <c r="CA222" s="95"/>
      <c r="CB222" s="95"/>
      <c r="CC222" s="95"/>
      <c r="CD222" s="95"/>
      <c r="CE222" s="95"/>
      <c r="CF222" s="95"/>
      <c r="CG222" s="95"/>
      <c r="CH222" s="95"/>
      <c r="CI222" s="95"/>
      <c r="CJ222" s="95"/>
      <c r="CK222" s="95"/>
      <c r="CL222" s="95"/>
      <c r="CM222" s="95"/>
      <c r="CN222" s="95"/>
      <c r="CO222" s="95"/>
      <c r="CP222" s="95"/>
      <c r="CQ222" s="95"/>
      <c r="CR222" s="95"/>
      <c r="CS222" s="95"/>
      <c r="CT222" s="95"/>
      <c r="CU222" s="95"/>
      <c r="CV222" s="95"/>
      <c r="CW222" s="95"/>
      <c r="CX222" s="95"/>
      <c r="CY222" s="95"/>
      <c r="CZ222" s="95"/>
      <c r="DA222" s="95"/>
      <c r="DB222" s="95"/>
      <c r="DC222" s="95"/>
      <c r="DD222" s="95"/>
      <c r="DE222" s="95"/>
      <c r="DF222" s="95"/>
      <c r="DG222" s="95"/>
      <c r="DH222" s="95"/>
      <c r="DI222" s="95"/>
      <c r="DJ222" s="95"/>
      <c r="DK222" s="95"/>
      <c r="DL222" s="95"/>
      <c r="DM222" s="95"/>
      <c r="DN222" s="95"/>
      <c r="DO222" s="95"/>
      <c r="DP222" s="95"/>
      <c r="DQ222" s="95"/>
      <c r="DR222" s="95"/>
      <c r="DS222" s="95"/>
      <c r="DT222" s="95"/>
      <c r="DU222" s="95"/>
      <c r="DV222" s="95"/>
      <c r="DW222" s="95"/>
      <c r="DX222" s="95"/>
      <c r="DY222" s="95"/>
      <c r="DZ222" s="95"/>
      <c r="EA222" s="95"/>
      <c r="EB222" s="95"/>
      <c r="EC222" s="95"/>
      <c r="ED222" s="95"/>
      <c r="EE222" s="95"/>
      <c r="EF222" s="95"/>
      <c r="EG222" s="95"/>
      <c r="EH222" s="95"/>
      <c r="EI222" s="95"/>
      <c r="EJ222" s="95"/>
      <c r="EK222" s="95"/>
      <c r="EL222" s="95"/>
      <c r="EM222" s="95"/>
      <c r="EN222" s="95"/>
      <c r="EO222" s="95"/>
      <c r="EP222" s="95"/>
      <c r="EQ222" s="95"/>
      <c r="ER222" s="95"/>
      <c r="ES222" s="95"/>
      <c r="ET222" s="95"/>
      <c r="EU222" s="95"/>
      <c r="EV222" s="95"/>
      <c r="EW222" s="95"/>
      <c r="EX222" s="95"/>
      <c r="EY222" s="95"/>
      <c r="EZ222" s="95"/>
      <c r="FA222" s="95"/>
      <c r="FB222" s="95"/>
      <c r="FC222" s="95"/>
      <c r="FD222" s="95"/>
      <c r="FE222" s="95"/>
      <c r="FF222" s="95"/>
      <c r="FG222" s="95"/>
      <c r="FH222" s="95"/>
      <c r="FI222" s="95"/>
      <c r="FJ222" s="95"/>
      <c r="FK222" s="95"/>
      <c r="FL222" s="95"/>
      <c r="FM222" s="95"/>
      <c r="FN222" s="95"/>
      <c r="FO222" s="95"/>
      <c r="FP222" s="95"/>
      <c r="FQ222" s="95"/>
      <c r="FR222" s="95"/>
      <c r="FS222" s="95"/>
      <c r="FT222" s="95"/>
      <c r="FU222" s="95"/>
      <c r="FV222" s="95"/>
      <c r="FW222" s="95"/>
      <c r="FX222" s="95"/>
      <c r="FY222" s="95"/>
      <c r="FZ222" s="95"/>
      <c r="GA222" s="95"/>
      <c r="GB222" s="95"/>
      <c r="GC222" s="95"/>
      <c r="GD222" s="95"/>
      <c r="GE222" s="95"/>
      <c r="GF222" s="95"/>
      <c r="GG222" s="95"/>
      <c r="GH222" s="95"/>
      <c r="GI222" s="95"/>
      <c r="GJ222" s="95"/>
      <c r="GK222" s="95"/>
      <c r="GL222" s="95"/>
      <c r="GM222" s="95"/>
      <c r="GN222" s="95"/>
      <c r="GO222" s="95"/>
      <c r="GP222" s="95"/>
      <c r="GQ222" s="95"/>
      <c r="GR222" s="95"/>
      <c r="GS222" s="95"/>
      <c r="GT222" s="95"/>
      <c r="GU222" s="95"/>
      <c r="GV222" s="95"/>
      <c r="GW222" s="95"/>
      <c r="GX222" s="95"/>
      <c r="GY222" s="95"/>
      <c r="GZ222" s="95"/>
      <c r="HA222" s="95"/>
      <c r="HB222" s="95"/>
      <c r="HC222" s="95"/>
      <c r="HD222" s="95"/>
      <c r="HE222" s="95"/>
      <c r="HF222" s="95"/>
      <c r="HG222" s="95"/>
      <c r="HH222" s="95"/>
      <c r="HI222" s="95"/>
      <c r="HJ222" s="95"/>
      <c r="HK222" s="95"/>
      <c r="HL222" s="95"/>
      <c r="HM222" s="95"/>
      <c r="HN222" s="95"/>
      <c r="HO222" s="95"/>
      <c r="HP222" s="95"/>
      <c r="HQ222" s="95"/>
      <c r="HR222" s="95"/>
      <c r="HS222" s="95"/>
      <c r="HT222" s="95"/>
      <c r="HU222" s="95"/>
      <c r="HV222" s="95"/>
      <c r="HW222" s="95"/>
      <c r="HX222" s="95"/>
      <c r="HY222" s="95"/>
      <c r="HZ222" s="95"/>
      <c r="IA222" s="95"/>
      <c r="IB222" s="95"/>
      <c r="IC222" s="95"/>
      <c r="ID222" s="95"/>
      <c r="IE222" s="95"/>
      <c r="IF222" s="95"/>
      <c r="IG222" s="95"/>
      <c r="IH222" s="95"/>
      <c r="II222" s="95"/>
      <c r="IJ222" s="95"/>
      <c r="IK222" s="95"/>
      <c r="IL222" s="95"/>
      <c r="IM222" s="95"/>
      <c r="IN222" s="95"/>
      <c r="IO222" s="95"/>
      <c r="IP222" s="95"/>
      <c r="IQ222" s="95"/>
    </row>
    <row r="223" spans="1:251" s="68" customFormat="1" ht="30" customHeight="1" x14ac:dyDescent="0.35">
      <c r="A223" s="92">
        <v>14.2</v>
      </c>
      <c r="B223" s="82" t="s">
        <v>226</v>
      </c>
      <c r="C223" s="83">
        <v>170</v>
      </c>
      <c r="D223" s="84">
        <v>0.18</v>
      </c>
      <c r="E223" s="85">
        <v>0.19</v>
      </c>
      <c r="G223" s="93"/>
      <c r="H223" s="89"/>
      <c r="V223" s="90"/>
    </row>
    <row r="224" spans="1:251" s="68" customFormat="1" ht="30" customHeight="1" x14ac:dyDescent="0.35">
      <c r="A224" s="81">
        <v>14.3</v>
      </c>
      <c r="B224" s="82" t="s">
        <v>227</v>
      </c>
      <c r="C224" s="112"/>
      <c r="D224" s="113"/>
      <c r="E224" s="114"/>
      <c r="G224" s="93"/>
      <c r="H224" s="89"/>
      <c r="V224" s="90"/>
    </row>
    <row r="225" spans="1:22" s="68" customFormat="1" ht="30" customHeight="1" x14ac:dyDescent="0.35">
      <c r="A225" s="86"/>
      <c r="B225" s="119" t="s">
        <v>228</v>
      </c>
      <c r="C225" s="83">
        <v>164</v>
      </c>
      <c r="D225" s="130">
        <v>0.24</v>
      </c>
      <c r="E225" s="145"/>
      <c r="G225" s="93"/>
      <c r="H225" s="89"/>
      <c r="V225" s="90"/>
    </row>
    <row r="226" spans="1:22" s="68" customFormat="1" ht="30" customHeight="1" x14ac:dyDescent="0.35">
      <c r="A226" s="86"/>
      <c r="B226" s="143" t="s">
        <v>229</v>
      </c>
      <c r="C226" s="83">
        <v>161</v>
      </c>
      <c r="D226" s="144">
        <v>0.35</v>
      </c>
      <c r="E226" s="145"/>
      <c r="G226" s="93"/>
      <c r="H226" s="89"/>
      <c r="V226" s="90"/>
    </row>
    <row r="227" spans="1:22" s="68" customFormat="1" ht="30" customHeight="1" x14ac:dyDescent="0.35">
      <c r="A227" s="81">
        <v>14.4</v>
      </c>
      <c r="B227" s="82" t="s">
        <v>230</v>
      </c>
      <c r="C227" s="112"/>
      <c r="D227" s="113"/>
      <c r="E227" s="114"/>
      <c r="G227" s="93"/>
      <c r="H227" s="89"/>
      <c r="V227" s="90"/>
    </row>
    <row r="228" spans="1:22" s="68" customFormat="1" ht="30" customHeight="1" x14ac:dyDescent="0.35">
      <c r="A228" s="86"/>
      <c r="B228" s="119" t="s">
        <v>228</v>
      </c>
      <c r="C228" s="83">
        <v>167</v>
      </c>
      <c r="D228" s="130">
        <v>0.25</v>
      </c>
      <c r="E228" s="87"/>
      <c r="G228" s="93"/>
      <c r="H228" s="89"/>
      <c r="V228" s="90"/>
    </row>
    <row r="229" spans="1:22" s="68" customFormat="1" ht="30" customHeight="1" x14ac:dyDescent="0.35">
      <c r="A229" s="86"/>
      <c r="B229" s="143" t="s">
        <v>229</v>
      </c>
      <c r="C229" s="83">
        <v>163</v>
      </c>
      <c r="D229" s="144">
        <v>0.36</v>
      </c>
      <c r="E229" s="145"/>
      <c r="G229" s="93"/>
      <c r="H229" s="89"/>
      <c r="V229" s="90"/>
    </row>
    <row r="230" spans="1:22" s="68" customFormat="1" ht="25" customHeight="1" x14ac:dyDescent="0.35">
      <c r="A230" s="81">
        <v>14.5</v>
      </c>
      <c r="B230" s="82" t="s">
        <v>231</v>
      </c>
      <c r="C230" s="112"/>
      <c r="D230" s="113"/>
      <c r="E230" s="114"/>
      <c r="H230" s="89"/>
      <c r="V230" s="96"/>
    </row>
    <row r="231" spans="1:22" s="68" customFormat="1" ht="30" customHeight="1" x14ac:dyDescent="0.35">
      <c r="A231" s="121"/>
      <c r="B231" s="161" t="s">
        <v>232</v>
      </c>
      <c r="C231" s="83">
        <v>167</v>
      </c>
      <c r="D231" s="287">
        <v>0.15</v>
      </c>
      <c r="E231" s="87"/>
      <c r="H231" s="89"/>
      <c r="V231" s="90"/>
    </row>
    <row r="232" spans="1:22" s="68" customFormat="1" ht="30" customHeight="1" x14ac:dyDescent="0.35">
      <c r="A232" s="121"/>
      <c r="B232" s="161" t="s">
        <v>233</v>
      </c>
      <c r="C232" s="83">
        <v>167</v>
      </c>
      <c r="D232" s="84">
        <v>0.16</v>
      </c>
      <c r="E232" s="87"/>
      <c r="H232" s="89"/>
      <c r="V232" s="90"/>
    </row>
    <row r="233" spans="1:22" s="68" customFormat="1" ht="30" customHeight="1" x14ac:dyDescent="0.35">
      <c r="A233" s="121"/>
      <c r="B233" s="161" t="s">
        <v>234</v>
      </c>
      <c r="C233" s="83">
        <v>167</v>
      </c>
      <c r="D233" s="84">
        <v>0.1</v>
      </c>
      <c r="E233" s="87"/>
      <c r="H233" s="89"/>
      <c r="V233" s="90"/>
    </row>
    <row r="234" spans="1:22" s="68" customFormat="1" ht="30" customHeight="1" x14ac:dyDescent="0.35">
      <c r="A234" s="121"/>
      <c r="B234" s="161" t="s">
        <v>235</v>
      </c>
      <c r="C234" s="83">
        <v>167</v>
      </c>
      <c r="D234" s="84">
        <v>0.04</v>
      </c>
      <c r="E234" s="87"/>
      <c r="H234" s="89"/>
      <c r="V234" s="90"/>
    </row>
    <row r="235" spans="1:22" s="68" customFormat="1" ht="30" customHeight="1" x14ac:dyDescent="0.35">
      <c r="A235" s="121"/>
      <c r="B235" s="161" t="s">
        <v>236</v>
      </c>
      <c r="C235" s="83">
        <v>167</v>
      </c>
      <c r="D235" s="84">
        <v>0.13</v>
      </c>
      <c r="E235" s="87"/>
      <c r="H235" s="89"/>
      <c r="V235" s="90"/>
    </row>
    <row r="236" spans="1:22" s="68" customFormat="1" ht="30" customHeight="1" x14ac:dyDescent="0.35">
      <c r="A236" s="178"/>
      <c r="B236" s="179" t="s">
        <v>237</v>
      </c>
      <c r="C236" s="83">
        <v>167</v>
      </c>
      <c r="D236" s="84">
        <v>0.08</v>
      </c>
      <c r="E236" s="87"/>
      <c r="H236" s="89"/>
      <c r="V236" s="90"/>
    </row>
    <row r="237" spans="1:22" s="68" customFormat="1" ht="25" customHeight="1" x14ac:dyDescent="0.35">
      <c r="A237" s="86"/>
      <c r="B237" s="82" t="s">
        <v>238</v>
      </c>
      <c r="C237" s="112"/>
      <c r="D237" s="113"/>
      <c r="E237" s="114"/>
      <c r="H237" s="89"/>
      <c r="V237" s="96"/>
    </row>
    <row r="238" spans="1:22" s="68" customFormat="1" ht="30" customHeight="1" x14ac:dyDescent="0.35">
      <c r="A238" s="121"/>
      <c r="B238" s="180" t="s">
        <v>232</v>
      </c>
      <c r="C238" s="83">
        <v>163</v>
      </c>
      <c r="D238" s="84">
        <v>0.24</v>
      </c>
      <c r="E238" s="87"/>
      <c r="H238" s="89"/>
      <c r="V238" s="90"/>
    </row>
    <row r="239" spans="1:22" s="68" customFormat="1" ht="30" customHeight="1" x14ac:dyDescent="0.35">
      <c r="A239" s="121"/>
      <c r="B239" s="161" t="s">
        <v>233</v>
      </c>
      <c r="C239" s="83">
        <v>163</v>
      </c>
      <c r="D239" s="84">
        <v>0.17</v>
      </c>
      <c r="E239" s="87"/>
      <c r="H239" s="89"/>
      <c r="V239" s="90"/>
    </row>
    <row r="240" spans="1:22" s="68" customFormat="1" ht="30" customHeight="1" x14ac:dyDescent="0.35">
      <c r="A240" s="121"/>
      <c r="B240" s="161" t="s">
        <v>234</v>
      </c>
      <c r="C240" s="83">
        <v>163</v>
      </c>
      <c r="D240" s="84">
        <v>0.09</v>
      </c>
      <c r="E240" s="87"/>
      <c r="H240" s="89"/>
      <c r="V240" s="90"/>
    </row>
    <row r="241" spans="1:251" s="68" customFormat="1" ht="30" customHeight="1" x14ac:dyDescent="0.35">
      <c r="A241" s="121"/>
      <c r="B241" s="161" t="s">
        <v>235</v>
      </c>
      <c r="C241" s="83">
        <v>163</v>
      </c>
      <c r="D241" s="84">
        <v>0.03</v>
      </c>
      <c r="E241" s="87"/>
      <c r="H241" s="89"/>
      <c r="V241" s="90"/>
    </row>
    <row r="242" spans="1:251" s="68" customFormat="1" ht="30" customHeight="1" x14ac:dyDescent="0.35">
      <c r="A242" s="121"/>
      <c r="B242" s="161" t="s">
        <v>236</v>
      </c>
      <c r="C242" s="83">
        <v>163</v>
      </c>
      <c r="D242" s="84">
        <v>7.0000000000000007E-2</v>
      </c>
      <c r="E242" s="87"/>
      <c r="H242" s="89"/>
      <c r="V242" s="90"/>
    </row>
    <row r="243" spans="1:251" s="68" customFormat="1" ht="30" customHeight="1" thickBot="1" x14ac:dyDescent="0.4">
      <c r="A243" s="121"/>
      <c r="B243" s="161" t="s">
        <v>237</v>
      </c>
      <c r="C243" s="83">
        <v>163</v>
      </c>
      <c r="D243" s="84">
        <v>0.17</v>
      </c>
      <c r="E243" s="87"/>
      <c r="H243" s="89"/>
      <c r="V243" s="90"/>
    </row>
    <row r="244" spans="1:251" s="68" customFormat="1" ht="30" customHeight="1" thickTop="1" x14ac:dyDescent="0.35">
      <c r="A244" s="76" t="s">
        <v>239</v>
      </c>
      <c r="B244" s="103"/>
      <c r="C244" s="104"/>
      <c r="D244" s="105"/>
      <c r="E244" s="106"/>
      <c r="G244" s="93"/>
      <c r="H244" s="89"/>
      <c r="V244" s="90"/>
    </row>
    <row r="245" spans="1:251" s="97" customFormat="1" ht="30" customHeight="1" x14ac:dyDescent="0.35">
      <c r="A245" s="81">
        <v>15.1</v>
      </c>
      <c r="B245" s="82" t="s">
        <v>240</v>
      </c>
      <c r="C245" s="112"/>
      <c r="D245" s="113"/>
      <c r="E245" s="114"/>
      <c r="F245" s="95"/>
      <c r="G245" s="95"/>
      <c r="H245" s="95"/>
      <c r="I245" s="95"/>
      <c r="J245" s="95"/>
      <c r="K245" s="95"/>
      <c r="L245" s="95"/>
      <c r="M245" s="95"/>
      <c r="N245" s="95"/>
      <c r="O245" s="95"/>
      <c r="P245" s="177"/>
      <c r="Q245" s="177"/>
      <c r="R245" s="95"/>
      <c r="S245" s="95"/>
      <c r="T245" s="95"/>
      <c r="U245" s="95"/>
      <c r="V245" s="96"/>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c r="DG245" s="95"/>
      <c r="DH245" s="95"/>
      <c r="DI245" s="95"/>
      <c r="DJ245" s="95"/>
      <c r="DK245" s="95"/>
      <c r="DL245" s="95"/>
      <c r="DM245" s="95"/>
      <c r="DN245" s="95"/>
      <c r="DO245" s="95"/>
      <c r="DP245" s="95"/>
      <c r="DQ245" s="95"/>
      <c r="DR245" s="95"/>
      <c r="DS245" s="95"/>
      <c r="DT245" s="95"/>
      <c r="DU245" s="95"/>
      <c r="DV245" s="95"/>
      <c r="DW245" s="95"/>
      <c r="DX245" s="95"/>
      <c r="DY245" s="95"/>
      <c r="DZ245" s="95"/>
      <c r="EA245" s="95"/>
      <c r="EB245" s="95"/>
      <c r="EC245" s="95"/>
      <c r="ED245" s="95"/>
      <c r="EE245" s="95"/>
      <c r="EF245" s="95"/>
      <c r="EG245" s="95"/>
      <c r="EH245" s="95"/>
      <c r="EI245" s="95"/>
      <c r="EJ245" s="95"/>
      <c r="EK245" s="95"/>
      <c r="EL245" s="95"/>
      <c r="EM245" s="95"/>
      <c r="EN245" s="95"/>
      <c r="EO245" s="95"/>
      <c r="EP245" s="95"/>
      <c r="EQ245" s="95"/>
      <c r="ER245" s="95"/>
      <c r="ES245" s="95"/>
      <c r="ET245" s="95"/>
      <c r="EU245" s="95"/>
      <c r="EV245" s="95"/>
      <c r="EW245" s="95"/>
      <c r="EX245" s="95"/>
      <c r="EY245" s="95"/>
      <c r="EZ245" s="95"/>
      <c r="FA245" s="95"/>
      <c r="FB245" s="95"/>
      <c r="FC245" s="95"/>
      <c r="FD245" s="95"/>
      <c r="FE245" s="95"/>
      <c r="FF245" s="95"/>
      <c r="FG245" s="95"/>
      <c r="FH245" s="95"/>
      <c r="FI245" s="95"/>
      <c r="FJ245" s="95"/>
      <c r="FK245" s="95"/>
      <c r="FL245" s="95"/>
      <c r="FM245" s="95"/>
      <c r="FN245" s="95"/>
      <c r="FO245" s="95"/>
      <c r="FP245" s="95"/>
      <c r="FQ245" s="95"/>
      <c r="FR245" s="95"/>
      <c r="FS245" s="95"/>
      <c r="FT245" s="95"/>
      <c r="FU245" s="95"/>
      <c r="FV245" s="95"/>
      <c r="FW245" s="95"/>
      <c r="FX245" s="95"/>
      <c r="FY245" s="95"/>
      <c r="FZ245" s="95"/>
      <c r="GA245" s="95"/>
      <c r="GB245" s="95"/>
      <c r="GC245" s="95"/>
      <c r="GD245" s="95"/>
      <c r="GE245" s="95"/>
      <c r="GF245" s="95"/>
      <c r="GG245" s="95"/>
      <c r="GH245" s="95"/>
      <c r="GI245" s="95"/>
      <c r="GJ245" s="95"/>
      <c r="GK245" s="95"/>
      <c r="GL245" s="95"/>
      <c r="GM245" s="95"/>
      <c r="GN245" s="95"/>
      <c r="GO245" s="95"/>
      <c r="GP245" s="95"/>
      <c r="GQ245" s="95"/>
      <c r="GR245" s="95"/>
      <c r="GS245" s="95"/>
      <c r="GT245" s="95"/>
      <c r="GU245" s="95"/>
      <c r="GV245" s="95"/>
      <c r="GW245" s="95"/>
      <c r="GX245" s="95"/>
      <c r="GY245" s="95"/>
      <c r="GZ245" s="95"/>
      <c r="HA245" s="95"/>
      <c r="HB245" s="95"/>
      <c r="HC245" s="95"/>
      <c r="HD245" s="95"/>
      <c r="HE245" s="95"/>
      <c r="HF245" s="95"/>
      <c r="HG245" s="95"/>
      <c r="HH245" s="95"/>
      <c r="HI245" s="95"/>
      <c r="HJ245" s="95"/>
      <c r="HK245" s="95"/>
      <c r="HL245" s="95"/>
      <c r="HM245" s="95"/>
      <c r="HN245" s="95"/>
      <c r="HO245" s="95"/>
      <c r="HP245" s="95"/>
      <c r="HQ245" s="95"/>
      <c r="HR245" s="95"/>
      <c r="HS245" s="95"/>
      <c r="HT245" s="95"/>
      <c r="HU245" s="95"/>
      <c r="HV245" s="95"/>
      <c r="HW245" s="95"/>
      <c r="HX245" s="95"/>
      <c r="HY245" s="95"/>
      <c r="HZ245" s="95"/>
      <c r="IA245" s="95"/>
      <c r="IB245" s="95"/>
      <c r="IC245" s="95"/>
      <c r="ID245" s="95"/>
      <c r="IE245" s="95"/>
      <c r="IF245" s="95"/>
      <c r="IG245" s="95"/>
      <c r="IH245" s="95"/>
      <c r="II245" s="95"/>
      <c r="IJ245" s="95"/>
      <c r="IK245" s="95"/>
      <c r="IL245" s="95"/>
      <c r="IM245" s="95"/>
      <c r="IN245" s="95"/>
      <c r="IO245" s="95"/>
      <c r="IP245" s="95"/>
      <c r="IQ245" s="95"/>
    </row>
    <row r="246" spans="1:251" s="68" customFormat="1" ht="30" customHeight="1" x14ac:dyDescent="0.35">
      <c r="A246" s="86"/>
      <c r="B246" s="119" t="s">
        <v>241</v>
      </c>
      <c r="C246" s="83">
        <v>170</v>
      </c>
      <c r="D246" s="130">
        <v>0.26</v>
      </c>
      <c r="E246" s="87"/>
      <c r="F246" s="93"/>
      <c r="H246" s="89"/>
      <c r="V246" s="90"/>
    </row>
    <row r="247" spans="1:251" s="68" customFormat="1" ht="30" customHeight="1" x14ac:dyDescent="0.35">
      <c r="A247" s="86"/>
      <c r="B247" s="143" t="s">
        <v>242</v>
      </c>
      <c r="C247" s="83">
        <v>164</v>
      </c>
      <c r="D247" s="144">
        <v>0.28999999999999998</v>
      </c>
      <c r="E247" s="145"/>
      <c r="G247" s="93"/>
      <c r="H247" s="89"/>
      <c r="V247" s="90"/>
    </row>
    <row r="248" spans="1:251" s="68" customFormat="1" ht="30" customHeight="1" x14ac:dyDescent="0.35">
      <c r="A248" s="81">
        <v>15.2</v>
      </c>
      <c r="B248" s="82" t="s">
        <v>243</v>
      </c>
      <c r="C248" s="83">
        <v>169</v>
      </c>
      <c r="D248" s="84">
        <v>0.22</v>
      </c>
      <c r="E248" s="87"/>
      <c r="G248" s="93"/>
      <c r="H248" s="89"/>
      <c r="V248" s="90"/>
    </row>
    <row r="249" spans="1:251" s="45" customFormat="1" ht="21" customHeight="1" x14ac:dyDescent="0.35">
      <c r="A249" s="181"/>
      <c r="B249" s="111" t="s">
        <v>244</v>
      </c>
      <c r="C249" s="123"/>
      <c r="D249" s="113"/>
      <c r="E249" s="114"/>
      <c r="G249" s="182"/>
      <c r="H249" s="183"/>
      <c r="V249" s="90"/>
    </row>
    <row r="250" spans="1:251" s="68" customFormat="1" ht="24" customHeight="1" x14ac:dyDescent="0.35">
      <c r="A250" s="86">
        <v>15.3</v>
      </c>
      <c r="B250" s="143" t="s">
        <v>245</v>
      </c>
      <c r="C250" s="83">
        <v>36</v>
      </c>
      <c r="D250" s="144">
        <v>0.78</v>
      </c>
      <c r="E250" s="145"/>
      <c r="H250" s="89"/>
      <c r="V250" s="96"/>
    </row>
    <row r="251" spans="1:251" s="68" customFormat="1" ht="30" customHeight="1" x14ac:dyDescent="0.35">
      <c r="A251" s="92">
        <v>15.4</v>
      </c>
      <c r="B251" s="82" t="s">
        <v>246</v>
      </c>
      <c r="C251" s="83">
        <v>167</v>
      </c>
      <c r="D251" s="84">
        <v>0.22</v>
      </c>
      <c r="E251" s="87"/>
      <c r="G251" s="93"/>
      <c r="H251" s="89"/>
      <c r="V251" s="90"/>
    </row>
    <row r="252" spans="1:251" s="68" customFormat="1" ht="30" customHeight="1" x14ac:dyDescent="0.35">
      <c r="A252" s="81">
        <v>15.5</v>
      </c>
      <c r="B252" s="82" t="s">
        <v>247</v>
      </c>
      <c r="C252" s="83">
        <v>169</v>
      </c>
      <c r="D252" s="175">
        <v>0.27</v>
      </c>
      <c r="E252" s="85">
        <v>0.09</v>
      </c>
      <c r="G252" s="93"/>
      <c r="H252" s="89"/>
      <c r="V252" s="90"/>
    </row>
    <row r="253" spans="1:251" s="68" customFormat="1" ht="30" customHeight="1" x14ac:dyDescent="0.35">
      <c r="A253" s="110"/>
      <c r="B253" s="111" t="s">
        <v>248</v>
      </c>
      <c r="C253" s="123"/>
      <c r="D253" s="113"/>
      <c r="E253" s="114"/>
      <c r="G253" s="93"/>
      <c r="H253" s="89"/>
      <c r="V253" s="90"/>
    </row>
    <row r="254" spans="1:251" s="68" customFormat="1" ht="30" customHeight="1" x14ac:dyDescent="0.35">
      <c r="A254" s="88"/>
      <c r="B254" s="119" t="s">
        <v>249</v>
      </c>
      <c r="C254" s="83">
        <v>46</v>
      </c>
      <c r="D254" s="130">
        <v>0.26</v>
      </c>
      <c r="E254" s="85">
        <v>0.35</v>
      </c>
      <c r="G254" s="93"/>
      <c r="H254" s="89"/>
      <c r="V254" s="90"/>
    </row>
    <row r="255" spans="1:251" s="68" customFormat="1" ht="30" customHeight="1" x14ac:dyDescent="0.35">
      <c r="A255" s="92">
        <v>15.6</v>
      </c>
      <c r="B255" s="82" t="s">
        <v>250</v>
      </c>
      <c r="C255" s="83">
        <v>164</v>
      </c>
      <c r="D255" s="130">
        <v>0.16</v>
      </c>
      <c r="E255" s="184"/>
      <c r="G255" s="93"/>
      <c r="H255" s="89"/>
      <c r="V255" s="90"/>
    </row>
    <row r="256" spans="1:251" s="68" customFormat="1" ht="30" customHeight="1" x14ac:dyDescent="0.35">
      <c r="A256" s="81"/>
      <c r="B256" s="111" t="s">
        <v>251</v>
      </c>
      <c r="C256" s="123"/>
      <c r="D256" s="113"/>
      <c r="E256" s="114"/>
      <c r="G256" s="93"/>
      <c r="H256" s="89"/>
      <c r="V256" s="90"/>
    </row>
    <row r="257" spans="1:251" s="68" customFormat="1" ht="32.25" customHeight="1" x14ac:dyDescent="0.35">
      <c r="A257" s="110"/>
      <c r="B257" s="119" t="s">
        <v>252</v>
      </c>
      <c r="C257" s="83">
        <v>24</v>
      </c>
      <c r="D257" s="130">
        <v>0.46</v>
      </c>
      <c r="E257" s="85">
        <v>0.66</v>
      </c>
      <c r="G257" s="93"/>
      <c r="H257" s="89"/>
      <c r="V257" s="90"/>
    </row>
    <row r="258" spans="1:251" s="68" customFormat="1" ht="30" customHeight="1" x14ac:dyDescent="0.35">
      <c r="A258" s="86"/>
      <c r="B258" s="119" t="s">
        <v>253</v>
      </c>
      <c r="C258" s="83">
        <v>23</v>
      </c>
      <c r="D258" s="130">
        <v>0.56999999999999995</v>
      </c>
      <c r="E258" s="85">
        <v>0.72</v>
      </c>
      <c r="G258" s="93"/>
      <c r="H258" s="89"/>
      <c r="V258" s="90"/>
    </row>
    <row r="259" spans="1:251" s="68" customFormat="1" ht="30" customHeight="1" x14ac:dyDescent="0.35">
      <c r="A259" s="86"/>
      <c r="B259" s="119" t="s">
        <v>254</v>
      </c>
      <c r="C259" s="83">
        <v>24</v>
      </c>
      <c r="D259" s="130">
        <v>0.63</v>
      </c>
      <c r="E259" s="85">
        <v>0.76</v>
      </c>
      <c r="G259" s="93"/>
      <c r="H259" s="89"/>
      <c r="V259" s="90"/>
    </row>
    <row r="260" spans="1:251" s="68" customFormat="1" ht="30" customHeight="1" thickBot="1" x14ac:dyDescent="0.4">
      <c r="A260" s="124"/>
      <c r="B260" s="125" t="s">
        <v>255</v>
      </c>
      <c r="C260" s="83">
        <v>23</v>
      </c>
      <c r="D260" s="141">
        <v>0.61</v>
      </c>
      <c r="E260" s="102">
        <v>0.73</v>
      </c>
      <c r="G260" s="93"/>
      <c r="H260" s="89"/>
      <c r="V260" s="90"/>
    </row>
    <row r="261" spans="1:251" s="68" customFormat="1" ht="30" customHeight="1" thickTop="1" x14ac:dyDescent="0.35">
      <c r="A261" s="185" t="s">
        <v>256</v>
      </c>
      <c r="B261" s="103"/>
      <c r="C261" s="104"/>
      <c r="D261" s="105"/>
      <c r="E261" s="106"/>
      <c r="G261" s="93"/>
      <c r="H261" s="89"/>
      <c r="V261" s="90"/>
    </row>
    <row r="262" spans="1:251" s="97" customFormat="1" ht="30" customHeight="1" x14ac:dyDescent="0.35">
      <c r="A262" s="186">
        <v>16.100000000000001</v>
      </c>
      <c r="B262" s="82" t="s">
        <v>257</v>
      </c>
      <c r="C262" s="83">
        <v>169</v>
      </c>
      <c r="D262" s="84">
        <v>0.48</v>
      </c>
      <c r="E262" s="87"/>
      <c r="F262" s="95"/>
      <c r="G262" s="95"/>
      <c r="H262" s="95"/>
      <c r="I262" s="95"/>
      <c r="J262" s="95"/>
      <c r="K262" s="95"/>
      <c r="L262" s="95"/>
      <c r="M262" s="95"/>
      <c r="N262" s="95"/>
      <c r="O262" s="95"/>
      <c r="P262" s="177"/>
      <c r="Q262" s="177"/>
      <c r="R262" s="95"/>
      <c r="S262" s="95"/>
      <c r="T262" s="95"/>
      <c r="U262" s="95"/>
      <c r="V262" s="96"/>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c r="CK262" s="95"/>
      <c r="CL262" s="95"/>
      <c r="CM262" s="95"/>
      <c r="CN262" s="95"/>
      <c r="CO262" s="95"/>
      <c r="CP262" s="95"/>
      <c r="CQ262" s="95"/>
      <c r="CR262" s="95"/>
      <c r="CS262" s="95"/>
      <c r="CT262" s="95"/>
      <c r="CU262" s="95"/>
      <c r="CV262" s="95"/>
      <c r="CW262" s="95"/>
      <c r="CX262" s="95"/>
      <c r="CY262" s="95"/>
      <c r="CZ262" s="95"/>
      <c r="DA262" s="95"/>
      <c r="DB262" s="95"/>
      <c r="DC262" s="95"/>
      <c r="DD262" s="95"/>
      <c r="DE262" s="95"/>
      <c r="DF262" s="95"/>
      <c r="DG262" s="95"/>
      <c r="DH262" s="95"/>
      <c r="DI262" s="95"/>
      <c r="DJ262" s="95"/>
      <c r="DK262" s="95"/>
      <c r="DL262" s="95"/>
      <c r="DM262" s="95"/>
      <c r="DN262" s="95"/>
      <c r="DO262" s="95"/>
      <c r="DP262" s="95"/>
      <c r="DQ262" s="95"/>
      <c r="DR262" s="95"/>
      <c r="DS262" s="95"/>
      <c r="DT262" s="95"/>
      <c r="DU262" s="95"/>
      <c r="DV262" s="95"/>
      <c r="DW262" s="95"/>
      <c r="DX262" s="95"/>
      <c r="DY262" s="95"/>
      <c r="DZ262" s="95"/>
      <c r="EA262" s="95"/>
      <c r="EB262" s="95"/>
      <c r="EC262" s="95"/>
      <c r="ED262" s="95"/>
      <c r="EE262" s="95"/>
      <c r="EF262" s="95"/>
      <c r="EG262" s="95"/>
      <c r="EH262" s="95"/>
      <c r="EI262" s="95"/>
      <c r="EJ262" s="95"/>
      <c r="EK262" s="95"/>
      <c r="EL262" s="95"/>
      <c r="EM262" s="95"/>
      <c r="EN262" s="95"/>
      <c r="EO262" s="95"/>
      <c r="EP262" s="95"/>
      <c r="EQ262" s="95"/>
      <c r="ER262" s="95"/>
      <c r="ES262" s="95"/>
      <c r="ET262" s="95"/>
      <c r="EU262" s="95"/>
      <c r="EV262" s="95"/>
      <c r="EW262" s="95"/>
      <c r="EX262" s="95"/>
      <c r="EY262" s="95"/>
      <c r="EZ262" s="95"/>
      <c r="FA262" s="95"/>
      <c r="FB262" s="95"/>
      <c r="FC262" s="95"/>
      <c r="FD262" s="95"/>
      <c r="FE262" s="95"/>
      <c r="FF262" s="95"/>
      <c r="FG262" s="95"/>
      <c r="FH262" s="95"/>
      <c r="FI262" s="95"/>
      <c r="FJ262" s="95"/>
      <c r="FK262" s="95"/>
      <c r="FL262" s="95"/>
      <c r="FM262" s="95"/>
      <c r="FN262" s="95"/>
      <c r="FO262" s="95"/>
      <c r="FP262" s="95"/>
      <c r="FQ262" s="95"/>
      <c r="FR262" s="95"/>
      <c r="FS262" s="95"/>
      <c r="FT262" s="95"/>
      <c r="FU262" s="95"/>
      <c r="FV262" s="95"/>
      <c r="FW262" s="95"/>
      <c r="FX262" s="95"/>
      <c r="FY262" s="95"/>
      <c r="FZ262" s="95"/>
      <c r="GA262" s="95"/>
      <c r="GB262" s="95"/>
      <c r="GC262" s="95"/>
      <c r="GD262" s="95"/>
      <c r="GE262" s="95"/>
      <c r="GF262" s="95"/>
      <c r="GG262" s="95"/>
      <c r="GH262" s="95"/>
      <c r="GI262" s="95"/>
      <c r="GJ262" s="95"/>
      <c r="GK262" s="95"/>
      <c r="GL262" s="95"/>
      <c r="GM262" s="95"/>
      <c r="GN262" s="95"/>
      <c r="GO262" s="95"/>
      <c r="GP262" s="95"/>
      <c r="GQ262" s="95"/>
      <c r="GR262" s="95"/>
      <c r="GS262" s="95"/>
      <c r="GT262" s="95"/>
      <c r="GU262" s="95"/>
      <c r="GV262" s="95"/>
      <c r="GW262" s="95"/>
      <c r="GX262" s="95"/>
      <c r="GY262" s="95"/>
      <c r="GZ262" s="95"/>
      <c r="HA262" s="95"/>
      <c r="HB262" s="95"/>
      <c r="HC262" s="95"/>
      <c r="HD262" s="95"/>
      <c r="HE262" s="95"/>
      <c r="HF262" s="95"/>
      <c r="HG262" s="95"/>
      <c r="HH262" s="95"/>
      <c r="HI262" s="95"/>
      <c r="HJ262" s="95"/>
      <c r="HK262" s="95"/>
      <c r="HL262" s="95"/>
      <c r="HM262" s="95"/>
      <c r="HN262" s="95"/>
      <c r="HO262" s="95"/>
      <c r="HP262" s="95"/>
      <c r="HQ262" s="95"/>
      <c r="HR262" s="95"/>
      <c r="HS262" s="95"/>
      <c r="HT262" s="95"/>
      <c r="HU262" s="95"/>
      <c r="HV262" s="95"/>
      <c r="HW262" s="95"/>
      <c r="HX262" s="95"/>
      <c r="HY262" s="95"/>
      <c r="HZ262" s="95"/>
      <c r="IA262" s="95"/>
      <c r="IB262" s="95"/>
      <c r="IC262" s="95"/>
      <c r="ID262" s="95"/>
      <c r="IE262" s="95"/>
      <c r="IF262" s="95"/>
      <c r="IG262" s="95"/>
      <c r="IH262" s="95"/>
      <c r="II262" s="95"/>
      <c r="IJ262" s="95"/>
      <c r="IK262" s="95"/>
      <c r="IL262" s="95"/>
      <c r="IM262" s="95"/>
      <c r="IN262" s="95"/>
      <c r="IO262" s="95"/>
      <c r="IP262" s="95"/>
      <c r="IQ262" s="95"/>
    </row>
    <row r="263" spans="1:251" s="68" customFormat="1" ht="18.75" customHeight="1" x14ac:dyDescent="0.35">
      <c r="A263" s="86"/>
      <c r="B263" s="111" t="s">
        <v>258</v>
      </c>
      <c r="C263" s="112"/>
      <c r="D263" s="113"/>
      <c r="E263" s="114"/>
      <c r="G263" s="93"/>
      <c r="H263" s="89"/>
      <c r="V263" s="90"/>
    </row>
    <row r="264" spans="1:251" s="97" customFormat="1" ht="33" x14ac:dyDescent="0.35">
      <c r="A264" s="88"/>
      <c r="B264" s="119" t="s">
        <v>259</v>
      </c>
      <c r="C264" s="172">
        <v>81</v>
      </c>
      <c r="D264" s="130">
        <v>0.56999999999999995</v>
      </c>
      <c r="E264" s="173"/>
      <c r="F264" s="95"/>
      <c r="G264" s="95"/>
      <c r="H264" s="95"/>
      <c r="I264" s="95"/>
      <c r="J264" s="95"/>
      <c r="K264" s="95"/>
      <c r="L264" s="95"/>
      <c r="M264" s="95"/>
      <c r="N264" s="95"/>
      <c r="O264" s="95"/>
      <c r="P264" s="95"/>
      <c r="Q264" s="95"/>
      <c r="R264" s="95"/>
      <c r="S264" s="95"/>
      <c r="T264" s="95"/>
      <c r="U264" s="95"/>
      <c r="V264" s="96"/>
      <c r="W264" s="95"/>
      <c r="X264" s="95"/>
      <c r="Y264" s="95"/>
      <c r="Z264" s="95"/>
      <c r="AA264" s="95"/>
      <c r="AB264" s="95"/>
      <c r="AC264" s="95"/>
      <c r="AD264" s="95"/>
      <c r="AE264" s="95"/>
      <c r="AF264" s="95"/>
      <c r="AG264" s="95"/>
      <c r="AH264" s="95"/>
      <c r="AI264" s="95"/>
      <c r="AJ264" s="95"/>
      <c r="AK264" s="95"/>
      <c r="AL264" s="95"/>
      <c r="AM264" s="95"/>
      <c r="AN264" s="95"/>
      <c r="AO264" s="95"/>
      <c r="AP264" s="95"/>
      <c r="AQ264" s="95"/>
      <c r="AR264" s="95"/>
      <c r="AS264" s="95"/>
      <c r="AT264" s="95"/>
      <c r="AU264" s="95"/>
      <c r="AV264" s="95"/>
      <c r="AW264" s="95"/>
      <c r="AX264" s="95"/>
      <c r="AY264" s="95"/>
      <c r="AZ264" s="95"/>
      <c r="BA264" s="95"/>
      <c r="BB264" s="95"/>
      <c r="BC264" s="95"/>
      <c r="BD264" s="95"/>
      <c r="BE264" s="95"/>
      <c r="BF264" s="95"/>
      <c r="BG264" s="95"/>
      <c r="BH264" s="95"/>
      <c r="BI264" s="95"/>
      <c r="BJ264" s="95"/>
      <c r="BK264" s="95"/>
      <c r="BL264" s="95"/>
      <c r="BM264" s="95"/>
      <c r="BN264" s="95"/>
      <c r="BO264" s="95"/>
      <c r="BP264" s="95"/>
      <c r="BQ264" s="95"/>
      <c r="BR264" s="95"/>
      <c r="BS264" s="95"/>
      <c r="BT264" s="95"/>
      <c r="BU264" s="95"/>
      <c r="BV264" s="95"/>
      <c r="BW264" s="95"/>
      <c r="BX264" s="95"/>
      <c r="BY264" s="95"/>
      <c r="BZ264" s="95"/>
      <c r="CA264" s="95"/>
      <c r="CB264" s="95"/>
      <c r="CC264" s="95"/>
      <c r="CD264" s="95"/>
      <c r="CE264" s="95"/>
      <c r="CF264" s="95"/>
      <c r="CG264" s="95"/>
      <c r="CH264" s="95"/>
      <c r="CI264" s="95"/>
      <c r="CJ264" s="95"/>
      <c r="CK264" s="95"/>
      <c r="CL264" s="95"/>
      <c r="CM264" s="95"/>
      <c r="CN264" s="95"/>
      <c r="CO264" s="95"/>
      <c r="CP264" s="95"/>
      <c r="CQ264" s="95"/>
      <c r="CR264" s="95"/>
      <c r="CS264" s="95"/>
      <c r="CT264" s="95"/>
      <c r="CU264" s="95"/>
      <c r="CV264" s="95"/>
      <c r="CW264" s="95"/>
      <c r="CX264" s="95"/>
      <c r="CY264" s="95"/>
      <c r="CZ264" s="95"/>
      <c r="DA264" s="95"/>
      <c r="DB264" s="95"/>
      <c r="DC264" s="95"/>
      <c r="DD264" s="95"/>
      <c r="DE264" s="95"/>
      <c r="DF264" s="95"/>
      <c r="DG264" s="95"/>
      <c r="DH264" s="95"/>
      <c r="DI264" s="95"/>
      <c r="DJ264" s="95"/>
      <c r="DK264" s="95"/>
      <c r="DL264" s="95"/>
      <c r="DM264" s="95"/>
      <c r="DN264" s="95"/>
      <c r="DO264" s="95"/>
      <c r="DP264" s="95"/>
      <c r="DQ264" s="95"/>
      <c r="DR264" s="95"/>
      <c r="DS264" s="95"/>
      <c r="DT264" s="95"/>
      <c r="DU264" s="95"/>
      <c r="DV264" s="95"/>
      <c r="DW264" s="95"/>
      <c r="DX264" s="95"/>
      <c r="DY264" s="95"/>
      <c r="DZ264" s="95"/>
      <c r="EA264" s="95"/>
      <c r="EB264" s="95"/>
      <c r="EC264" s="95"/>
      <c r="ED264" s="95"/>
      <c r="EE264" s="95"/>
      <c r="EF264" s="95"/>
      <c r="EG264" s="95"/>
      <c r="EH264" s="95"/>
      <c r="EI264" s="95"/>
      <c r="EJ264" s="95"/>
      <c r="EK264" s="95"/>
      <c r="EL264" s="95"/>
      <c r="EM264" s="95"/>
      <c r="EN264" s="95"/>
      <c r="EO264" s="95"/>
      <c r="EP264" s="95"/>
      <c r="EQ264" s="95"/>
      <c r="ER264" s="95"/>
      <c r="ES264" s="95"/>
      <c r="ET264" s="95"/>
      <c r="EU264" s="95"/>
      <c r="EV264" s="95"/>
      <c r="EW264" s="95"/>
      <c r="EX264" s="95"/>
      <c r="EY264" s="95"/>
      <c r="EZ264" s="95"/>
      <c r="FA264" s="95"/>
      <c r="FB264" s="95"/>
      <c r="FC264" s="95"/>
      <c r="FD264" s="95"/>
      <c r="FE264" s="95"/>
      <c r="FF264" s="95"/>
      <c r="FG264" s="95"/>
      <c r="FH264" s="95"/>
      <c r="FI264" s="95"/>
      <c r="FJ264" s="95"/>
      <c r="FK264" s="95"/>
      <c r="FL264" s="95"/>
      <c r="FM264" s="95"/>
      <c r="FN264" s="95"/>
      <c r="FO264" s="95"/>
      <c r="FP264" s="95"/>
      <c r="FQ264" s="95"/>
      <c r="FR264" s="95"/>
      <c r="FS264" s="95"/>
      <c r="FT264" s="95"/>
      <c r="FU264" s="95"/>
      <c r="FV264" s="95"/>
      <c r="FW264" s="95"/>
      <c r="FX264" s="95"/>
      <c r="FY264" s="95"/>
      <c r="FZ264" s="95"/>
      <c r="GA264" s="95"/>
      <c r="GB264" s="95"/>
      <c r="GC264" s="95"/>
      <c r="GD264" s="95"/>
      <c r="GE264" s="95"/>
      <c r="GF264" s="95"/>
      <c r="GG264" s="95"/>
      <c r="GH264" s="95"/>
      <c r="GI264" s="95"/>
      <c r="GJ264" s="95"/>
      <c r="GK264" s="95"/>
      <c r="GL264" s="95"/>
      <c r="GM264" s="95"/>
      <c r="GN264" s="95"/>
      <c r="GO264" s="95"/>
      <c r="GP264" s="95"/>
      <c r="GQ264" s="95"/>
      <c r="GR264" s="95"/>
      <c r="GS264" s="95"/>
      <c r="GT264" s="95"/>
      <c r="GU264" s="95"/>
      <c r="GV264" s="95"/>
      <c r="GW264" s="95"/>
      <c r="GX264" s="95"/>
      <c r="GY264" s="95"/>
      <c r="GZ264" s="95"/>
      <c r="HA264" s="95"/>
      <c r="HB264" s="95"/>
      <c r="HC264" s="95"/>
      <c r="HD264" s="95"/>
      <c r="HE264" s="95"/>
      <c r="HF264" s="95"/>
      <c r="HG264" s="95"/>
      <c r="HH264" s="95"/>
      <c r="HI264" s="95"/>
      <c r="HJ264" s="95"/>
      <c r="HK264" s="95"/>
      <c r="HL264" s="95"/>
      <c r="HM264" s="95"/>
      <c r="HN264" s="95"/>
      <c r="HO264" s="95"/>
      <c r="HP264" s="95"/>
      <c r="HQ264" s="95"/>
      <c r="HR264" s="95"/>
      <c r="HS264" s="95"/>
      <c r="HT264" s="95"/>
      <c r="HU264" s="95"/>
      <c r="HV264" s="95"/>
      <c r="HW264" s="95"/>
      <c r="HX264" s="95"/>
      <c r="HY264" s="95"/>
      <c r="HZ264" s="95"/>
      <c r="IA264" s="95"/>
      <c r="IB264" s="95"/>
      <c r="IC264" s="95"/>
      <c r="ID264" s="95"/>
      <c r="IE264" s="95"/>
      <c r="IF264" s="95"/>
      <c r="IG264" s="95"/>
      <c r="IH264" s="95"/>
      <c r="II264" s="95"/>
      <c r="IJ264" s="95"/>
      <c r="IK264" s="95"/>
      <c r="IL264" s="95"/>
      <c r="IM264" s="95"/>
      <c r="IN264" s="95"/>
      <c r="IO264" s="95"/>
      <c r="IP264" s="95"/>
      <c r="IQ264" s="95"/>
    </row>
    <row r="265" spans="1:251" s="95" customFormat="1" ht="33" x14ac:dyDescent="0.35">
      <c r="A265" s="88">
        <v>16.2</v>
      </c>
      <c r="B265" s="132" t="s">
        <v>260</v>
      </c>
      <c r="C265" s="133">
        <v>171</v>
      </c>
      <c r="D265" s="139">
        <v>0.36</v>
      </c>
      <c r="E265" s="135"/>
      <c r="V265" s="96"/>
    </row>
    <row r="266" spans="1:251" s="68" customFormat="1" x14ac:dyDescent="0.35">
      <c r="A266" s="92"/>
      <c r="B266" s="111" t="s">
        <v>261</v>
      </c>
      <c r="C266" s="123"/>
      <c r="D266" s="113"/>
      <c r="E266" s="114"/>
      <c r="G266" s="93"/>
      <c r="H266" s="89"/>
      <c r="V266" s="90"/>
    </row>
    <row r="267" spans="1:251" s="68" customFormat="1" ht="32.25" customHeight="1" x14ac:dyDescent="0.35">
      <c r="A267" s="92">
        <v>16.3</v>
      </c>
      <c r="B267" s="119" t="s">
        <v>262</v>
      </c>
      <c r="C267" s="83">
        <v>62</v>
      </c>
      <c r="D267" s="84">
        <v>0.48</v>
      </c>
      <c r="E267" s="87"/>
      <c r="G267" s="93"/>
      <c r="H267" s="89"/>
      <c r="V267" s="90"/>
    </row>
    <row r="268" spans="1:251" s="68" customFormat="1" ht="30" customHeight="1" x14ac:dyDescent="0.35">
      <c r="A268" s="81">
        <v>16.399999999999999</v>
      </c>
      <c r="B268" s="82" t="s">
        <v>263</v>
      </c>
      <c r="C268" s="112"/>
      <c r="D268" s="113"/>
      <c r="E268" s="114"/>
      <c r="G268" s="93"/>
      <c r="H268" s="89"/>
      <c r="V268" s="90"/>
    </row>
    <row r="269" spans="1:251" s="68" customFormat="1" ht="30" customHeight="1" x14ac:dyDescent="0.35">
      <c r="A269" s="115"/>
      <c r="B269" s="161" t="s">
        <v>264</v>
      </c>
      <c r="C269" s="83">
        <v>158</v>
      </c>
      <c r="D269" s="130">
        <v>0.63</v>
      </c>
      <c r="E269" s="85">
        <v>0.71</v>
      </c>
      <c r="G269" s="93"/>
      <c r="H269" s="89"/>
      <c r="V269" s="90"/>
    </row>
    <row r="270" spans="1:251" s="68" customFormat="1" ht="30" customHeight="1" x14ac:dyDescent="0.35">
      <c r="A270" s="115"/>
      <c r="B270" s="161" t="s">
        <v>265</v>
      </c>
      <c r="C270" s="83">
        <v>158</v>
      </c>
      <c r="D270" s="130">
        <v>0.63</v>
      </c>
      <c r="E270" s="85">
        <v>0.59</v>
      </c>
      <c r="G270" s="93"/>
      <c r="H270" s="89"/>
      <c r="V270" s="90"/>
    </row>
    <row r="271" spans="1:251" s="68" customFormat="1" ht="30" customHeight="1" x14ac:dyDescent="0.35">
      <c r="A271" s="115"/>
      <c r="B271" s="161" t="s">
        <v>266</v>
      </c>
      <c r="C271" s="83">
        <v>157</v>
      </c>
      <c r="D271" s="130">
        <v>0.72</v>
      </c>
      <c r="E271" s="85">
        <v>0.75</v>
      </c>
      <c r="G271" s="93"/>
      <c r="H271" s="89"/>
      <c r="V271" s="90"/>
    </row>
    <row r="272" spans="1:251" s="68" customFormat="1" ht="30" customHeight="1" x14ac:dyDescent="0.35">
      <c r="A272" s="115"/>
      <c r="B272" s="161" t="s">
        <v>267</v>
      </c>
      <c r="C272" s="83">
        <v>155</v>
      </c>
      <c r="D272" s="130">
        <v>0.44</v>
      </c>
      <c r="E272" s="87"/>
      <c r="G272" s="93"/>
      <c r="H272" s="89"/>
      <c r="V272" s="90"/>
    </row>
    <row r="273" spans="1:251" s="68" customFormat="1" ht="30" customHeight="1" x14ac:dyDescent="0.35">
      <c r="A273" s="86"/>
      <c r="B273" s="111" t="s">
        <v>268</v>
      </c>
      <c r="C273" s="123"/>
      <c r="D273" s="113"/>
      <c r="E273" s="114"/>
      <c r="G273" s="93"/>
      <c r="H273" s="89"/>
      <c r="V273" s="90"/>
    </row>
    <row r="274" spans="1:251" s="68" customFormat="1" ht="34.4" customHeight="1" x14ac:dyDescent="0.35">
      <c r="A274" s="115"/>
      <c r="B274" s="161" t="s">
        <v>264</v>
      </c>
      <c r="C274" s="83">
        <v>100</v>
      </c>
      <c r="D274" s="130">
        <v>0.55000000000000004</v>
      </c>
      <c r="E274" s="85">
        <v>0.63</v>
      </c>
      <c r="G274" s="93"/>
      <c r="H274" s="89"/>
      <c r="V274" s="90"/>
    </row>
    <row r="275" spans="1:251" s="68" customFormat="1" ht="30" customHeight="1" x14ac:dyDescent="0.35">
      <c r="A275" s="115"/>
      <c r="B275" s="161" t="s">
        <v>265</v>
      </c>
      <c r="C275" s="83">
        <v>100</v>
      </c>
      <c r="D275" s="130">
        <v>0.57999999999999996</v>
      </c>
      <c r="E275" s="85">
        <v>0.64</v>
      </c>
      <c r="G275" s="93"/>
      <c r="H275" s="89"/>
      <c r="V275" s="90"/>
    </row>
    <row r="276" spans="1:251" s="68" customFormat="1" ht="30" customHeight="1" x14ac:dyDescent="0.35">
      <c r="A276" s="115"/>
      <c r="B276" s="161" t="s">
        <v>266</v>
      </c>
      <c r="C276" s="83">
        <v>113</v>
      </c>
      <c r="D276" s="130">
        <v>0.45</v>
      </c>
      <c r="E276" s="85">
        <v>0.45</v>
      </c>
      <c r="G276" s="93"/>
      <c r="H276" s="89"/>
      <c r="V276" s="90"/>
    </row>
    <row r="277" spans="1:251" s="68" customFormat="1" ht="30" customHeight="1" x14ac:dyDescent="0.35">
      <c r="A277" s="115"/>
      <c r="B277" s="161" t="s">
        <v>267</v>
      </c>
      <c r="C277" s="83">
        <v>68</v>
      </c>
      <c r="D277" s="130">
        <v>0.5</v>
      </c>
      <c r="E277" s="87"/>
      <c r="G277" s="93"/>
      <c r="H277" s="89"/>
      <c r="V277" s="90"/>
    </row>
    <row r="278" spans="1:251" s="68" customFormat="1" ht="30" customHeight="1" x14ac:dyDescent="0.35">
      <c r="A278" s="92">
        <v>16.5</v>
      </c>
      <c r="B278" s="82" t="s">
        <v>269</v>
      </c>
      <c r="C278" s="83">
        <v>135</v>
      </c>
      <c r="D278" s="84">
        <v>0.36</v>
      </c>
      <c r="E278" s="87"/>
      <c r="G278" s="93"/>
      <c r="H278" s="89"/>
      <c r="V278" s="90"/>
    </row>
    <row r="279" spans="1:251" s="68" customFormat="1" ht="30" customHeight="1" thickBot="1" x14ac:dyDescent="0.4">
      <c r="A279" s="124">
        <v>16.600000000000001</v>
      </c>
      <c r="B279" s="187" t="s">
        <v>270</v>
      </c>
      <c r="C279" s="133">
        <v>141</v>
      </c>
      <c r="D279" s="188">
        <v>0.5</v>
      </c>
      <c r="E279" s="189">
        <v>0.47</v>
      </c>
      <c r="H279" s="89"/>
      <c r="V279" s="90"/>
    </row>
    <row r="280" spans="1:251" s="68" customFormat="1" ht="30" customHeight="1" thickTop="1" x14ac:dyDescent="0.35">
      <c r="A280" s="76" t="s">
        <v>271</v>
      </c>
      <c r="B280" s="103"/>
      <c r="C280" s="104"/>
      <c r="D280" s="105"/>
      <c r="E280" s="106"/>
      <c r="H280" s="89"/>
      <c r="V280" s="90"/>
    </row>
    <row r="281" spans="1:251" s="97" customFormat="1" ht="30" customHeight="1" x14ac:dyDescent="0.35">
      <c r="A281" s="92">
        <v>17.100000000000001</v>
      </c>
      <c r="B281" s="82" t="s">
        <v>272</v>
      </c>
      <c r="C281" s="83">
        <v>162</v>
      </c>
      <c r="D281" s="84">
        <v>0.51</v>
      </c>
      <c r="E281" s="87"/>
      <c r="F281" s="95"/>
      <c r="G281" s="95"/>
      <c r="H281" s="95"/>
      <c r="I281" s="95"/>
      <c r="J281" s="95"/>
      <c r="K281" s="95"/>
      <c r="L281" s="95"/>
      <c r="M281" s="95"/>
      <c r="N281" s="95"/>
      <c r="O281" s="95"/>
      <c r="P281" s="177"/>
      <c r="Q281" s="177"/>
      <c r="R281" s="95"/>
      <c r="S281" s="95"/>
      <c r="T281" s="95"/>
      <c r="U281" s="95"/>
      <c r="V281" s="96"/>
      <c r="W281" s="95"/>
      <c r="X281" s="95"/>
      <c r="Y281" s="95"/>
      <c r="Z281" s="95"/>
      <c r="AA281" s="95"/>
      <c r="AB281" s="95"/>
      <c r="AC281" s="95"/>
      <c r="AD281" s="95"/>
      <c r="AE281" s="95"/>
      <c r="AF281" s="95"/>
      <c r="AG281" s="95"/>
      <c r="AH281" s="95"/>
      <c r="AI281" s="95"/>
      <c r="AJ281" s="95"/>
      <c r="AK281" s="95"/>
      <c r="AL281" s="95"/>
      <c r="AM281" s="95"/>
      <c r="AN281" s="95"/>
      <c r="AO281" s="95"/>
      <c r="AP281" s="95"/>
      <c r="AQ281" s="95"/>
      <c r="AR281" s="95"/>
      <c r="AS281" s="95"/>
      <c r="AT281" s="95"/>
      <c r="AU281" s="95"/>
      <c r="AV281" s="95"/>
      <c r="AW281" s="95"/>
      <c r="AX281" s="95"/>
      <c r="AY281" s="95"/>
      <c r="AZ281" s="95"/>
      <c r="BA281" s="95"/>
      <c r="BB281" s="95"/>
      <c r="BC281" s="95"/>
      <c r="BD281" s="95"/>
      <c r="BE281" s="95"/>
      <c r="BF281" s="95"/>
      <c r="BG281" s="95"/>
      <c r="BH281" s="95"/>
      <c r="BI281" s="95"/>
      <c r="BJ281" s="95"/>
      <c r="BK281" s="95"/>
      <c r="BL281" s="95"/>
      <c r="BM281" s="95"/>
      <c r="BN281" s="95"/>
      <c r="BO281" s="95"/>
      <c r="BP281" s="95"/>
      <c r="BQ281" s="95"/>
      <c r="BR281" s="95"/>
      <c r="BS281" s="95"/>
      <c r="BT281" s="95"/>
      <c r="BU281" s="95"/>
      <c r="BV281" s="95"/>
      <c r="BW281" s="95"/>
      <c r="BX281" s="95"/>
      <c r="BY281" s="95"/>
      <c r="BZ281" s="95"/>
      <c r="CA281" s="95"/>
      <c r="CB281" s="95"/>
      <c r="CC281" s="95"/>
      <c r="CD281" s="95"/>
      <c r="CE281" s="95"/>
      <c r="CF281" s="95"/>
      <c r="CG281" s="95"/>
      <c r="CH281" s="95"/>
      <c r="CI281" s="95"/>
      <c r="CJ281" s="95"/>
      <c r="CK281" s="95"/>
      <c r="CL281" s="95"/>
      <c r="CM281" s="95"/>
      <c r="CN281" s="95"/>
      <c r="CO281" s="95"/>
      <c r="CP281" s="95"/>
      <c r="CQ281" s="95"/>
      <c r="CR281" s="95"/>
      <c r="CS281" s="95"/>
      <c r="CT281" s="95"/>
      <c r="CU281" s="95"/>
      <c r="CV281" s="95"/>
      <c r="CW281" s="95"/>
      <c r="CX281" s="95"/>
      <c r="CY281" s="95"/>
      <c r="CZ281" s="95"/>
      <c r="DA281" s="95"/>
      <c r="DB281" s="95"/>
      <c r="DC281" s="95"/>
      <c r="DD281" s="95"/>
      <c r="DE281" s="95"/>
      <c r="DF281" s="95"/>
      <c r="DG281" s="95"/>
      <c r="DH281" s="95"/>
      <c r="DI281" s="95"/>
      <c r="DJ281" s="95"/>
      <c r="DK281" s="95"/>
      <c r="DL281" s="95"/>
      <c r="DM281" s="95"/>
      <c r="DN281" s="95"/>
      <c r="DO281" s="95"/>
      <c r="DP281" s="95"/>
      <c r="DQ281" s="95"/>
      <c r="DR281" s="95"/>
      <c r="DS281" s="95"/>
      <c r="DT281" s="95"/>
      <c r="DU281" s="95"/>
      <c r="DV281" s="95"/>
      <c r="DW281" s="95"/>
      <c r="DX281" s="95"/>
      <c r="DY281" s="95"/>
      <c r="DZ281" s="95"/>
      <c r="EA281" s="95"/>
      <c r="EB281" s="95"/>
      <c r="EC281" s="95"/>
      <c r="ED281" s="95"/>
      <c r="EE281" s="95"/>
      <c r="EF281" s="95"/>
      <c r="EG281" s="95"/>
      <c r="EH281" s="95"/>
      <c r="EI281" s="95"/>
      <c r="EJ281" s="95"/>
      <c r="EK281" s="95"/>
      <c r="EL281" s="95"/>
      <c r="EM281" s="95"/>
      <c r="EN281" s="95"/>
      <c r="EO281" s="95"/>
      <c r="EP281" s="95"/>
      <c r="EQ281" s="95"/>
      <c r="ER281" s="95"/>
      <c r="ES281" s="95"/>
      <c r="ET281" s="95"/>
      <c r="EU281" s="95"/>
      <c r="EV281" s="95"/>
      <c r="EW281" s="95"/>
      <c r="EX281" s="95"/>
      <c r="EY281" s="95"/>
      <c r="EZ281" s="95"/>
      <c r="FA281" s="95"/>
      <c r="FB281" s="95"/>
      <c r="FC281" s="95"/>
      <c r="FD281" s="95"/>
      <c r="FE281" s="95"/>
      <c r="FF281" s="95"/>
      <c r="FG281" s="95"/>
      <c r="FH281" s="95"/>
      <c r="FI281" s="95"/>
      <c r="FJ281" s="95"/>
      <c r="FK281" s="95"/>
      <c r="FL281" s="95"/>
      <c r="FM281" s="95"/>
      <c r="FN281" s="95"/>
      <c r="FO281" s="95"/>
      <c r="FP281" s="95"/>
      <c r="FQ281" s="95"/>
      <c r="FR281" s="95"/>
      <c r="FS281" s="95"/>
      <c r="FT281" s="95"/>
      <c r="FU281" s="95"/>
      <c r="FV281" s="95"/>
      <c r="FW281" s="95"/>
      <c r="FX281" s="95"/>
      <c r="FY281" s="95"/>
      <c r="FZ281" s="95"/>
      <c r="GA281" s="95"/>
      <c r="GB281" s="95"/>
      <c r="GC281" s="95"/>
      <c r="GD281" s="95"/>
      <c r="GE281" s="95"/>
      <c r="GF281" s="95"/>
      <c r="GG281" s="95"/>
      <c r="GH281" s="95"/>
      <c r="GI281" s="95"/>
      <c r="GJ281" s="95"/>
      <c r="GK281" s="95"/>
      <c r="GL281" s="95"/>
      <c r="GM281" s="95"/>
      <c r="GN281" s="95"/>
      <c r="GO281" s="95"/>
      <c r="GP281" s="95"/>
      <c r="GQ281" s="95"/>
      <c r="GR281" s="95"/>
      <c r="GS281" s="95"/>
      <c r="GT281" s="95"/>
      <c r="GU281" s="95"/>
      <c r="GV281" s="95"/>
      <c r="GW281" s="95"/>
      <c r="GX281" s="95"/>
      <c r="GY281" s="95"/>
      <c r="GZ281" s="95"/>
      <c r="HA281" s="95"/>
      <c r="HB281" s="95"/>
      <c r="HC281" s="95"/>
      <c r="HD281" s="95"/>
      <c r="HE281" s="95"/>
      <c r="HF281" s="95"/>
      <c r="HG281" s="95"/>
      <c r="HH281" s="95"/>
      <c r="HI281" s="95"/>
      <c r="HJ281" s="95"/>
      <c r="HK281" s="95"/>
      <c r="HL281" s="95"/>
      <c r="HM281" s="95"/>
      <c r="HN281" s="95"/>
      <c r="HO281" s="95"/>
      <c r="HP281" s="95"/>
      <c r="HQ281" s="95"/>
      <c r="HR281" s="95"/>
      <c r="HS281" s="95"/>
      <c r="HT281" s="95"/>
      <c r="HU281" s="95"/>
      <c r="HV281" s="95"/>
      <c r="HW281" s="95"/>
      <c r="HX281" s="95"/>
      <c r="HY281" s="95"/>
      <c r="HZ281" s="95"/>
      <c r="IA281" s="95"/>
      <c r="IB281" s="95"/>
      <c r="IC281" s="95"/>
      <c r="ID281" s="95"/>
      <c r="IE281" s="95"/>
      <c r="IF281" s="95"/>
      <c r="IG281" s="95"/>
      <c r="IH281" s="95"/>
      <c r="II281" s="95"/>
      <c r="IJ281" s="95"/>
      <c r="IK281" s="95"/>
      <c r="IL281" s="95"/>
      <c r="IM281" s="95"/>
      <c r="IN281" s="95"/>
      <c r="IO281" s="95"/>
      <c r="IP281" s="95"/>
      <c r="IQ281" s="95"/>
    </row>
    <row r="282" spans="1:251" s="68" customFormat="1" x14ac:dyDescent="0.35">
      <c r="A282" s="92"/>
      <c r="B282" s="111" t="s">
        <v>273</v>
      </c>
      <c r="C282" s="123"/>
      <c r="D282" s="113"/>
      <c r="E282" s="114"/>
      <c r="H282" s="89"/>
      <c r="V282" s="90"/>
    </row>
    <row r="283" spans="1:251" s="68" customFormat="1" ht="30" customHeight="1" x14ac:dyDescent="0.35">
      <c r="A283" s="81">
        <v>17.2</v>
      </c>
      <c r="B283" s="119" t="s">
        <v>274</v>
      </c>
      <c r="C283" s="83">
        <v>80</v>
      </c>
      <c r="D283" s="84">
        <v>0.9</v>
      </c>
      <c r="E283" s="87"/>
      <c r="H283" s="89"/>
      <c r="V283" s="90"/>
    </row>
    <row r="284" spans="1:251" s="68" customFormat="1" x14ac:dyDescent="0.35">
      <c r="A284" s="110"/>
      <c r="B284" s="111" t="s">
        <v>275</v>
      </c>
      <c r="C284" s="123"/>
      <c r="D284" s="113"/>
      <c r="E284" s="114"/>
      <c r="H284" s="89"/>
      <c r="V284" s="90"/>
    </row>
    <row r="285" spans="1:251" s="68" customFormat="1" ht="30" customHeight="1" x14ac:dyDescent="0.35">
      <c r="A285" s="110"/>
      <c r="B285" s="119" t="s">
        <v>276</v>
      </c>
      <c r="C285" s="83">
        <v>71</v>
      </c>
      <c r="D285" s="84">
        <v>0.92</v>
      </c>
      <c r="E285" s="87"/>
      <c r="H285" s="89"/>
      <c r="V285" s="90"/>
    </row>
    <row r="286" spans="1:251" s="68" customFormat="1" ht="30" customHeight="1" x14ac:dyDescent="0.35">
      <c r="A286" s="190"/>
      <c r="B286" s="129" t="s">
        <v>277</v>
      </c>
      <c r="C286" s="83">
        <v>67</v>
      </c>
      <c r="D286" s="84">
        <v>0.63</v>
      </c>
      <c r="E286" s="87"/>
      <c r="H286" s="89"/>
      <c r="V286" s="90"/>
    </row>
    <row r="287" spans="1:251" s="68" customFormat="1" ht="30" customHeight="1" thickBot="1" x14ac:dyDescent="0.4">
      <c r="A287" s="190"/>
      <c r="B287" s="129" t="s">
        <v>278</v>
      </c>
      <c r="C287" s="83">
        <v>67</v>
      </c>
      <c r="D287" s="84">
        <v>0.56999999999999995</v>
      </c>
      <c r="E287" s="87"/>
      <c r="H287" s="89"/>
      <c r="V287" s="90"/>
    </row>
    <row r="288" spans="1:251" s="68" customFormat="1" ht="30" customHeight="1" thickTop="1" x14ac:dyDescent="0.35">
      <c r="A288" s="76" t="s">
        <v>279</v>
      </c>
      <c r="B288" s="103"/>
      <c r="C288" s="104"/>
      <c r="D288" s="105"/>
      <c r="E288" s="106"/>
      <c r="H288" s="89"/>
      <c r="V288" s="90"/>
    </row>
    <row r="289" spans="1:251" s="97" customFormat="1" ht="30" customHeight="1" x14ac:dyDescent="0.35">
      <c r="A289" s="92">
        <v>18.100000000000001</v>
      </c>
      <c r="B289" s="82" t="s">
        <v>280</v>
      </c>
      <c r="C289" s="83">
        <v>165</v>
      </c>
      <c r="D289" s="191">
        <v>0.35</v>
      </c>
      <c r="E289" s="163">
        <v>0.25</v>
      </c>
      <c r="F289" s="95"/>
      <c r="G289" s="95"/>
      <c r="H289" s="95"/>
      <c r="I289" s="95"/>
      <c r="J289" s="95"/>
      <c r="K289" s="95"/>
      <c r="L289" s="95"/>
      <c r="M289" s="95"/>
      <c r="N289" s="95"/>
      <c r="O289" s="95"/>
      <c r="P289" s="177"/>
      <c r="Q289" s="177"/>
      <c r="R289" s="95"/>
      <c r="S289" s="95"/>
      <c r="T289" s="95"/>
      <c r="U289" s="95"/>
      <c r="V289" s="96"/>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c r="IP289" s="95"/>
      <c r="IQ289" s="95"/>
    </row>
    <row r="290" spans="1:251" s="97" customFormat="1" x14ac:dyDescent="0.35">
      <c r="A290" s="92"/>
      <c r="B290" s="111" t="s">
        <v>281</v>
      </c>
      <c r="C290" s="123"/>
      <c r="D290" s="113"/>
      <c r="E290" s="114"/>
      <c r="F290" s="95"/>
      <c r="G290" s="95"/>
      <c r="H290" s="95"/>
      <c r="I290" s="95"/>
      <c r="J290" s="95"/>
      <c r="K290" s="95"/>
      <c r="L290" s="95"/>
      <c r="M290" s="95"/>
      <c r="N290" s="95"/>
      <c r="O290" s="95"/>
      <c r="P290" s="177"/>
      <c r="Q290" s="177"/>
      <c r="R290" s="95"/>
      <c r="S290" s="95"/>
      <c r="T290" s="95"/>
      <c r="U290" s="95"/>
      <c r="V290" s="192"/>
      <c r="W290" s="95"/>
      <c r="X290" s="95"/>
      <c r="Y290" s="95"/>
      <c r="Z290" s="95"/>
      <c r="AA290" s="95"/>
      <c r="AB290" s="95"/>
      <c r="AC290" s="95"/>
      <c r="AD290" s="95"/>
      <c r="AE290" s="95"/>
      <c r="AF290" s="95"/>
      <c r="AG290" s="95"/>
      <c r="AH290" s="95"/>
      <c r="AI290" s="95"/>
      <c r="AJ290" s="95"/>
      <c r="AK290" s="95"/>
      <c r="AL290" s="95"/>
      <c r="AM290" s="95"/>
      <c r="AN290" s="95"/>
      <c r="AO290" s="95"/>
      <c r="AP290" s="95"/>
      <c r="AQ290" s="95"/>
      <c r="AR290" s="95"/>
      <c r="AS290" s="95"/>
      <c r="AT290" s="95"/>
      <c r="AU290" s="95"/>
      <c r="AV290" s="95"/>
      <c r="AW290" s="95"/>
      <c r="AX290" s="95"/>
      <c r="AY290" s="95"/>
      <c r="AZ290" s="95"/>
      <c r="BA290" s="95"/>
      <c r="BB290" s="95"/>
      <c r="BC290" s="95"/>
      <c r="BD290" s="95"/>
      <c r="BE290" s="95"/>
      <c r="BF290" s="95"/>
      <c r="BG290" s="95"/>
      <c r="BH290" s="95"/>
      <c r="BI290" s="95"/>
      <c r="BJ290" s="95"/>
      <c r="BK290" s="95"/>
      <c r="BL290" s="95"/>
      <c r="BM290" s="95"/>
      <c r="BN290" s="95"/>
      <c r="BO290" s="95"/>
      <c r="BP290" s="95"/>
      <c r="BQ290" s="95"/>
      <c r="BR290" s="95"/>
      <c r="BS290" s="95"/>
      <c r="BT290" s="95"/>
      <c r="BU290" s="95"/>
      <c r="BV290" s="95"/>
      <c r="BW290" s="95"/>
      <c r="BX290" s="95"/>
      <c r="BY290" s="95"/>
      <c r="BZ290" s="95"/>
      <c r="CA290" s="95"/>
      <c r="CB290" s="95"/>
      <c r="CC290" s="95"/>
      <c r="CD290" s="95"/>
      <c r="CE290" s="95"/>
      <c r="CF290" s="95"/>
      <c r="CG290" s="95"/>
      <c r="CH290" s="95"/>
      <c r="CI290" s="95"/>
      <c r="CJ290" s="95"/>
      <c r="CK290" s="95"/>
      <c r="CL290" s="95"/>
      <c r="CM290" s="95"/>
      <c r="CN290" s="95"/>
      <c r="CO290" s="95"/>
      <c r="CP290" s="95"/>
      <c r="CQ290" s="95"/>
      <c r="CR290" s="95"/>
      <c r="CS290" s="95"/>
      <c r="CT290" s="95"/>
      <c r="CU290" s="95"/>
      <c r="CV290" s="95"/>
      <c r="CW290" s="95"/>
      <c r="CX290" s="95"/>
      <c r="CY290" s="95"/>
      <c r="CZ290" s="95"/>
      <c r="DA290" s="95"/>
      <c r="DB290" s="95"/>
      <c r="DC290" s="95"/>
      <c r="DD290" s="95"/>
      <c r="DE290" s="95"/>
      <c r="DF290" s="95"/>
      <c r="DG290" s="95"/>
      <c r="DH290" s="95"/>
      <c r="DI290" s="95"/>
      <c r="DJ290" s="95"/>
      <c r="DK290" s="95"/>
      <c r="DL290" s="95"/>
      <c r="DM290" s="95"/>
      <c r="DN290" s="95"/>
      <c r="DO290" s="95"/>
      <c r="DP290" s="95"/>
      <c r="DQ290" s="95"/>
      <c r="DR290" s="95"/>
      <c r="DS290" s="95"/>
      <c r="DT290" s="95"/>
      <c r="DU290" s="95"/>
      <c r="DV290" s="95"/>
      <c r="DW290" s="95"/>
      <c r="DX290" s="95"/>
      <c r="DY290" s="95"/>
      <c r="DZ290" s="95"/>
      <c r="EA290" s="95"/>
      <c r="EB290" s="95"/>
      <c r="EC290" s="95"/>
      <c r="ED290" s="95"/>
      <c r="EE290" s="95"/>
      <c r="EF290" s="95"/>
      <c r="EG290" s="95"/>
      <c r="EH290" s="95"/>
      <c r="EI290" s="95"/>
      <c r="EJ290" s="95"/>
      <c r="EK290" s="95"/>
      <c r="EL290" s="95"/>
      <c r="EM290" s="95"/>
      <c r="EN290" s="95"/>
      <c r="EO290" s="95"/>
      <c r="EP290" s="95"/>
      <c r="EQ290" s="95"/>
      <c r="ER290" s="95"/>
      <c r="ES290" s="95"/>
      <c r="ET290" s="95"/>
      <c r="EU290" s="95"/>
      <c r="EV290" s="95"/>
      <c r="EW290" s="95"/>
      <c r="EX290" s="95"/>
      <c r="EY290" s="95"/>
      <c r="EZ290" s="95"/>
      <c r="FA290" s="95"/>
      <c r="FB290" s="95"/>
      <c r="FC290" s="95"/>
      <c r="FD290" s="95"/>
      <c r="FE290" s="95"/>
      <c r="FF290" s="95"/>
      <c r="FG290" s="95"/>
      <c r="FH290" s="95"/>
      <c r="FI290" s="95"/>
      <c r="FJ290" s="95"/>
      <c r="FK290" s="95"/>
      <c r="FL290" s="95"/>
      <c r="FM290" s="95"/>
      <c r="FN290" s="95"/>
      <c r="FO290" s="95"/>
      <c r="FP290" s="95"/>
      <c r="FQ290" s="95"/>
      <c r="FR290" s="95"/>
      <c r="FS290" s="95"/>
      <c r="FT290" s="95"/>
      <c r="FU290" s="95"/>
      <c r="FV290" s="95"/>
      <c r="FW290" s="95"/>
      <c r="FX290" s="95"/>
      <c r="FY290" s="95"/>
      <c r="FZ290" s="95"/>
      <c r="GA290" s="95"/>
      <c r="GB290" s="95"/>
      <c r="GC290" s="95"/>
      <c r="GD290" s="95"/>
      <c r="GE290" s="95"/>
      <c r="GF290" s="95"/>
      <c r="GG290" s="95"/>
      <c r="GH290" s="95"/>
      <c r="GI290" s="95"/>
      <c r="GJ290" s="95"/>
      <c r="GK290" s="95"/>
      <c r="GL290" s="95"/>
      <c r="GM290" s="95"/>
      <c r="GN290" s="95"/>
      <c r="GO290" s="95"/>
      <c r="GP290" s="95"/>
      <c r="GQ290" s="95"/>
      <c r="GR290" s="95"/>
      <c r="GS290" s="95"/>
      <c r="GT290" s="95"/>
      <c r="GU290" s="95"/>
      <c r="GV290" s="95"/>
      <c r="GW290" s="95"/>
      <c r="GX290" s="95"/>
      <c r="GY290" s="95"/>
      <c r="GZ290" s="95"/>
      <c r="HA290" s="95"/>
      <c r="HB290" s="95"/>
      <c r="HC290" s="95"/>
      <c r="HD290" s="95"/>
      <c r="HE290" s="95"/>
      <c r="HF290" s="95"/>
      <c r="HG290" s="95"/>
      <c r="HH290" s="95"/>
      <c r="HI290" s="95"/>
      <c r="HJ290" s="95"/>
      <c r="HK290" s="95"/>
      <c r="HL290" s="95"/>
      <c r="HM290" s="95"/>
      <c r="HN290" s="95"/>
      <c r="HO290" s="95"/>
      <c r="HP290" s="95"/>
      <c r="HQ290" s="95"/>
      <c r="HR290" s="95"/>
      <c r="HS290" s="95"/>
      <c r="HT290" s="95"/>
      <c r="HU290" s="95"/>
      <c r="HV290" s="95"/>
      <c r="HW290" s="95"/>
      <c r="HX290" s="95"/>
      <c r="HY290" s="95"/>
      <c r="HZ290" s="95"/>
      <c r="IA290" s="95"/>
      <c r="IB290" s="95"/>
      <c r="IC290" s="95"/>
      <c r="ID290" s="95"/>
      <c r="IE290" s="95"/>
      <c r="IF290" s="95"/>
      <c r="IG290" s="95"/>
      <c r="IH290" s="95"/>
      <c r="II290" s="95"/>
      <c r="IJ290" s="95"/>
      <c r="IK290" s="95"/>
      <c r="IL290" s="95"/>
      <c r="IM290" s="95"/>
      <c r="IN290" s="95"/>
      <c r="IO290" s="95"/>
      <c r="IP290" s="95"/>
      <c r="IQ290" s="95"/>
    </row>
    <row r="291" spans="1:251" s="68" customFormat="1" ht="30" customHeight="1" x14ac:dyDescent="0.35">
      <c r="A291" s="92">
        <v>18.2</v>
      </c>
      <c r="B291" s="119" t="s">
        <v>282</v>
      </c>
      <c r="C291" s="83">
        <v>57</v>
      </c>
      <c r="D291" s="130">
        <v>0.47</v>
      </c>
      <c r="E291" s="85">
        <v>0.38</v>
      </c>
      <c r="H291" s="89"/>
      <c r="V291" s="90"/>
    </row>
    <row r="292" spans="1:251" s="68" customFormat="1" ht="33" x14ac:dyDescent="0.35">
      <c r="A292" s="92">
        <v>18.3</v>
      </c>
      <c r="B292" s="119" t="s">
        <v>283</v>
      </c>
      <c r="C292" s="83">
        <v>56</v>
      </c>
      <c r="D292" s="130">
        <v>0.54</v>
      </c>
      <c r="E292" s="85">
        <v>0.54</v>
      </c>
      <c r="G292" s="93"/>
      <c r="H292" s="89"/>
      <c r="V292" s="90"/>
    </row>
    <row r="293" spans="1:251" s="68" customFormat="1" ht="37.25" customHeight="1" x14ac:dyDescent="0.35">
      <c r="A293" s="81">
        <v>18.399999999999999</v>
      </c>
      <c r="B293" s="82" t="s">
        <v>284</v>
      </c>
      <c r="C293" s="193"/>
      <c r="D293" s="113"/>
      <c r="E293" s="114"/>
      <c r="G293" s="93"/>
      <c r="H293" s="89"/>
      <c r="V293" s="90"/>
    </row>
    <row r="294" spans="1:251" s="68" customFormat="1" ht="30" customHeight="1" x14ac:dyDescent="0.35">
      <c r="A294" s="121"/>
      <c r="B294" s="116" t="s">
        <v>285</v>
      </c>
      <c r="C294" s="83">
        <v>49</v>
      </c>
      <c r="D294" s="130">
        <v>0.69</v>
      </c>
      <c r="E294" s="85">
        <v>0.66</v>
      </c>
      <c r="H294" s="89"/>
      <c r="V294" s="90"/>
    </row>
    <row r="295" spans="1:251" s="68" customFormat="1" ht="30" customHeight="1" x14ac:dyDescent="0.35">
      <c r="A295" s="121"/>
      <c r="B295" s="116" t="s">
        <v>286</v>
      </c>
      <c r="C295" s="83">
        <v>51</v>
      </c>
      <c r="D295" s="130">
        <v>0.55000000000000004</v>
      </c>
      <c r="E295" s="85">
        <v>0.61</v>
      </c>
      <c r="G295" s="93"/>
      <c r="H295" s="89"/>
      <c r="V295" s="90"/>
    </row>
    <row r="296" spans="1:251" s="68" customFormat="1" ht="30" customHeight="1" x14ac:dyDescent="0.35">
      <c r="A296" s="190"/>
      <c r="B296" s="116" t="s">
        <v>287</v>
      </c>
      <c r="C296" s="83">
        <v>53</v>
      </c>
      <c r="D296" s="130">
        <v>0.83</v>
      </c>
      <c r="E296" s="163">
        <v>0.71</v>
      </c>
      <c r="G296" s="93"/>
      <c r="H296" s="89"/>
      <c r="V296" s="90"/>
    </row>
    <row r="297" spans="1:251" s="97" customFormat="1" ht="28.5" customHeight="1" x14ac:dyDescent="0.35">
      <c r="A297" s="190"/>
      <c r="B297" s="116" t="s">
        <v>288</v>
      </c>
      <c r="C297" s="83">
        <v>50</v>
      </c>
      <c r="D297" s="130">
        <v>0.62</v>
      </c>
      <c r="E297" s="163">
        <v>0.56999999999999995</v>
      </c>
      <c r="F297" s="95"/>
      <c r="G297" s="95"/>
      <c r="H297" s="95"/>
      <c r="I297" s="95"/>
      <c r="J297" s="95"/>
      <c r="K297" s="95"/>
      <c r="L297" s="95"/>
      <c r="M297" s="95"/>
      <c r="N297" s="95"/>
      <c r="O297" s="95"/>
      <c r="P297" s="177"/>
      <c r="Q297" s="177"/>
      <c r="R297" s="95"/>
      <c r="S297" s="95"/>
      <c r="T297" s="95"/>
      <c r="U297" s="95"/>
      <c r="V297" s="96"/>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c r="IP297" s="95"/>
      <c r="IQ297" s="95"/>
    </row>
    <row r="298" spans="1:251" s="97" customFormat="1" ht="28.5" customHeight="1" x14ac:dyDescent="0.35">
      <c r="A298" s="190"/>
      <c r="B298" s="116" t="s">
        <v>289</v>
      </c>
      <c r="C298" s="83">
        <v>51</v>
      </c>
      <c r="D298" s="130">
        <v>0.59</v>
      </c>
      <c r="E298" s="173"/>
      <c r="F298" s="95"/>
      <c r="G298" s="95"/>
      <c r="H298" s="95"/>
      <c r="I298" s="95"/>
      <c r="J298" s="95"/>
      <c r="K298" s="95"/>
      <c r="L298" s="95"/>
      <c r="M298" s="95"/>
      <c r="N298" s="95"/>
      <c r="O298" s="95"/>
      <c r="P298" s="177"/>
      <c r="Q298" s="177"/>
      <c r="R298" s="95"/>
      <c r="S298" s="95"/>
      <c r="T298" s="95"/>
      <c r="U298" s="95"/>
      <c r="V298" s="96"/>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c r="IP298" s="95"/>
      <c r="IQ298" s="95"/>
    </row>
    <row r="299" spans="1:251" s="97" customFormat="1" ht="30" customHeight="1" x14ac:dyDescent="0.35">
      <c r="A299" s="190"/>
      <c r="B299" s="116" t="s">
        <v>290</v>
      </c>
      <c r="C299" s="83">
        <v>51</v>
      </c>
      <c r="D299" s="130">
        <v>0.69</v>
      </c>
      <c r="E299" s="173"/>
      <c r="F299" s="95"/>
      <c r="G299" s="95"/>
      <c r="H299" s="95"/>
      <c r="I299" s="95"/>
      <c r="J299" s="95"/>
      <c r="K299" s="95"/>
      <c r="L299" s="95"/>
      <c r="M299" s="95"/>
      <c r="N299" s="95"/>
      <c r="O299" s="95"/>
      <c r="P299" s="177"/>
      <c r="Q299" s="177"/>
      <c r="R299" s="95"/>
      <c r="S299" s="95"/>
      <c r="T299" s="95"/>
      <c r="U299" s="95"/>
      <c r="V299" s="96"/>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c r="IP299" s="95"/>
      <c r="IQ299" s="95"/>
    </row>
    <row r="300" spans="1:251" s="97" customFormat="1" ht="30" customHeight="1" x14ac:dyDescent="0.35">
      <c r="A300" s="81">
        <v>18.399999999999999</v>
      </c>
      <c r="B300" s="82" t="s">
        <v>291</v>
      </c>
      <c r="C300" s="193"/>
      <c r="D300" s="113"/>
      <c r="E300" s="114"/>
      <c r="F300" s="95"/>
      <c r="G300" s="95"/>
      <c r="H300" s="95"/>
      <c r="I300" s="95"/>
      <c r="J300" s="95"/>
      <c r="K300" s="95"/>
      <c r="L300" s="95"/>
      <c r="M300" s="95"/>
      <c r="N300" s="95"/>
      <c r="O300" s="95"/>
      <c r="P300" s="177"/>
      <c r="Q300" s="177"/>
      <c r="R300" s="95"/>
      <c r="S300" s="95"/>
      <c r="T300" s="95"/>
      <c r="U300" s="95"/>
      <c r="V300" s="96"/>
      <c r="W300" s="95"/>
      <c r="X300" s="95"/>
      <c r="Y300" s="95"/>
      <c r="Z300" s="95"/>
      <c r="AA300" s="95"/>
      <c r="AB300" s="95"/>
      <c r="AC300" s="95"/>
      <c r="AD300" s="95"/>
      <c r="AE300" s="95"/>
      <c r="AF300" s="95"/>
      <c r="AG300" s="95"/>
      <c r="AH300" s="95"/>
      <c r="AI300" s="95"/>
      <c r="AJ300" s="95"/>
      <c r="AK300" s="95"/>
      <c r="AL300" s="95"/>
      <c r="AM300" s="95"/>
      <c r="AN300" s="95"/>
      <c r="AO300" s="95"/>
      <c r="AP300" s="95"/>
      <c r="AQ300" s="95"/>
      <c r="AR300" s="95"/>
      <c r="AS300" s="95"/>
      <c r="AT300" s="95"/>
      <c r="AU300" s="95"/>
      <c r="AV300" s="95"/>
      <c r="AW300" s="95"/>
      <c r="AX300" s="95"/>
      <c r="AY300" s="95"/>
      <c r="AZ300" s="95"/>
      <c r="BA300" s="95"/>
      <c r="BB300" s="95"/>
      <c r="BC300" s="95"/>
      <c r="BD300" s="95"/>
      <c r="BE300" s="95"/>
      <c r="BF300" s="95"/>
      <c r="BG300" s="95"/>
      <c r="BH300" s="95"/>
      <c r="BI300" s="95"/>
      <c r="BJ300" s="95"/>
      <c r="BK300" s="95"/>
      <c r="BL300" s="95"/>
      <c r="BM300" s="95"/>
      <c r="BN300" s="95"/>
      <c r="BO300" s="95"/>
      <c r="BP300" s="95"/>
      <c r="BQ300" s="95"/>
      <c r="BR300" s="95"/>
      <c r="BS300" s="95"/>
      <c r="BT300" s="95"/>
      <c r="BU300" s="95"/>
      <c r="BV300" s="95"/>
      <c r="BW300" s="95"/>
      <c r="BX300" s="95"/>
      <c r="BY300" s="95"/>
      <c r="BZ300" s="95"/>
      <c r="CA300" s="95"/>
      <c r="CB300" s="95"/>
      <c r="CC300" s="95"/>
      <c r="CD300" s="95"/>
      <c r="CE300" s="95"/>
      <c r="CF300" s="95"/>
      <c r="CG300" s="95"/>
      <c r="CH300" s="95"/>
      <c r="CI300" s="95"/>
      <c r="CJ300" s="95"/>
      <c r="CK300" s="95"/>
      <c r="CL300" s="95"/>
      <c r="CM300" s="95"/>
      <c r="CN300" s="95"/>
      <c r="CO300" s="95"/>
      <c r="CP300" s="95"/>
      <c r="CQ300" s="95"/>
      <c r="CR300" s="95"/>
      <c r="CS300" s="95"/>
      <c r="CT300" s="95"/>
      <c r="CU300" s="95"/>
      <c r="CV300" s="95"/>
      <c r="CW300" s="95"/>
      <c r="CX300" s="95"/>
      <c r="CY300" s="95"/>
      <c r="CZ300" s="95"/>
      <c r="DA300" s="95"/>
      <c r="DB300" s="95"/>
      <c r="DC300" s="95"/>
      <c r="DD300" s="95"/>
      <c r="DE300" s="95"/>
      <c r="DF300" s="95"/>
      <c r="DG300" s="95"/>
      <c r="DH300" s="95"/>
      <c r="DI300" s="95"/>
      <c r="DJ300" s="95"/>
      <c r="DK300" s="95"/>
      <c r="DL300" s="95"/>
      <c r="DM300" s="95"/>
      <c r="DN300" s="95"/>
      <c r="DO300" s="95"/>
      <c r="DP300" s="95"/>
      <c r="DQ300" s="95"/>
      <c r="DR300" s="95"/>
      <c r="DS300" s="95"/>
      <c r="DT300" s="95"/>
      <c r="DU300" s="95"/>
      <c r="DV300" s="95"/>
      <c r="DW300" s="95"/>
      <c r="DX300" s="95"/>
      <c r="DY300" s="95"/>
      <c r="DZ300" s="95"/>
      <c r="EA300" s="95"/>
      <c r="EB300" s="95"/>
      <c r="EC300" s="95"/>
      <c r="ED300" s="95"/>
      <c r="EE300" s="95"/>
      <c r="EF300" s="95"/>
      <c r="EG300" s="95"/>
      <c r="EH300" s="95"/>
      <c r="EI300" s="95"/>
      <c r="EJ300" s="95"/>
      <c r="EK300" s="95"/>
      <c r="EL300" s="95"/>
      <c r="EM300" s="95"/>
      <c r="EN300" s="95"/>
      <c r="EO300" s="95"/>
      <c r="EP300" s="95"/>
      <c r="EQ300" s="95"/>
      <c r="ER300" s="95"/>
      <c r="ES300" s="95"/>
      <c r="ET300" s="95"/>
      <c r="EU300" s="95"/>
      <c r="EV300" s="95"/>
      <c r="EW300" s="95"/>
      <c r="EX300" s="95"/>
      <c r="EY300" s="95"/>
      <c r="EZ300" s="95"/>
      <c r="FA300" s="95"/>
      <c r="FB300" s="95"/>
      <c r="FC300" s="95"/>
      <c r="FD300" s="95"/>
      <c r="FE300" s="95"/>
      <c r="FF300" s="95"/>
      <c r="FG300" s="95"/>
      <c r="FH300" s="95"/>
      <c r="FI300" s="95"/>
      <c r="FJ300" s="95"/>
      <c r="FK300" s="95"/>
      <c r="FL300" s="95"/>
      <c r="FM300" s="95"/>
      <c r="FN300" s="95"/>
      <c r="FO300" s="95"/>
      <c r="FP300" s="95"/>
      <c r="FQ300" s="95"/>
      <c r="FR300" s="95"/>
      <c r="FS300" s="95"/>
      <c r="FT300" s="95"/>
      <c r="FU300" s="95"/>
      <c r="FV300" s="95"/>
      <c r="FW300" s="95"/>
      <c r="FX300" s="95"/>
      <c r="FY300" s="95"/>
      <c r="FZ300" s="95"/>
      <c r="GA300" s="95"/>
      <c r="GB300" s="95"/>
      <c r="GC300" s="95"/>
      <c r="GD300" s="95"/>
      <c r="GE300" s="95"/>
      <c r="GF300" s="95"/>
      <c r="GG300" s="95"/>
      <c r="GH300" s="95"/>
      <c r="GI300" s="95"/>
      <c r="GJ300" s="95"/>
      <c r="GK300" s="95"/>
      <c r="GL300" s="95"/>
      <c r="GM300" s="95"/>
      <c r="GN300" s="95"/>
      <c r="GO300" s="95"/>
      <c r="GP300" s="95"/>
      <c r="GQ300" s="95"/>
      <c r="GR300" s="95"/>
      <c r="GS300" s="95"/>
      <c r="GT300" s="95"/>
      <c r="GU300" s="95"/>
      <c r="GV300" s="95"/>
      <c r="GW300" s="95"/>
      <c r="GX300" s="95"/>
      <c r="GY300" s="95"/>
      <c r="GZ300" s="95"/>
      <c r="HA300" s="95"/>
      <c r="HB300" s="95"/>
      <c r="HC300" s="95"/>
      <c r="HD300" s="95"/>
      <c r="HE300" s="95"/>
      <c r="HF300" s="95"/>
      <c r="HG300" s="95"/>
      <c r="HH300" s="95"/>
      <c r="HI300" s="95"/>
      <c r="HJ300" s="95"/>
      <c r="HK300" s="95"/>
      <c r="HL300" s="95"/>
      <c r="HM300" s="95"/>
      <c r="HN300" s="95"/>
      <c r="HO300" s="95"/>
      <c r="HP300" s="95"/>
      <c r="HQ300" s="95"/>
      <c r="HR300" s="95"/>
      <c r="HS300" s="95"/>
      <c r="HT300" s="95"/>
      <c r="HU300" s="95"/>
      <c r="HV300" s="95"/>
      <c r="HW300" s="95"/>
      <c r="HX300" s="95"/>
      <c r="HY300" s="95"/>
      <c r="HZ300" s="95"/>
      <c r="IA300" s="95"/>
      <c r="IB300" s="95"/>
      <c r="IC300" s="95"/>
      <c r="ID300" s="95"/>
      <c r="IE300" s="95"/>
      <c r="IF300" s="95"/>
      <c r="IG300" s="95"/>
      <c r="IH300" s="95"/>
      <c r="II300" s="95"/>
      <c r="IJ300" s="95"/>
      <c r="IK300" s="95"/>
      <c r="IL300" s="95"/>
      <c r="IM300" s="95"/>
      <c r="IN300" s="95"/>
      <c r="IO300" s="95"/>
      <c r="IP300" s="95"/>
      <c r="IQ300" s="95"/>
    </row>
    <row r="301" spans="1:251" s="68" customFormat="1" ht="30" customHeight="1" x14ac:dyDescent="0.35">
      <c r="A301" s="115"/>
      <c r="B301" s="116" t="s">
        <v>285</v>
      </c>
      <c r="C301" s="83">
        <v>34</v>
      </c>
      <c r="D301" s="130">
        <v>0.47</v>
      </c>
      <c r="E301" s="85">
        <v>0.38</v>
      </c>
      <c r="H301" s="89"/>
      <c r="V301" s="90"/>
    </row>
    <row r="302" spans="1:251" s="68" customFormat="1" ht="30" customHeight="1" x14ac:dyDescent="0.35">
      <c r="A302" s="115"/>
      <c r="B302" s="116" t="s">
        <v>286</v>
      </c>
      <c r="C302" s="83">
        <v>28</v>
      </c>
      <c r="D302" s="131">
        <v>0.56999999999999995</v>
      </c>
      <c r="E302" s="85">
        <v>0.28999999999999998</v>
      </c>
      <c r="G302" s="93"/>
      <c r="H302" s="89"/>
      <c r="V302" s="90"/>
    </row>
    <row r="303" spans="1:251" s="68" customFormat="1" ht="30" customHeight="1" x14ac:dyDescent="0.35">
      <c r="A303" s="115"/>
      <c r="B303" s="116" t="s">
        <v>287</v>
      </c>
      <c r="C303" s="83">
        <v>44</v>
      </c>
      <c r="D303" s="131">
        <v>0.52</v>
      </c>
      <c r="E303" s="163">
        <v>0.3</v>
      </c>
      <c r="G303" s="93"/>
      <c r="H303" s="89"/>
      <c r="V303" s="90"/>
    </row>
    <row r="304" spans="1:251" s="97" customFormat="1" ht="28.5" customHeight="1" x14ac:dyDescent="0.35">
      <c r="A304" s="115"/>
      <c r="B304" s="116" t="s">
        <v>288</v>
      </c>
      <c r="C304" s="83">
        <v>31</v>
      </c>
      <c r="D304" s="130">
        <v>0.39</v>
      </c>
      <c r="E304" s="163">
        <v>0.23</v>
      </c>
      <c r="F304" s="95"/>
      <c r="G304" s="95"/>
      <c r="H304" s="95"/>
      <c r="I304" s="95"/>
      <c r="J304" s="95"/>
      <c r="K304" s="95"/>
      <c r="L304" s="95"/>
      <c r="M304" s="95"/>
      <c r="N304" s="95"/>
      <c r="O304" s="95"/>
      <c r="P304" s="177"/>
      <c r="Q304" s="177"/>
      <c r="R304" s="95"/>
      <c r="S304" s="95"/>
      <c r="T304" s="95"/>
      <c r="U304" s="95"/>
      <c r="V304" s="96"/>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c r="IP304" s="95"/>
      <c r="IQ304" s="95"/>
    </row>
    <row r="305" spans="1:251" s="97" customFormat="1" ht="28.5" customHeight="1" x14ac:dyDescent="0.35">
      <c r="A305" s="115"/>
      <c r="B305" s="116" t="s">
        <v>289</v>
      </c>
      <c r="C305" s="83">
        <v>30</v>
      </c>
      <c r="D305" s="130">
        <v>0.63</v>
      </c>
      <c r="E305" s="173"/>
      <c r="F305" s="95"/>
      <c r="G305" s="95"/>
      <c r="H305" s="95"/>
      <c r="I305" s="95"/>
      <c r="J305" s="95"/>
      <c r="K305" s="95"/>
      <c r="L305" s="95"/>
      <c r="M305" s="95"/>
      <c r="N305" s="95"/>
      <c r="O305" s="95"/>
      <c r="P305" s="177"/>
      <c r="Q305" s="177"/>
      <c r="R305" s="95"/>
      <c r="S305" s="95"/>
      <c r="T305" s="95"/>
      <c r="U305" s="95"/>
      <c r="V305" s="96"/>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c r="IP305" s="95"/>
      <c r="IQ305" s="95"/>
    </row>
    <row r="306" spans="1:251" s="97" customFormat="1" ht="30" customHeight="1" thickBot="1" x14ac:dyDescent="0.4">
      <c r="A306" s="190"/>
      <c r="B306" s="116" t="s">
        <v>292</v>
      </c>
      <c r="C306" s="83">
        <v>35</v>
      </c>
      <c r="D306" s="130">
        <v>0.46</v>
      </c>
      <c r="E306" s="173"/>
      <c r="F306" s="95"/>
      <c r="G306" s="95"/>
      <c r="H306" s="95"/>
      <c r="I306" s="95"/>
      <c r="J306" s="95"/>
      <c r="K306" s="95"/>
      <c r="L306" s="95"/>
      <c r="M306" s="95"/>
      <c r="N306" s="95"/>
      <c r="O306" s="95"/>
      <c r="P306" s="177"/>
      <c r="Q306" s="177"/>
      <c r="R306" s="95"/>
      <c r="S306" s="95"/>
      <c r="T306" s="95"/>
      <c r="U306" s="95"/>
      <c r="V306" s="96"/>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c r="IP306" s="95"/>
      <c r="IQ306" s="95"/>
    </row>
    <row r="307" spans="1:251" s="97" customFormat="1" ht="30" customHeight="1" thickTop="1" x14ac:dyDescent="0.35">
      <c r="A307" s="76" t="s">
        <v>293</v>
      </c>
      <c r="B307" s="103"/>
      <c r="C307" s="104"/>
      <c r="D307" s="105"/>
      <c r="E307" s="106"/>
      <c r="F307" s="95"/>
      <c r="G307" s="95"/>
      <c r="H307" s="95"/>
      <c r="I307" s="95"/>
      <c r="J307" s="95"/>
      <c r="K307" s="95"/>
      <c r="L307" s="95"/>
      <c r="M307" s="95"/>
      <c r="N307" s="95"/>
      <c r="O307" s="95"/>
      <c r="P307" s="177"/>
      <c r="Q307" s="177"/>
      <c r="R307" s="95"/>
      <c r="S307" s="95"/>
      <c r="T307" s="95"/>
      <c r="U307" s="95"/>
      <c r="V307" s="96"/>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c r="IP307" s="95"/>
      <c r="IQ307" s="95"/>
    </row>
    <row r="308" spans="1:251" s="97" customFormat="1" ht="30" customHeight="1" x14ac:dyDescent="0.35">
      <c r="A308" s="88">
        <v>20.2</v>
      </c>
      <c r="B308" s="132" t="s">
        <v>294</v>
      </c>
      <c r="C308" s="83">
        <v>167</v>
      </c>
      <c r="D308" s="139">
        <v>0.46</v>
      </c>
      <c r="E308" s="140">
        <v>0.55000000000000004</v>
      </c>
      <c r="F308" s="95"/>
      <c r="G308" s="95"/>
      <c r="H308" s="95"/>
      <c r="I308" s="95"/>
      <c r="J308" s="95"/>
      <c r="K308" s="95"/>
      <c r="L308" s="95"/>
      <c r="M308" s="95"/>
      <c r="N308" s="95"/>
      <c r="O308" s="95"/>
      <c r="P308" s="177"/>
      <c r="Q308" s="177"/>
      <c r="R308" s="95"/>
      <c r="S308" s="95"/>
      <c r="T308" s="95"/>
      <c r="U308" s="95"/>
      <c r="V308" s="96"/>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5"/>
      <c r="AY308" s="95"/>
      <c r="AZ308" s="95"/>
      <c r="BA308" s="95"/>
      <c r="BB308" s="95"/>
      <c r="BC308" s="95"/>
      <c r="BD308" s="95"/>
      <c r="BE308" s="95"/>
      <c r="BF308" s="95"/>
      <c r="BG308" s="95"/>
      <c r="BH308" s="95"/>
      <c r="BI308" s="95"/>
      <c r="BJ308" s="95"/>
      <c r="BK308" s="95"/>
      <c r="BL308" s="95"/>
      <c r="BM308" s="95"/>
      <c r="BN308" s="95"/>
      <c r="BO308" s="95"/>
      <c r="BP308" s="95"/>
      <c r="BQ308" s="95"/>
      <c r="BR308" s="95"/>
      <c r="BS308" s="95"/>
      <c r="BT308" s="95"/>
      <c r="BU308" s="95"/>
      <c r="BV308" s="95"/>
      <c r="BW308" s="95"/>
      <c r="BX308" s="95"/>
      <c r="BY308" s="95"/>
      <c r="BZ308" s="95"/>
      <c r="CA308" s="95"/>
      <c r="CB308" s="95"/>
      <c r="CC308" s="95"/>
      <c r="CD308" s="95"/>
      <c r="CE308" s="95"/>
      <c r="CF308" s="95"/>
      <c r="CG308" s="95"/>
      <c r="CH308" s="95"/>
      <c r="CI308" s="95"/>
      <c r="CJ308" s="95"/>
      <c r="CK308" s="95"/>
      <c r="CL308" s="95"/>
      <c r="CM308" s="95"/>
      <c r="CN308" s="95"/>
      <c r="CO308" s="95"/>
      <c r="CP308" s="95"/>
      <c r="CQ308" s="95"/>
      <c r="CR308" s="95"/>
      <c r="CS308" s="95"/>
      <c r="CT308" s="95"/>
      <c r="CU308" s="95"/>
      <c r="CV308" s="95"/>
      <c r="CW308" s="95"/>
      <c r="CX308" s="95"/>
      <c r="CY308" s="95"/>
      <c r="CZ308" s="95"/>
      <c r="DA308" s="95"/>
      <c r="DB308" s="95"/>
      <c r="DC308" s="95"/>
      <c r="DD308" s="95"/>
      <c r="DE308" s="95"/>
      <c r="DF308" s="95"/>
      <c r="DG308" s="95"/>
      <c r="DH308" s="95"/>
      <c r="DI308" s="95"/>
      <c r="DJ308" s="95"/>
      <c r="DK308" s="95"/>
      <c r="DL308" s="95"/>
      <c r="DM308" s="95"/>
      <c r="DN308" s="95"/>
      <c r="DO308" s="95"/>
      <c r="DP308" s="95"/>
      <c r="DQ308" s="95"/>
      <c r="DR308" s="95"/>
      <c r="DS308" s="95"/>
      <c r="DT308" s="95"/>
      <c r="DU308" s="95"/>
      <c r="DV308" s="95"/>
      <c r="DW308" s="95"/>
      <c r="DX308" s="95"/>
      <c r="DY308" s="95"/>
      <c r="DZ308" s="95"/>
      <c r="EA308" s="95"/>
      <c r="EB308" s="95"/>
      <c r="EC308" s="95"/>
      <c r="ED308" s="95"/>
      <c r="EE308" s="95"/>
      <c r="EF308" s="95"/>
      <c r="EG308" s="95"/>
      <c r="EH308" s="95"/>
      <c r="EI308" s="95"/>
      <c r="EJ308" s="95"/>
      <c r="EK308" s="95"/>
      <c r="EL308" s="95"/>
      <c r="EM308" s="95"/>
      <c r="EN308" s="95"/>
      <c r="EO308" s="95"/>
      <c r="EP308" s="95"/>
      <c r="EQ308" s="95"/>
      <c r="ER308" s="95"/>
      <c r="ES308" s="95"/>
      <c r="ET308" s="95"/>
      <c r="EU308" s="95"/>
      <c r="EV308" s="95"/>
      <c r="EW308" s="95"/>
      <c r="EX308" s="95"/>
      <c r="EY308" s="95"/>
      <c r="EZ308" s="95"/>
      <c r="FA308" s="95"/>
      <c r="FB308" s="95"/>
      <c r="FC308" s="95"/>
      <c r="FD308" s="95"/>
      <c r="FE308" s="95"/>
      <c r="FF308" s="95"/>
      <c r="FG308" s="95"/>
      <c r="FH308" s="95"/>
      <c r="FI308" s="95"/>
      <c r="FJ308" s="95"/>
      <c r="FK308" s="95"/>
      <c r="FL308" s="95"/>
      <c r="FM308" s="95"/>
      <c r="FN308" s="95"/>
      <c r="FO308" s="95"/>
      <c r="FP308" s="95"/>
      <c r="FQ308" s="95"/>
      <c r="FR308" s="95"/>
      <c r="FS308" s="95"/>
      <c r="FT308" s="95"/>
      <c r="FU308" s="95"/>
      <c r="FV308" s="95"/>
      <c r="FW308" s="95"/>
      <c r="FX308" s="95"/>
      <c r="FY308" s="95"/>
      <c r="FZ308" s="95"/>
      <c r="GA308" s="95"/>
      <c r="GB308" s="95"/>
      <c r="GC308" s="95"/>
      <c r="GD308" s="95"/>
      <c r="GE308" s="95"/>
      <c r="GF308" s="95"/>
      <c r="GG308" s="95"/>
      <c r="GH308" s="95"/>
      <c r="GI308" s="95"/>
      <c r="GJ308" s="95"/>
      <c r="GK308" s="95"/>
      <c r="GL308" s="95"/>
      <c r="GM308" s="95"/>
      <c r="GN308" s="95"/>
      <c r="GO308" s="95"/>
      <c r="GP308" s="95"/>
      <c r="GQ308" s="95"/>
      <c r="GR308" s="95"/>
      <c r="GS308" s="95"/>
      <c r="GT308" s="95"/>
      <c r="GU308" s="95"/>
      <c r="GV308" s="95"/>
      <c r="GW308" s="95"/>
      <c r="GX308" s="95"/>
      <c r="GY308" s="95"/>
      <c r="GZ308" s="95"/>
      <c r="HA308" s="95"/>
      <c r="HB308" s="95"/>
      <c r="HC308" s="95"/>
      <c r="HD308" s="95"/>
      <c r="HE308" s="95"/>
      <c r="HF308" s="95"/>
      <c r="HG308" s="95"/>
      <c r="HH308" s="95"/>
      <c r="HI308" s="95"/>
      <c r="HJ308" s="95"/>
      <c r="HK308" s="95"/>
      <c r="HL308" s="95"/>
      <c r="HM308" s="95"/>
      <c r="HN308" s="95"/>
      <c r="HO308" s="95"/>
      <c r="HP308" s="95"/>
      <c r="HQ308" s="95"/>
      <c r="HR308" s="95"/>
      <c r="HS308" s="95"/>
      <c r="HT308" s="95"/>
      <c r="HU308" s="95"/>
      <c r="HV308" s="95"/>
      <c r="HW308" s="95"/>
      <c r="HX308" s="95"/>
      <c r="HY308" s="95"/>
      <c r="HZ308" s="95"/>
      <c r="IA308" s="95"/>
      <c r="IB308" s="95"/>
      <c r="IC308" s="95"/>
      <c r="ID308" s="95"/>
      <c r="IE308" s="95"/>
      <c r="IF308" s="95"/>
      <c r="IG308" s="95"/>
      <c r="IH308" s="95"/>
      <c r="II308" s="95"/>
      <c r="IJ308" s="95"/>
      <c r="IK308" s="95"/>
      <c r="IL308" s="95"/>
      <c r="IM308" s="95"/>
      <c r="IN308" s="95"/>
      <c r="IO308" s="95"/>
      <c r="IP308" s="95"/>
      <c r="IQ308" s="95"/>
    </row>
    <row r="309" spans="1:251" s="68" customFormat="1" ht="34.65" customHeight="1" x14ac:dyDescent="0.35">
      <c r="A309" s="194"/>
      <c r="B309" s="45"/>
      <c r="C309" s="46"/>
      <c r="D309" s="195"/>
      <c r="E309" s="196"/>
      <c r="R309" s="89"/>
      <c r="V309" s="90"/>
    </row>
    <row r="310" spans="1:251" s="68" customFormat="1" x14ac:dyDescent="0.35">
      <c r="A310" s="194"/>
      <c r="B310" s="45"/>
      <c r="C310" s="46"/>
      <c r="D310" s="195"/>
      <c r="E310" s="195"/>
      <c r="V310" s="195"/>
    </row>
    <row r="311" spans="1:251" s="68" customFormat="1" x14ac:dyDescent="0.35">
      <c r="A311" s="194"/>
      <c r="B311" s="45"/>
      <c r="C311" s="46"/>
      <c r="D311" s="197"/>
      <c r="E311" s="197"/>
      <c r="V311" s="195"/>
    </row>
    <row r="312" spans="1:251" x14ac:dyDescent="0.35">
      <c r="D312" s="197"/>
      <c r="E312" s="197"/>
    </row>
    <row r="313" spans="1:251" x14ac:dyDescent="0.35">
      <c r="D313" s="197"/>
      <c r="E313" s="197"/>
    </row>
    <row r="314" spans="1:251" x14ac:dyDescent="0.35">
      <c r="D314" s="197"/>
      <c r="E314" s="197"/>
    </row>
    <row r="315" spans="1:251" x14ac:dyDescent="0.35">
      <c r="D315" s="197"/>
      <c r="E315" s="197"/>
    </row>
    <row r="316" spans="1:251" x14ac:dyDescent="0.35">
      <c r="D316" s="197"/>
      <c r="E316" s="197"/>
    </row>
    <row r="317" spans="1:251" x14ac:dyDescent="0.35">
      <c r="D317" s="197"/>
      <c r="E317" s="197"/>
    </row>
    <row r="318" spans="1:251" x14ac:dyDescent="0.35">
      <c r="D318" s="197"/>
      <c r="E318" s="197"/>
    </row>
  </sheetData>
  <printOptions horizontalCentered="1" verticalCentered="1"/>
  <pageMargins left="0.7" right="0.7" top="0.75" bottom="0.75" header="0.3" footer="0.3"/>
  <pageSetup paperSize="9" scale="63"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7BD4-23FE-4CAB-947B-ABB38CD43F59}">
  <dimension ref="A1:IO318"/>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11" width="5.453125" style="29" customWidth="1"/>
    <col min="12" max="12" width="4.453125" style="29" customWidth="1"/>
    <col min="13" max="14" width="5" style="29" customWidth="1"/>
    <col min="15" max="15" width="4.453125" style="29" customWidth="1"/>
    <col min="16" max="16" width="3.54296875" style="29" customWidth="1"/>
    <col min="17" max="19" width="5.453125" style="29" customWidth="1"/>
    <col min="20" max="20" width="5.453125" style="198" customWidth="1"/>
    <col min="21" max="22" width="5.453125" style="29" customWidth="1"/>
    <col min="23" max="23" width="6" style="29" customWidth="1"/>
    <col min="24" max="16384" width="9.08984375" style="29"/>
  </cols>
  <sheetData>
    <row r="1" spans="1:25" ht="79.5" customHeight="1" thickBot="1" x14ac:dyDescent="0.35">
      <c r="A1" s="23"/>
      <c r="B1" s="24" t="s">
        <v>297</v>
      </c>
      <c r="C1" s="25"/>
      <c r="D1" s="25"/>
      <c r="E1" s="25"/>
      <c r="F1" s="27"/>
      <c r="G1" s="27"/>
      <c r="H1" s="27"/>
      <c r="I1" s="27"/>
      <c r="J1" s="27"/>
      <c r="K1" s="27"/>
      <c r="L1" s="26"/>
      <c r="M1" s="26"/>
      <c r="N1" s="26"/>
      <c r="O1" s="26"/>
      <c r="P1" s="26"/>
      <c r="Q1" s="28"/>
      <c r="T1" s="29"/>
    </row>
    <row r="2" spans="1:25" ht="30" customHeight="1" x14ac:dyDescent="0.25">
      <c r="A2" s="30"/>
      <c r="B2" s="31" t="s">
        <v>23</v>
      </c>
      <c r="C2" s="32"/>
      <c r="D2" s="32"/>
      <c r="E2" s="33"/>
      <c r="F2" s="26"/>
      <c r="G2" s="26"/>
      <c r="H2" s="26"/>
      <c r="I2" s="26"/>
      <c r="J2" s="26"/>
      <c r="K2" s="26"/>
      <c r="L2" s="26"/>
      <c r="M2" s="26"/>
      <c r="N2" s="26"/>
      <c r="O2" s="26"/>
      <c r="P2" s="26"/>
      <c r="Q2" s="28"/>
      <c r="T2" s="29"/>
    </row>
    <row r="3" spans="1:25" s="41" customFormat="1" ht="63.9" customHeight="1" thickBot="1" x14ac:dyDescent="0.3">
      <c r="A3" s="34"/>
      <c r="B3" s="36" t="s">
        <v>296</v>
      </c>
      <c r="C3" s="36"/>
      <c r="D3" s="36"/>
      <c r="E3" s="37"/>
      <c r="F3" s="39"/>
      <c r="G3" s="39"/>
      <c r="H3" s="39"/>
      <c r="I3" s="39"/>
      <c r="J3" s="39"/>
      <c r="K3" s="39"/>
      <c r="L3" s="40"/>
      <c r="Q3" s="39"/>
      <c r="R3" s="39"/>
      <c r="S3" s="39"/>
      <c r="T3" s="39"/>
      <c r="U3" s="39"/>
      <c r="V3" s="39"/>
      <c r="W3" s="39"/>
    </row>
    <row r="4" spans="1:25" s="41" customFormat="1" ht="13.4" customHeight="1" x14ac:dyDescent="0.25">
      <c r="A4" s="42"/>
      <c r="B4" s="42"/>
      <c r="C4" s="43"/>
      <c r="D4" s="43"/>
      <c r="E4" s="43"/>
      <c r="F4" s="39"/>
      <c r="G4" s="39"/>
      <c r="H4" s="39"/>
      <c r="I4" s="39"/>
      <c r="J4" s="39"/>
      <c r="K4" s="39"/>
      <c r="L4" s="40"/>
      <c r="Q4" s="39"/>
      <c r="R4" s="39"/>
      <c r="S4" s="39"/>
      <c r="T4" s="39"/>
      <c r="U4" s="39"/>
      <c r="V4" s="39"/>
      <c r="W4" s="39"/>
    </row>
    <row r="5" spans="1:25" s="48" customFormat="1" ht="23.25" customHeight="1" x14ac:dyDescent="0.35">
      <c r="A5" s="44" t="s">
        <v>24</v>
      </c>
      <c r="B5" s="45"/>
      <c r="C5" s="46"/>
      <c r="D5" s="46"/>
      <c r="E5" s="46"/>
      <c r="F5" s="47"/>
      <c r="G5" s="47"/>
      <c r="H5" s="47"/>
      <c r="I5" s="47"/>
      <c r="J5" s="47"/>
      <c r="K5" s="47"/>
      <c r="L5" s="47"/>
      <c r="M5" s="47"/>
      <c r="N5" s="47"/>
      <c r="T5" s="49"/>
    </row>
    <row r="6" spans="1:25" ht="30" customHeight="1" x14ac:dyDescent="0.35">
      <c r="A6" s="50"/>
      <c r="B6" s="51" t="s">
        <v>25</v>
      </c>
      <c r="C6" s="52"/>
      <c r="D6" s="52"/>
      <c r="E6" s="52"/>
      <c r="F6" s="53"/>
      <c r="G6" s="53"/>
      <c r="H6" s="53"/>
      <c r="I6" s="53"/>
      <c r="J6" s="53"/>
      <c r="K6" s="53"/>
      <c r="L6" s="53"/>
      <c r="M6" s="53"/>
      <c r="N6" s="53"/>
      <c r="T6" s="54"/>
    </row>
    <row r="7" spans="1:25" ht="30" customHeight="1" x14ac:dyDescent="0.35">
      <c r="A7" s="55"/>
      <c r="B7" s="56" t="s">
        <v>26</v>
      </c>
      <c r="C7" s="57"/>
      <c r="D7" s="57"/>
      <c r="E7" s="57"/>
      <c r="F7" s="53"/>
      <c r="G7" s="53"/>
      <c r="H7" s="53"/>
      <c r="I7" s="53"/>
      <c r="J7" s="53"/>
      <c r="K7" s="53"/>
      <c r="L7" s="53"/>
      <c r="M7" s="53"/>
      <c r="N7" s="53"/>
      <c r="T7" s="54"/>
    </row>
    <row r="8" spans="1:25" ht="30" customHeight="1" x14ac:dyDescent="0.3">
      <c r="A8" s="58"/>
      <c r="B8" s="56" t="s">
        <v>27</v>
      </c>
      <c r="C8" s="57"/>
      <c r="D8" s="57"/>
      <c r="E8" s="57"/>
      <c r="F8" s="59"/>
      <c r="G8" s="59"/>
      <c r="H8" s="59"/>
      <c r="I8" s="59"/>
      <c r="J8" s="59"/>
      <c r="K8" s="59"/>
      <c r="L8" s="59"/>
      <c r="M8" s="59"/>
      <c r="N8" s="59"/>
      <c r="O8" s="59"/>
      <c r="P8" s="59"/>
      <c r="Q8" s="59"/>
      <c r="R8" s="59"/>
      <c r="S8" s="59"/>
      <c r="T8" s="59"/>
      <c r="U8" s="59"/>
      <c r="V8" s="59"/>
      <c r="W8" s="59"/>
      <c r="X8" s="59"/>
      <c r="Y8" s="59"/>
    </row>
    <row r="9" spans="1:25" ht="30" customHeight="1" x14ac:dyDescent="0.3">
      <c r="A9" s="60"/>
      <c r="B9" s="56" t="s">
        <v>28</v>
      </c>
      <c r="C9" s="57"/>
      <c r="D9" s="57"/>
      <c r="E9" s="57"/>
      <c r="F9" s="59"/>
      <c r="G9" s="59"/>
      <c r="H9" s="59"/>
      <c r="I9" s="59"/>
      <c r="J9" s="59"/>
      <c r="K9" s="59"/>
      <c r="L9" s="59"/>
      <c r="M9" s="59"/>
      <c r="N9" s="59"/>
      <c r="O9" s="59"/>
      <c r="P9" s="59"/>
      <c r="Q9" s="59"/>
      <c r="R9" s="59"/>
      <c r="S9" s="59"/>
      <c r="T9" s="59"/>
      <c r="U9" s="59"/>
      <c r="V9" s="59"/>
      <c r="W9" s="59"/>
      <c r="X9" s="59"/>
      <c r="Y9" s="59"/>
    </row>
    <row r="10" spans="1:25" ht="31.4" customHeight="1" x14ac:dyDescent="0.3">
      <c r="A10" s="61"/>
      <c r="B10" s="56" t="s">
        <v>29</v>
      </c>
      <c r="C10" s="57"/>
      <c r="D10" s="57"/>
      <c r="E10" s="57"/>
      <c r="F10" s="59"/>
      <c r="G10" s="59"/>
      <c r="H10" s="59"/>
      <c r="I10" s="59"/>
      <c r="J10" s="59"/>
      <c r="K10" s="59"/>
      <c r="L10" s="59"/>
      <c r="M10" s="59"/>
      <c r="N10" s="59"/>
      <c r="O10" s="59"/>
      <c r="P10" s="59"/>
      <c r="Q10" s="59"/>
      <c r="R10" s="59"/>
      <c r="S10" s="59"/>
      <c r="T10" s="59"/>
      <c r="U10" s="59"/>
      <c r="V10" s="59"/>
      <c r="W10" s="59"/>
      <c r="X10" s="59"/>
      <c r="Y10" s="59"/>
    </row>
    <row r="11" spans="1:25" ht="17.25" customHeight="1" x14ac:dyDescent="0.3">
      <c r="A11" s="62"/>
      <c r="B11" s="63" t="s">
        <v>30</v>
      </c>
      <c r="C11" s="64"/>
      <c r="D11" s="64"/>
      <c r="E11" s="64"/>
      <c r="F11" s="59"/>
      <c r="G11" s="59"/>
      <c r="H11" s="59"/>
      <c r="I11" s="59"/>
      <c r="J11" s="59"/>
      <c r="K11" s="59"/>
      <c r="L11" s="59"/>
      <c r="M11" s="59"/>
      <c r="N11" s="59"/>
      <c r="O11" s="59"/>
      <c r="P11" s="59"/>
      <c r="Q11" s="59"/>
      <c r="R11" s="59"/>
      <c r="S11" s="59"/>
      <c r="T11" s="59"/>
      <c r="U11" s="59"/>
      <c r="V11" s="59"/>
      <c r="W11" s="59"/>
      <c r="X11" s="59"/>
      <c r="Y11" s="59"/>
    </row>
    <row r="12" spans="1:25" ht="194.25" customHeight="1" x14ac:dyDescent="0.3">
      <c r="A12" s="62"/>
      <c r="B12" s="63"/>
      <c r="C12" s="65"/>
      <c r="D12" s="66" t="s">
        <v>31</v>
      </c>
      <c r="E12" s="66" t="s">
        <v>295</v>
      </c>
      <c r="F12" s="59"/>
      <c r="G12" s="59"/>
      <c r="H12" s="59"/>
      <c r="I12" s="59"/>
      <c r="J12" s="59"/>
      <c r="K12" s="59"/>
      <c r="L12" s="59"/>
      <c r="M12" s="59"/>
      <c r="N12" s="59"/>
      <c r="O12" s="59"/>
      <c r="P12" s="59"/>
      <c r="Q12" s="59"/>
      <c r="R12" s="59"/>
      <c r="S12" s="59"/>
      <c r="T12" s="59"/>
      <c r="U12" s="59"/>
      <c r="V12" s="59"/>
      <c r="W12" s="59"/>
      <c r="X12" s="59"/>
      <c r="Y12" s="59"/>
    </row>
    <row r="13" spans="1:25" s="68" customFormat="1" ht="30" customHeight="1" x14ac:dyDescent="0.35">
      <c r="C13" s="69" t="s">
        <v>33</v>
      </c>
      <c r="D13" s="70">
        <v>179</v>
      </c>
      <c r="E13" s="71">
        <v>202</v>
      </c>
      <c r="F13" s="59"/>
      <c r="G13" s="59"/>
      <c r="H13" s="59"/>
      <c r="I13" s="59"/>
      <c r="J13" s="59"/>
      <c r="K13" s="59"/>
      <c r="L13" s="59"/>
      <c r="M13" s="59"/>
      <c r="N13" s="59"/>
      <c r="O13" s="59"/>
      <c r="P13" s="59"/>
      <c r="Q13" s="59"/>
      <c r="R13" s="59"/>
      <c r="S13" s="59"/>
      <c r="T13" s="59"/>
      <c r="U13" s="59"/>
      <c r="V13" s="59"/>
      <c r="W13" s="59"/>
      <c r="X13" s="59"/>
      <c r="Y13" s="59"/>
    </row>
    <row r="14" spans="1:25" s="68" customFormat="1" ht="18" customHeight="1" thickBot="1" x14ac:dyDescent="0.4">
      <c r="A14" s="72"/>
      <c r="B14" s="73"/>
      <c r="C14" s="74" t="s">
        <v>34</v>
      </c>
      <c r="D14" s="75"/>
      <c r="E14" s="75"/>
      <c r="F14" s="59"/>
      <c r="G14" s="59"/>
      <c r="H14" s="59"/>
      <c r="I14" s="59"/>
      <c r="J14" s="59"/>
      <c r="K14" s="59"/>
      <c r="L14" s="59"/>
      <c r="M14" s="59"/>
      <c r="N14" s="59"/>
      <c r="O14" s="59"/>
      <c r="P14" s="59"/>
      <c r="Q14" s="59"/>
      <c r="R14" s="59"/>
      <c r="S14" s="59"/>
      <c r="T14" s="59"/>
      <c r="U14" s="59"/>
      <c r="V14" s="59"/>
      <c r="W14" s="59"/>
      <c r="X14" s="59"/>
      <c r="Y14" s="59"/>
    </row>
    <row r="15" spans="1:25" ht="30" customHeight="1" thickTop="1" x14ac:dyDescent="0.25">
      <c r="A15" s="76" t="s">
        <v>35</v>
      </c>
      <c r="B15" s="77"/>
      <c r="C15" s="78"/>
      <c r="D15" s="79"/>
      <c r="E15" s="80"/>
      <c r="F15" s="59"/>
      <c r="G15" s="59"/>
      <c r="H15" s="59"/>
      <c r="I15" s="59"/>
      <c r="J15" s="59"/>
      <c r="K15" s="59"/>
      <c r="L15" s="59"/>
      <c r="M15" s="59"/>
      <c r="N15" s="59"/>
      <c r="O15" s="59"/>
      <c r="P15" s="59"/>
      <c r="Q15" s="59"/>
      <c r="R15" s="59"/>
      <c r="S15" s="59"/>
      <c r="T15" s="59"/>
      <c r="U15" s="59"/>
      <c r="V15" s="59"/>
      <c r="W15" s="59"/>
      <c r="X15" s="59"/>
      <c r="Y15" s="59"/>
    </row>
    <row r="16" spans="1:25" s="68" customFormat="1" ht="30" customHeight="1" x14ac:dyDescent="0.35">
      <c r="A16" s="81">
        <v>1.2</v>
      </c>
      <c r="B16" s="82" t="s">
        <v>36</v>
      </c>
      <c r="C16" s="83">
        <v>178</v>
      </c>
      <c r="D16" s="84">
        <v>0.01</v>
      </c>
      <c r="E16" s="85">
        <v>0.01</v>
      </c>
      <c r="F16" s="59"/>
      <c r="G16" s="59"/>
      <c r="H16" s="59"/>
      <c r="I16" s="59"/>
      <c r="J16" s="59"/>
      <c r="K16" s="59"/>
      <c r="L16" s="59"/>
      <c r="M16" s="59"/>
      <c r="N16" s="59"/>
      <c r="O16" s="59"/>
      <c r="P16" s="59"/>
      <c r="Q16" s="59"/>
      <c r="R16" s="59"/>
      <c r="S16" s="59"/>
      <c r="T16" s="59"/>
      <c r="U16" s="59"/>
      <c r="V16" s="59"/>
      <c r="W16" s="59"/>
      <c r="X16" s="59"/>
      <c r="Y16" s="59"/>
    </row>
    <row r="17" spans="1:249" s="68" customFormat="1" ht="30" customHeight="1" x14ac:dyDescent="0.35">
      <c r="A17" s="86"/>
      <c r="B17" s="82" t="s">
        <v>37</v>
      </c>
      <c r="C17" s="83">
        <v>178</v>
      </c>
      <c r="D17" s="84">
        <v>0.12</v>
      </c>
      <c r="E17" s="87"/>
      <c r="F17" s="59"/>
      <c r="G17" s="59"/>
      <c r="H17" s="59"/>
      <c r="I17" s="59"/>
      <c r="J17" s="59"/>
      <c r="K17" s="59"/>
      <c r="L17" s="59"/>
      <c r="M17" s="59"/>
      <c r="N17" s="59"/>
      <c r="O17" s="59"/>
      <c r="P17" s="59"/>
      <c r="Q17" s="59"/>
      <c r="R17" s="59"/>
      <c r="S17" s="59"/>
      <c r="T17" s="59"/>
      <c r="U17" s="59"/>
      <c r="V17" s="59"/>
      <c r="W17" s="59"/>
      <c r="X17" s="59"/>
      <c r="Y17" s="59"/>
    </row>
    <row r="18" spans="1:249" s="68" customFormat="1" ht="30" customHeight="1" x14ac:dyDescent="0.35">
      <c r="A18" s="86"/>
      <c r="B18" s="82" t="s">
        <v>38</v>
      </c>
      <c r="C18" s="83">
        <v>178</v>
      </c>
      <c r="D18" s="84">
        <v>0.15</v>
      </c>
      <c r="E18" s="85">
        <v>0.08</v>
      </c>
      <c r="F18" s="59"/>
      <c r="G18" s="59"/>
      <c r="H18" s="59"/>
      <c r="I18" s="59"/>
      <c r="J18" s="59"/>
      <c r="K18" s="59"/>
      <c r="L18" s="59"/>
      <c r="M18" s="59"/>
      <c r="N18" s="59"/>
      <c r="O18" s="59"/>
      <c r="P18" s="59"/>
      <c r="Q18" s="59"/>
      <c r="R18" s="59"/>
      <c r="S18" s="59"/>
      <c r="T18" s="59"/>
      <c r="U18" s="59"/>
      <c r="V18" s="59"/>
      <c r="W18" s="59"/>
      <c r="X18" s="59"/>
      <c r="Y18" s="59"/>
    </row>
    <row r="19" spans="1:249" s="68" customFormat="1" ht="30" customHeight="1" x14ac:dyDescent="0.35">
      <c r="A19" s="88"/>
      <c r="B19" s="82" t="s">
        <v>39</v>
      </c>
      <c r="C19" s="83">
        <v>178</v>
      </c>
      <c r="D19" s="84">
        <v>0</v>
      </c>
      <c r="E19" s="85">
        <v>0</v>
      </c>
      <c r="F19" s="89"/>
      <c r="T19" s="90"/>
    </row>
    <row r="20" spans="1:249" s="68" customFormat="1" ht="30" customHeight="1" x14ac:dyDescent="0.35">
      <c r="A20" s="81">
        <v>1.3</v>
      </c>
      <c r="B20" s="82" t="s">
        <v>40</v>
      </c>
      <c r="C20" s="83">
        <v>177</v>
      </c>
      <c r="D20" s="84">
        <v>0.1</v>
      </c>
      <c r="E20" s="85">
        <v>0.13</v>
      </c>
      <c r="F20" s="89"/>
      <c r="T20" s="90"/>
    </row>
    <row r="21" spans="1:249" s="68" customFormat="1" ht="30" customHeight="1" x14ac:dyDescent="0.35">
      <c r="A21" s="88"/>
      <c r="B21" s="82" t="s">
        <v>41</v>
      </c>
      <c r="C21" s="83">
        <v>177</v>
      </c>
      <c r="D21" s="84">
        <v>0.04</v>
      </c>
      <c r="E21" s="87"/>
      <c r="F21" s="89"/>
      <c r="T21" s="90"/>
    </row>
    <row r="22" spans="1:249" s="68" customFormat="1" ht="30" customHeight="1" x14ac:dyDescent="0.35">
      <c r="A22" s="92">
        <v>1.4</v>
      </c>
      <c r="B22" s="82" t="s">
        <v>42</v>
      </c>
      <c r="C22" s="83">
        <v>177</v>
      </c>
      <c r="D22" s="84">
        <v>0.44</v>
      </c>
      <c r="E22" s="85">
        <v>0.44</v>
      </c>
      <c r="F22" s="89"/>
      <c r="T22" s="90"/>
    </row>
    <row r="23" spans="1:249" s="68" customFormat="1" ht="30" customHeight="1" x14ac:dyDescent="0.35">
      <c r="A23" s="81">
        <v>1.5</v>
      </c>
      <c r="B23" s="82" t="s">
        <v>43</v>
      </c>
      <c r="C23" s="83">
        <v>177</v>
      </c>
      <c r="D23" s="84">
        <v>1</v>
      </c>
      <c r="E23" s="85">
        <v>0.99</v>
      </c>
      <c r="F23" s="89"/>
      <c r="T23" s="90"/>
    </row>
    <row r="24" spans="1:249" s="68" customFormat="1" ht="30" customHeight="1" x14ac:dyDescent="0.35">
      <c r="A24" s="88"/>
      <c r="B24" s="82" t="s">
        <v>44</v>
      </c>
      <c r="C24" s="83">
        <v>177</v>
      </c>
      <c r="D24" s="94">
        <v>0.31</v>
      </c>
      <c r="E24" s="85">
        <v>0.19</v>
      </c>
      <c r="F24" s="89"/>
      <c r="T24" s="90"/>
    </row>
    <row r="25" spans="1:249" s="68" customFormat="1" ht="30" customHeight="1" x14ac:dyDescent="0.35">
      <c r="A25" s="81">
        <v>1.6</v>
      </c>
      <c r="B25" s="82" t="s">
        <v>45</v>
      </c>
      <c r="C25" s="83">
        <v>174</v>
      </c>
      <c r="D25" s="84">
        <v>0.17</v>
      </c>
      <c r="E25" s="85">
        <v>0.17</v>
      </c>
      <c r="F25" s="89"/>
      <c r="T25" s="90"/>
    </row>
    <row r="26" spans="1:249" s="68" customFormat="1" ht="30" customHeight="1" x14ac:dyDescent="0.35">
      <c r="A26" s="88"/>
      <c r="B26" s="82" t="s">
        <v>46</v>
      </c>
      <c r="C26" s="83">
        <v>174</v>
      </c>
      <c r="D26" s="84">
        <v>0.06</v>
      </c>
      <c r="E26" s="85">
        <v>0.02</v>
      </c>
      <c r="F26" s="89"/>
      <c r="T26" s="90"/>
    </row>
    <row r="27" spans="1:249" s="68" customFormat="1" ht="30" customHeight="1" x14ac:dyDescent="0.35">
      <c r="A27" s="92">
        <v>7.3</v>
      </c>
      <c r="B27" s="82" t="s">
        <v>47</v>
      </c>
      <c r="C27" s="83">
        <v>173</v>
      </c>
      <c r="D27" s="84">
        <v>0.09</v>
      </c>
      <c r="E27" s="85">
        <v>0.09</v>
      </c>
      <c r="F27" s="89"/>
      <c r="T27" s="90"/>
    </row>
    <row r="28" spans="1:249" s="68" customFormat="1" ht="30" customHeight="1" x14ac:dyDescent="0.35">
      <c r="A28" s="92">
        <v>12.1</v>
      </c>
      <c r="B28" s="82" t="s">
        <v>48</v>
      </c>
      <c r="C28" s="83">
        <v>173</v>
      </c>
      <c r="D28" s="94">
        <v>0.54</v>
      </c>
      <c r="E28" s="85">
        <v>0.35</v>
      </c>
      <c r="F28" s="89"/>
      <c r="T28" s="90"/>
    </row>
    <row r="29" spans="1:249" s="97" customFormat="1" ht="30" customHeight="1" x14ac:dyDescent="0.35">
      <c r="A29" s="92">
        <v>12.3</v>
      </c>
      <c r="B29" s="82" t="s">
        <v>49</v>
      </c>
      <c r="C29" s="83">
        <v>173</v>
      </c>
      <c r="D29" s="94">
        <v>0.68</v>
      </c>
      <c r="E29" s="85">
        <v>0.5</v>
      </c>
      <c r="F29" s="95"/>
      <c r="G29" s="95"/>
      <c r="H29" s="95"/>
      <c r="I29" s="95"/>
      <c r="J29" s="95"/>
      <c r="K29" s="95"/>
      <c r="L29" s="95"/>
      <c r="M29" s="95"/>
      <c r="N29" s="95"/>
      <c r="O29" s="95"/>
      <c r="P29" s="95"/>
      <c r="Q29" s="95"/>
      <c r="R29" s="95"/>
      <c r="S29" s="95"/>
      <c r="T29" s="96"/>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c r="GN29" s="95"/>
      <c r="GO29" s="95"/>
      <c r="GP29" s="95"/>
      <c r="GQ29" s="95"/>
      <c r="GR29" s="95"/>
      <c r="GS29" s="95"/>
      <c r="GT29" s="95"/>
      <c r="GU29" s="95"/>
      <c r="GV29" s="95"/>
      <c r="GW29" s="95"/>
      <c r="GX29" s="95"/>
      <c r="GY29" s="95"/>
      <c r="GZ29" s="95"/>
      <c r="HA29" s="95"/>
      <c r="HB29" s="95"/>
      <c r="HC29" s="95"/>
      <c r="HD29" s="95"/>
      <c r="HE29" s="95"/>
      <c r="HF29" s="95"/>
      <c r="HG29" s="95"/>
      <c r="HH29" s="95"/>
      <c r="HI29" s="95"/>
      <c r="HJ29" s="95"/>
      <c r="HK29" s="95"/>
      <c r="HL29" s="95"/>
      <c r="HM29" s="95"/>
      <c r="HN29" s="95"/>
      <c r="HO29" s="95"/>
      <c r="HP29" s="95"/>
      <c r="HQ29" s="95"/>
      <c r="HR29" s="95"/>
      <c r="HS29" s="95"/>
      <c r="HT29" s="95"/>
      <c r="HU29" s="95"/>
      <c r="HV29" s="95"/>
      <c r="HW29" s="95"/>
      <c r="HX29" s="95"/>
      <c r="HY29" s="95"/>
      <c r="HZ29" s="95"/>
      <c r="IA29" s="95"/>
      <c r="IB29" s="95"/>
      <c r="IC29" s="95"/>
      <c r="ID29" s="95"/>
      <c r="IE29" s="95"/>
      <c r="IF29" s="95"/>
      <c r="IG29" s="95"/>
      <c r="IH29" s="95"/>
      <c r="II29" s="95"/>
      <c r="IJ29" s="95"/>
      <c r="IK29" s="95"/>
      <c r="IL29" s="95"/>
      <c r="IM29" s="95"/>
      <c r="IN29" s="95"/>
      <c r="IO29" s="95"/>
    </row>
    <row r="30" spans="1:249" s="68" customFormat="1" ht="30" customHeight="1" x14ac:dyDescent="0.35">
      <c r="A30" s="92">
        <v>19.100000000000001</v>
      </c>
      <c r="B30" s="82" t="s">
        <v>50</v>
      </c>
      <c r="C30" s="83">
        <v>167</v>
      </c>
      <c r="D30" s="84">
        <v>0.56000000000000005</v>
      </c>
      <c r="E30" s="85">
        <v>0.59</v>
      </c>
      <c r="F30" s="89"/>
      <c r="T30" s="90"/>
    </row>
    <row r="31" spans="1:249" s="68" customFormat="1" ht="30" customHeight="1" x14ac:dyDescent="0.35">
      <c r="A31" s="92">
        <v>19.2</v>
      </c>
      <c r="B31" s="82" t="s">
        <v>51</v>
      </c>
      <c r="C31" s="83">
        <v>167</v>
      </c>
      <c r="D31" s="84">
        <v>0.03</v>
      </c>
      <c r="E31" s="85">
        <v>0.05</v>
      </c>
      <c r="F31" s="89"/>
      <c r="T31" s="90"/>
    </row>
    <row r="32" spans="1:249" s="68" customFormat="1" ht="35.9" customHeight="1" x14ac:dyDescent="0.35">
      <c r="A32" s="92">
        <v>19.3</v>
      </c>
      <c r="B32" s="82" t="s">
        <v>52</v>
      </c>
      <c r="C32" s="83">
        <v>167</v>
      </c>
      <c r="D32" s="84">
        <v>0.35</v>
      </c>
      <c r="E32" s="87"/>
      <c r="F32" s="89"/>
      <c r="T32" s="90"/>
    </row>
    <row r="33" spans="1:20" s="68" customFormat="1" ht="30" customHeight="1" x14ac:dyDescent="0.35">
      <c r="A33" s="92">
        <v>19.399999999999999</v>
      </c>
      <c r="B33" s="82" t="s">
        <v>53</v>
      </c>
      <c r="C33" s="83">
        <v>167</v>
      </c>
      <c r="D33" s="84">
        <v>0.05</v>
      </c>
      <c r="E33" s="85">
        <v>0.05</v>
      </c>
      <c r="F33" s="89"/>
      <c r="T33" s="90"/>
    </row>
    <row r="34" spans="1:20" s="68" customFormat="1" ht="30" customHeight="1" x14ac:dyDescent="0.35">
      <c r="A34" s="92">
        <v>19.5</v>
      </c>
      <c r="B34" s="82" t="s">
        <v>54</v>
      </c>
      <c r="C34" s="83">
        <v>167</v>
      </c>
      <c r="D34" s="84">
        <v>0.02</v>
      </c>
      <c r="E34" s="85">
        <v>0</v>
      </c>
      <c r="F34" s="89"/>
      <c r="T34" s="90"/>
    </row>
    <row r="35" spans="1:20" s="68" customFormat="1" ht="30" customHeight="1" x14ac:dyDescent="0.35">
      <c r="A35" s="92">
        <v>19.600000000000001</v>
      </c>
      <c r="B35" s="82" t="s">
        <v>55</v>
      </c>
      <c r="C35" s="83">
        <v>166</v>
      </c>
      <c r="D35" s="84">
        <v>0.02</v>
      </c>
      <c r="E35" s="85">
        <v>0.01</v>
      </c>
      <c r="F35" s="89"/>
      <c r="T35" s="90"/>
    </row>
    <row r="36" spans="1:20" s="68" customFormat="1" ht="30" customHeight="1" thickBot="1" x14ac:dyDescent="0.4">
      <c r="A36" s="98">
        <v>19.7</v>
      </c>
      <c r="B36" s="99" t="s">
        <v>56</v>
      </c>
      <c r="C36" s="100">
        <v>171</v>
      </c>
      <c r="D36" s="101">
        <v>0.02</v>
      </c>
      <c r="E36" s="102">
        <v>0.02</v>
      </c>
      <c r="F36" s="89"/>
      <c r="T36" s="90"/>
    </row>
    <row r="37" spans="1:20" s="68" customFormat="1" ht="30" customHeight="1" thickTop="1" x14ac:dyDescent="0.35">
      <c r="A37" s="76" t="s">
        <v>57</v>
      </c>
      <c r="B37" s="103"/>
      <c r="C37" s="104"/>
      <c r="D37" s="105"/>
      <c r="E37" s="106"/>
      <c r="F37" s="89"/>
      <c r="T37" s="90"/>
    </row>
    <row r="38" spans="1:20" s="68" customFormat="1" ht="30" customHeight="1" x14ac:dyDescent="0.35">
      <c r="A38" s="81">
        <v>2.1</v>
      </c>
      <c r="B38" s="82" t="s">
        <v>58</v>
      </c>
      <c r="C38" s="83">
        <v>178</v>
      </c>
      <c r="D38" s="84">
        <v>0.22</v>
      </c>
      <c r="E38" s="85">
        <v>0.28999999999999998</v>
      </c>
      <c r="F38" s="89"/>
      <c r="J38" s="108"/>
      <c r="T38" s="90"/>
    </row>
    <row r="39" spans="1:20" s="68" customFormat="1" ht="30" customHeight="1" x14ac:dyDescent="0.35">
      <c r="A39" s="109">
        <v>2.2000000000000002</v>
      </c>
      <c r="B39" s="82" t="s">
        <v>59</v>
      </c>
      <c r="C39" s="83">
        <v>178</v>
      </c>
      <c r="D39" s="84">
        <v>0.95</v>
      </c>
      <c r="E39" s="87"/>
      <c r="F39" s="89"/>
      <c r="J39" s="108"/>
      <c r="T39" s="90"/>
    </row>
    <row r="40" spans="1:20" s="68" customFormat="1" ht="22.5" customHeight="1" x14ac:dyDescent="0.35">
      <c r="A40" s="110"/>
      <c r="B40" s="111" t="s">
        <v>60</v>
      </c>
      <c r="C40" s="83"/>
      <c r="D40" s="84"/>
      <c r="E40" s="85"/>
      <c r="F40" s="89"/>
      <c r="J40" s="108"/>
      <c r="T40" s="90"/>
    </row>
    <row r="41" spans="1:20" s="68" customFormat="1" ht="30" customHeight="1" x14ac:dyDescent="0.35">
      <c r="A41" s="110"/>
      <c r="B41" s="82" t="s">
        <v>61</v>
      </c>
      <c r="C41" s="83">
        <v>169</v>
      </c>
      <c r="D41" s="84">
        <v>0.79</v>
      </c>
      <c r="E41" s="87"/>
      <c r="F41" s="89"/>
      <c r="J41" s="108"/>
      <c r="T41" s="90"/>
    </row>
    <row r="42" spans="1:20" s="68" customFormat="1" ht="30" customHeight="1" x14ac:dyDescent="0.35">
      <c r="A42" s="92">
        <v>2.2999999999999998</v>
      </c>
      <c r="B42" s="82" t="s">
        <v>62</v>
      </c>
      <c r="C42" s="83">
        <v>177</v>
      </c>
      <c r="D42" s="84">
        <v>0.78</v>
      </c>
      <c r="E42" s="85">
        <v>0.84</v>
      </c>
      <c r="F42" s="89"/>
      <c r="T42" s="90"/>
    </row>
    <row r="43" spans="1:20" s="68" customFormat="1" ht="21" customHeight="1" x14ac:dyDescent="0.35">
      <c r="A43" s="81">
        <v>2.4</v>
      </c>
      <c r="B43" s="82" t="s">
        <v>63</v>
      </c>
      <c r="C43" s="112"/>
      <c r="D43" s="113"/>
      <c r="E43" s="114"/>
      <c r="F43" s="89"/>
      <c r="T43" s="90"/>
    </row>
    <row r="44" spans="1:20" s="68" customFormat="1" ht="30" customHeight="1" x14ac:dyDescent="0.35">
      <c r="A44" s="115" t="s">
        <v>64</v>
      </c>
      <c r="B44" s="116" t="s">
        <v>65</v>
      </c>
      <c r="C44" s="83">
        <v>165</v>
      </c>
      <c r="D44" s="84">
        <v>0.44</v>
      </c>
      <c r="E44" s="87"/>
      <c r="F44" s="89"/>
      <c r="T44" s="90"/>
    </row>
    <row r="45" spans="1:20" s="68" customFormat="1" ht="30" customHeight="1" x14ac:dyDescent="0.35">
      <c r="A45" s="117"/>
      <c r="B45" s="116" t="s">
        <v>66</v>
      </c>
      <c r="C45" s="83">
        <v>128</v>
      </c>
      <c r="D45" s="84">
        <v>0.16</v>
      </c>
      <c r="E45" s="87"/>
      <c r="F45" s="89"/>
      <c r="T45" s="90"/>
    </row>
    <row r="46" spans="1:20" s="68" customFormat="1" ht="30" customHeight="1" x14ac:dyDescent="0.35">
      <c r="A46" s="117"/>
      <c r="B46" s="118" t="s">
        <v>67</v>
      </c>
      <c r="C46" s="83">
        <v>125</v>
      </c>
      <c r="D46" s="84">
        <v>0.08</v>
      </c>
      <c r="E46" s="87"/>
      <c r="F46" s="89"/>
      <c r="T46" s="90"/>
    </row>
    <row r="47" spans="1:20" s="68" customFormat="1" ht="17.25" customHeight="1" x14ac:dyDescent="0.35">
      <c r="A47" s="110"/>
      <c r="B47" s="111" t="s">
        <v>68</v>
      </c>
      <c r="C47" s="112"/>
      <c r="D47" s="113"/>
      <c r="E47" s="114"/>
      <c r="F47" s="89"/>
      <c r="T47" s="90"/>
    </row>
    <row r="48" spans="1:20" s="68" customFormat="1" ht="28.5" customHeight="1" x14ac:dyDescent="0.35">
      <c r="A48" s="115" t="s">
        <v>64</v>
      </c>
      <c r="B48" s="116" t="s">
        <v>65</v>
      </c>
      <c r="C48" s="83">
        <v>73</v>
      </c>
      <c r="D48" s="84">
        <v>0.28999999999999998</v>
      </c>
      <c r="E48" s="87"/>
      <c r="F48" s="89"/>
      <c r="T48" s="90"/>
    </row>
    <row r="49" spans="1:20" s="68" customFormat="1" ht="30" customHeight="1" x14ac:dyDescent="0.35">
      <c r="A49" s="117"/>
      <c r="B49" s="116" t="s">
        <v>66</v>
      </c>
      <c r="C49" s="83">
        <v>21</v>
      </c>
      <c r="D49" s="84">
        <v>0.38</v>
      </c>
      <c r="E49" s="87"/>
      <c r="F49" s="89"/>
      <c r="T49" s="90"/>
    </row>
    <row r="50" spans="1:20" s="68" customFormat="1" ht="30" customHeight="1" x14ac:dyDescent="0.35">
      <c r="A50" s="117"/>
      <c r="B50" s="116" t="s">
        <v>67</v>
      </c>
      <c r="C50" s="83">
        <v>10</v>
      </c>
      <c r="D50" s="84">
        <v>0.4</v>
      </c>
      <c r="E50" s="87"/>
      <c r="F50" s="89"/>
      <c r="T50" s="90"/>
    </row>
    <row r="51" spans="1:20" s="68" customFormat="1" ht="17.25" customHeight="1" x14ac:dyDescent="0.35">
      <c r="A51" s="110"/>
      <c r="B51" s="111" t="s">
        <v>69</v>
      </c>
      <c r="C51" s="112"/>
      <c r="D51" s="113"/>
      <c r="E51" s="114"/>
      <c r="F51" s="89"/>
      <c r="T51" s="90"/>
    </row>
    <row r="52" spans="1:20" s="68" customFormat="1" ht="30" customHeight="1" x14ac:dyDescent="0.35">
      <c r="A52" s="92">
        <v>2.5</v>
      </c>
      <c r="B52" s="82" t="s">
        <v>70</v>
      </c>
      <c r="C52" s="83">
        <v>114</v>
      </c>
      <c r="D52" s="84">
        <v>0.43</v>
      </c>
      <c r="E52" s="87"/>
      <c r="F52" s="89"/>
      <c r="T52" s="90"/>
    </row>
    <row r="53" spans="1:20" s="68" customFormat="1" ht="30" customHeight="1" thickBot="1" x14ac:dyDescent="0.4">
      <c r="A53" s="92">
        <v>2.6</v>
      </c>
      <c r="B53" s="82" t="s">
        <v>71</v>
      </c>
      <c r="C53" s="83">
        <v>175</v>
      </c>
      <c r="D53" s="84">
        <v>0.91</v>
      </c>
      <c r="E53" s="87"/>
      <c r="F53" s="89"/>
      <c r="T53" s="90"/>
    </row>
    <row r="54" spans="1:20" s="68" customFormat="1" ht="30" customHeight="1" thickTop="1" x14ac:dyDescent="0.35">
      <c r="A54" s="76" t="s">
        <v>72</v>
      </c>
      <c r="B54" s="103"/>
      <c r="C54" s="120"/>
      <c r="D54" s="105"/>
      <c r="E54" s="106"/>
      <c r="F54" s="89"/>
      <c r="T54" s="90"/>
    </row>
    <row r="55" spans="1:20" s="68" customFormat="1" ht="30" customHeight="1" x14ac:dyDescent="0.35">
      <c r="A55" s="81">
        <v>3.1</v>
      </c>
      <c r="B55" s="82" t="s">
        <v>73</v>
      </c>
      <c r="C55" s="112"/>
      <c r="D55" s="113"/>
      <c r="E55" s="114"/>
      <c r="F55" s="89"/>
      <c r="T55" s="90"/>
    </row>
    <row r="56" spans="1:20" s="68" customFormat="1" ht="30" customHeight="1" x14ac:dyDescent="0.35">
      <c r="A56" s="115"/>
      <c r="B56" s="116" t="s">
        <v>74</v>
      </c>
      <c r="C56" s="83">
        <v>174</v>
      </c>
      <c r="D56" s="84">
        <v>0.84</v>
      </c>
      <c r="E56" s="87"/>
      <c r="F56" s="89"/>
      <c r="T56" s="90"/>
    </row>
    <row r="57" spans="1:20" s="68" customFormat="1" ht="30" customHeight="1" x14ac:dyDescent="0.35">
      <c r="A57" s="115"/>
      <c r="B57" s="116" t="s">
        <v>75</v>
      </c>
      <c r="C57" s="83">
        <v>171</v>
      </c>
      <c r="D57" s="84">
        <v>0.54</v>
      </c>
      <c r="E57" s="87"/>
      <c r="F57" s="89"/>
      <c r="T57" s="90"/>
    </row>
    <row r="58" spans="1:20" s="68" customFormat="1" ht="30" customHeight="1" x14ac:dyDescent="0.35">
      <c r="A58" s="115"/>
      <c r="B58" s="116" t="s">
        <v>76</v>
      </c>
      <c r="C58" s="83">
        <v>169</v>
      </c>
      <c r="D58" s="84">
        <v>0.31</v>
      </c>
      <c r="E58" s="87"/>
      <c r="F58" s="89"/>
      <c r="T58" s="90"/>
    </row>
    <row r="59" spans="1:20" s="68" customFormat="1" ht="30" customHeight="1" x14ac:dyDescent="0.35">
      <c r="A59" s="115"/>
      <c r="B59" s="116" t="s">
        <v>77</v>
      </c>
      <c r="C59" s="83">
        <v>172</v>
      </c>
      <c r="D59" s="84">
        <v>0.22</v>
      </c>
      <c r="E59" s="87"/>
      <c r="F59" s="89"/>
      <c r="T59" s="90"/>
    </row>
    <row r="60" spans="1:20" s="68" customFormat="1" ht="30" customHeight="1" x14ac:dyDescent="0.35">
      <c r="A60" s="115"/>
      <c r="B60" s="116" t="s">
        <v>78</v>
      </c>
      <c r="C60" s="83">
        <v>171</v>
      </c>
      <c r="D60" s="84">
        <v>0.85</v>
      </c>
      <c r="E60" s="87"/>
      <c r="F60" s="89"/>
      <c r="T60" s="90"/>
    </row>
    <row r="61" spans="1:20" s="68" customFormat="1" ht="30" customHeight="1" x14ac:dyDescent="0.35">
      <c r="A61" s="115"/>
      <c r="B61" s="116" t="s">
        <v>79</v>
      </c>
      <c r="C61" s="83">
        <v>168</v>
      </c>
      <c r="D61" s="84">
        <v>0.32</v>
      </c>
      <c r="E61" s="87"/>
      <c r="F61" s="89"/>
      <c r="T61" s="90"/>
    </row>
    <row r="62" spans="1:20" s="68" customFormat="1" ht="30" customHeight="1" x14ac:dyDescent="0.35">
      <c r="A62" s="115"/>
      <c r="B62" s="116" t="s">
        <v>80</v>
      </c>
      <c r="C62" s="83">
        <v>166</v>
      </c>
      <c r="D62" s="84">
        <v>0.23</v>
      </c>
      <c r="E62" s="87"/>
      <c r="F62" s="89"/>
      <c r="T62" s="90"/>
    </row>
    <row r="63" spans="1:20" s="68" customFormat="1" ht="30" customHeight="1" x14ac:dyDescent="0.35">
      <c r="A63" s="92">
        <v>3.2</v>
      </c>
      <c r="B63" s="82" t="s">
        <v>81</v>
      </c>
      <c r="C63" s="83">
        <v>177</v>
      </c>
      <c r="D63" s="84">
        <v>0.41</v>
      </c>
      <c r="E63" s="85">
        <v>0.28999999999999998</v>
      </c>
      <c r="F63" s="89"/>
      <c r="T63" s="90"/>
    </row>
    <row r="64" spans="1:20" s="68" customFormat="1" ht="30" customHeight="1" x14ac:dyDescent="0.35">
      <c r="A64" s="92">
        <v>3.3</v>
      </c>
      <c r="B64" s="82" t="s">
        <v>82</v>
      </c>
      <c r="C64" s="83">
        <v>177</v>
      </c>
      <c r="D64" s="84">
        <v>0.8</v>
      </c>
      <c r="E64" s="85">
        <v>0.74</v>
      </c>
      <c r="F64" s="89"/>
      <c r="T64" s="90"/>
    </row>
    <row r="65" spans="1:20" s="68" customFormat="1" ht="30" customHeight="1" x14ac:dyDescent="0.35">
      <c r="A65" s="92">
        <v>3.4</v>
      </c>
      <c r="B65" s="82" t="s">
        <v>83</v>
      </c>
      <c r="C65" s="83">
        <v>176</v>
      </c>
      <c r="D65" s="84">
        <v>0.33</v>
      </c>
      <c r="E65" s="87"/>
      <c r="F65" s="89"/>
      <c r="T65" s="90"/>
    </row>
    <row r="66" spans="1:20" s="68" customFormat="1" ht="30" customHeight="1" x14ac:dyDescent="0.35">
      <c r="A66" s="81">
        <v>3.5</v>
      </c>
      <c r="B66" s="82" t="s">
        <v>84</v>
      </c>
      <c r="C66" s="112"/>
      <c r="D66" s="113"/>
      <c r="E66" s="114"/>
      <c r="F66" s="89"/>
      <c r="T66" s="90"/>
    </row>
    <row r="67" spans="1:20" s="68" customFormat="1" ht="30" customHeight="1" x14ac:dyDescent="0.35">
      <c r="A67" s="121"/>
      <c r="B67" s="116" t="s">
        <v>85</v>
      </c>
      <c r="C67" s="83">
        <v>176</v>
      </c>
      <c r="D67" s="84">
        <v>0.25</v>
      </c>
      <c r="E67" s="87"/>
      <c r="F67" s="89"/>
      <c r="T67" s="90"/>
    </row>
    <row r="68" spans="1:20" s="68" customFormat="1" ht="30" customHeight="1" x14ac:dyDescent="0.35">
      <c r="A68" s="121"/>
      <c r="B68" s="116" t="s">
        <v>86</v>
      </c>
      <c r="C68" s="83">
        <v>172</v>
      </c>
      <c r="D68" s="84">
        <v>0.44</v>
      </c>
      <c r="E68" s="87"/>
      <c r="F68" s="89"/>
      <c r="T68" s="90"/>
    </row>
    <row r="69" spans="1:20" s="68" customFormat="1" ht="30" customHeight="1" x14ac:dyDescent="0.35">
      <c r="A69" s="121"/>
      <c r="B69" s="116" t="s">
        <v>87</v>
      </c>
      <c r="C69" s="83">
        <v>174</v>
      </c>
      <c r="D69" s="84">
        <v>0.59</v>
      </c>
      <c r="E69" s="87"/>
      <c r="F69" s="89"/>
      <c r="T69" s="90"/>
    </row>
    <row r="70" spans="1:20" s="68" customFormat="1" ht="30" customHeight="1" x14ac:dyDescent="0.35">
      <c r="A70" s="121"/>
      <c r="B70" s="116" t="s">
        <v>88</v>
      </c>
      <c r="C70" s="83">
        <v>173</v>
      </c>
      <c r="D70" s="84">
        <v>0.8</v>
      </c>
      <c r="E70" s="87"/>
      <c r="F70" s="89"/>
      <c r="T70" s="90"/>
    </row>
    <row r="71" spans="1:20" s="68" customFormat="1" ht="30" customHeight="1" x14ac:dyDescent="0.35">
      <c r="A71" s="81">
        <v>3.6</v>
      </c>
      <c r="B71" s="82" t="s">
        <v>89</v>
      </c>
      <c r="C71" s="83">
        <v>173</v>
      </c>
      <c r="D71" s="84">
        <v>0.91</v>
      </c>
      <c r="E71" s="85">
        <v>0.85</v>
      </c>
      <c r="F71" s="89"/>
      <c r="T71" s="90"/>
    </row>
    <row r="72" spans="1:20" s="68" customFormat="1" ht="30" customHeight="1" x14ac:dyDescent="0.35">
      <c r="A72" s="110"/>
      <c r="B72" s="111" t="s">
        <v>90</v>
      </c>
      <c r="C72" s="123"/>
      <c r="D72" s="113"/>
      <c r="E72" s="114"/>
      <c r="F72" s="89"/>
      <c r="T72" s="90"/>
    </row>
    <row r="73" spans="1:20" s="68" customFormat="1" ht="30" customHeight="1" thickBot="1" x14ac:dyDescent="0.4">
      <c r="A73" s="124"/>
      <c r="B73" s="125" t="s">
        <v>91</v>
      </c>
      <c r="C73" s="83">
        <v>158</v>
      </c>
      <c r="D73" s="101">
        <v>0.53</v>
      </c>
      <c r="E73" s="102">
        <v>0.5</v>
      </c>
      <c r="F73" s="89"/>
      <c r="T73" s="90"/>
    </row>
    <row r="74" spans="1:20" s="68" customFormat="1" ht="30" customHeight="1" thickTop="1" x14ac:dyDescent="0.35">
      <c r="A74" s="76" t="s">
        <v>92</v>
      </c>
      <c r="B74" s="103"/>
      <c r="C74" s="104"/>
      <c r="D74" s="105"/>
      <c r="E74" s="106"/>
      <c r="F74" s="89"/>
      <c r="T74" s="90"/>
    </row>
    <row r="75" spans="1:20" s="68" customFormat="1" ht="30" customHeight="1" x14ac:dyDescent="0.35">
      <c r="A75" s="92">
        <v>4.0999999999999996</v>
      </c>
      <c r="B75" s="82" t="s">
        <v>93</v>
      </c>
      <c r="C75" s="83">
        <v>178</v>
      </c>
      <c r="D75" s="84">
        <v>0.49</v>
      </c>
      <c r="E75" s="85">
        <v>0.6</v>
      </c>
      <c r="F75" s="89"/>
      <c r="T75" s="90"/>
    </row>
    <row r="76" spans="1:20" s="68" customFormat="1" ht="30" customHeight="1" x14ac:dyDescent="0.35">
      <c r="A76" s="92">
        <v>4.2</v>
      </c>
      <c r="B76" s="82" t="s">
        <v>94</v>
      </c>
      <c r="C76" s="83">
        <v>177</v>
      </c>
      <c r="D76" s="84">
        <v>0.34</v>
      </c>
      <c r="E76" s="85">
        <v>0.32</v>
      </c>
      <c r="F76" s="89"/>
      <c r="T76" s="90"/>
    </row>
    <row r="77" spans="1:20" s="68" customFormat="1" ht="30" customHeight="1" x14ac:dyDescent="0.35">
      <c r="A77" s="81">
        <v>4.3</v>
      </c>
      <c r="B77" s="82" t="s">
        <v>95</v>
      </c>
      <c r="C77" s="112"/>
      <c r="D77" s="113"/>
      <c r="E77" s="114"/>
      <c r="F77" s="89"/>
      <c r="T77" s="90"/>
    </row>
    <row r="78" spans="1:20" s="68" customFormat="1" ht="30" customHeight="1" x14ac:dyDescent="0.35">
      <c r="A78" s="121"/>
      <c r="B78" s="116" t="s">
        <v>96</v>
      </c>
      <c r="C78" s="83">
        <v>176</v>
      </c>
      <c r="D78" s="84">
        <v>0.7</v>
      </c>
      <c r="E78" s="87"/>
      <c r="F78" s="89"/>
      <c r="T78" s="90"/>
    </row>
    <row r="79" spans="1:20" s="68" customFormat="1" ht="30" customHeight="1" x14ac:dyDescent="0.35">
      <c r="A79" s="121"/>
      <c r="B79" s="116" t="s">
        <v>97</v>
      </c>
      <c r="C79" s="83">
        <v>176</v>
      </c>
      <c r="D79" s="84">
        <v>0.96</v>
      </c>
      <c r="E79" s="85">
        <v>0.95</v>
      </c>
      <c r="F79" s="89"/>
      <c r="T79" s="90"/>
    </row>
    <row r="80" spans="1:20" s="68" customFormat="1" ht="30" customHeight="1" x14ac:dyDescent="0.35">
      <c r="A80" s="121"/>
      <c r="B80" s="116" t="s">
        <v>98</v>
      </c>
      <c r="C80" s="83">
        <v>174</v>
      </c>
      <c r="D80" s="126">
        <v>0.78</v>
      </c>
      <c r="E80" s="85">
        <v>0.46</v>
      </c>
      <c r="F80" s="89"/>
      <c r="T80" s="90"/>
    </row>
    <row r="81" spans="1:20" s="68" customFormat="1" ht="30" customHeight="1" x14ac:dyDescent="0.35">
      <c r="A81" s="121"/>
      <c r="B81" s="116" t="s">
        <v>99</v>
      </c>
      <c r="C81" s="83">
        <v>176</v>
      </c>
      <c r="D81" s="126">
        <v>0.91</v>
      </c>
      <c r="E81" s="85">
        <v>0.7</v>
      </c>
      <c r="F81" s="89"/>
      <c r="T81" s="90"/>
    </row>
    <row r="82" spans="1:20" s="68" customFormat="1" ht="30" customHeight="1" x14ac:dyDescent="0.35">
      <c r="A82" s="127"/>
      <c r="B82" s="116" t="s">
        <v>100</v>
      </c>
      <c r="C82" s="83">
        <v>174</v>
      </c>
      <c r="D82" s="84">
        <v>0.2</v>
      </c>
      <c r="E82" s="87"/>
      <c r="F82" s="89"/>
      <c r="T82" s="90"/>
    </row>
    <row r="83" spans="1:20" s="68" customFormat="1" ht="30" customHeight="1" x14ac:dyDescent="0.35">
      <c r="A83" s="81">
        <v>4.4000000000000004</v>
      </c>
      <c r="B83" s="82" t="s">
        <v>101</v>
      </c>
      <c r="C83" s="112"/>
      <c r="D83" s="113"/>
      <c r="E83" s="114"/>
      <c r="F83" s="89"/>
      <c r="T83" s="90"/>
    </row>
    <row r="84" spans="1:20" s="68" customFormat="1" ht="30" customHeight="1" x14ac:dyDescent="0.35">
      <c r="A84" s="121"/>
      <c r="B84" s="116" t="s">
        <v>102</v>
      </c>
      <c r="C84" s="83">
        <v>167</v>
      </c>
      <c r="D84" s="84">
        <v>0.61</v>
      </c>
      <c r="E84" s="87"/>
      <c r="F84" s="89"/>
      <c r="T84" s="90"/>
    </row>
    <row r="85" spans="1:20" s="68" customFormat="1" ht="30" customHeight="1" x14ac:dyDescent="0.35">
      <c r="A85" s="121"/>
      <c r="B85" s="116" t="s">
        <v>103</v>
      </c>
      <c r="C85" s="83">
        <v>170</v>
      </c>
      <c r="D85" s="84">
        <v>0.71</v>
      </c>
      <c r="E85" s="87"/>
      <c r="F85" s="89"/>
      <c r="T85" s="90"/>
    </row>
    <row r="86" spans="1:20" s="68" customFormat="1" ht="30" customHeight="1" x14ac:dyDescent="0.35">
      <c r="A86" s="81">
        <v>4.5</v>
      </c>
      <c r="B86" s="82" t="s">
        <v>104</v>
      </c>
      <c r="C86" s="112"/>
      <c r="D86" s="113"/>
      <c r="E86" s="114"/>
      <c r="F86" s="89"/>
      <c r="T86" s="90"/>
    </row>
    <row r="87" spans="1:20" s="68" customFormat="1" ht="30" customHeight="1" x14ac:dyDescent="0.35">
      <c r="A87" s="121"/>
      <c r="B87" s="116" t="s">
        <v>105</v>
      </c>
      <c r="C87" s="83">
        <v>171</v>
      </c>
      <c r="D87" s="84">
        <v>0.87</v>
      </c>
      <c r="E87" s="87"/>
      <c r="F87" s="89"/>
      <c r="T87" s="90"/>
    </row>
    <row r="88" spans="1:20" s="68" customFormat="1" ht="30" customHeight="1" x14ac:dyDescent="0.35">
      <c r="A88" s="121"/>
      <c r="B88" s="116" t="s">
        <v>106</v>
      </c>
      <c r="C88" s="83">
        <v>173</v>
      </c>
      <c r="D88" s="84">
        <v>0.87</v>
      </c>
      <c r="E88" s="87"/>
      <c r="F88" s="89"/>
      <c r="T88" s="90"/>
    </row>
    <row r="89" spans="1:20" s="68" customFormat="1" ht="30" customHeight="1" x14ac:dyDescent="0.35">
      <c r="A89" s="121"/>
      <c r="B89" s="116" t="s">
        <v>107</v>
      </c>
      <c r="C89" s="83">
        <v>171</v>
      </c>
      <c r="D89" s="84">
        <v>0.86</v>
      </c>
      <c r="E89" s="87"/>
      <c r="F89" s="89"/>
      <c r="T89" s="90"/>
    </row>
    <row r="90" spans="1:20" s="68" customFormat="1" ht="30" customHeight="1" x14ac:dyDescent="0.35">
      <c r="A90" s="121"/>
      <c r="B90" s="116" t="s">
        <v>108</v>
      </c>
      <c r="C90" s="83">
        <v>171</v>
      </c>
      <c r="D90" s="84">
        <v>0.62</v>
      </c>
      <c r="E90" s="87"/>
      <c r="F90" s="89"/>
      <c r="T90" s="90"/>
    </row>
    <row r="91" spans="1:20" s="68" customFormat="1" ht="30" customHeight="1" x14ac:dyDescent="0.35">
      <c r="A91" s="121"/>
      <c r="B91" s="116" t="s">
        <v>109</v>
      </c>
      <c r="C91" s="83">
        <v>171</v>
      </c>
      <c r="D91" s="84">
        <v>0.76</v>
      </c>
      <c r="E91" s="87"/>
      <c r="F91" s="89"/>
      <c r="T91" s="90"/>
    </row>
    <row r="92" spans="1:20" s="68" customFormat="1" ht="30" customHeight="1" x14ac:dyDescent="0.35">
      <c r="A92" s="81">
        <v>4.5999999999999996</v>
      </c>
      <c r="B92" s="82" t="s">
        <v>110</v>
      </c>
      <c r="C92" s="83">
        <v>170</v>
      </c>
      <c r="D92" s="84">
        <v>0.28999999999999998</v>
      </c>
      <c r="E92" s="85">
        <v>0.18</v>
      </c>
      <c r="F92" s="89"/>
      <c r="T92" s="90"/>
    </row>
    <row r="93" spans="1:20" s="68" customFormat="1" ht="30" customHeight="1" x14ac:dyDescent="0.35">
      <c r="A93" s="110"/>
      <c r="B93" s="111" t="s">
        <v>111</v>
      </c>
      <c r="C93" s="123"/>
      <c r="D93" s="113"/>
      <c r="E93" s="114"/>
      <c r="F93" s="89"/>
      <c r="T93" s="90"/>
    </row>
    <row r="94" spans="1:20" s="68" customFormat="1" ht="30" customHeight="1" x14ac:dyDescent="0.35">
      <c r="A94" s="88"/>
      <c r="B94" s="129" t="s">
        <v>112</v>
      </c>
      <c r="C94" s="83">
        <v>50</v>
      </c>
      <c r="D94" s="84">
        <v>0.48</v>
      </c>
      <c r="E94" s="85">
        <v>0.37</v>
      </c>
      <c r="F94" s="89"/>
      <c r="T94" s="90"/>
    </row>
    <row r="95" spans="1:20" s="68" customFormat="1" ht="30" customHeight="1" thickBot="1" x14ac:dyDescent="0.4">
      <c r="A95" s="98">
        <v>4.7</v>
      </c>
      <c r="B95" s="99" t="s">
        <v>113</v>
      </c>
      <c r="C95" s="83">
        <v>173</v>
      </c>
      <c r="D95" s="101">
        <v>0.4</v>
      </c>
      <c r="E95" s="102">
        <v>0.41</v>
      </c>
      <c r="F95" s="89"/>
      <c r="T95" s="90"/>
    </row>
    <row r="96" spans="1:20" s="68" customFormat="1" ht="30" customHeight="1" thickTop="1" x14ac:dyDescent="0.35">
      <c r="A96" s="76" t="s">
        <v>114</v>
      </c>
      <c r="B96" s="103"/>
      <c r="C96" s="104"/>
      <c r="D96" s="105"/>
      <c r="E96" s="106"/>
      <c r="F96" s="89"/>
      <c r="T96" s="90"/>
    </row>
    <row r="97" spans="1:20" s="68" customFormat="1" ht="30" customHeight="1" x14ac:dyDescent="0.35">
      <c r="A97" s="92">
        <v>5.0999999999999996</v>
      </c>
      <c r="B97" s="82" t="s">
        <v>115</v>
      </c>
      <c r="C97" s="83">
        <v>174</v>
      </c>
      <c r="D97" s="126">
        <v>0.39</v>
      </c>
      <c r="E97" s="85">
        <v>0.21</v>
      </c>
      <c r="F97" s="89"/>
      <c r="T97" s="90"/>
    </row>
    <row r="98" spans="1:20" s="68" customFormat="1" ht="30" customHeight="1" x14ac:dyDescent="0.35">
      <c r="A98" s="92">
        <v>5.2</v>
      </c>
      <c r="B98" s="82" t="s">
        <v>116</v>
      </c>
      <c r="C98" s="83">
        <v>174</v>
      </c>
      <c r="D98" s="199">
        <v>0.31</v>
      </c>
      <c r="E98" s="85">
        <v>0.16</v>
      </c>
      <c r="F98" s="89"/>
      <c r="T98" s="90"/>
    </row>
    <row r="99" spans="1:20" s="68" customFormat="1" ht="30" customHeight="1" x14ac:dyDescent="0.35">
      <c r="A99" s="92">
        <v>5.3</v>
      </c>
      <c r="B99" s="82" t="s">
        <v>117</v>
      </c>
      <c r="C99" s="83">
        <v>170</v>
      </c>
      <c r="D99" s="175">
        <v>0.68</v>
      </c>
      <c r="E99" s="85">
        <v>0.81</v>
      </c>
      <c r="F99" s="89"/>
      <c r="T99" s="90"/>
    </row>
    <row r="100" spans="1:20" s="68" customFormat="1" ht="30" customHeight="1" thickBot="1" x14ac:dyDescent="0.4">
      <c r="A100" s="88">
        <v>5.4</v>
      </c>
      <c r="B100" s="132" t="s">
        <v>118</v>
      </c>
      <c r="C100" s="133">
        <v>174</v>
      </c>
      <c r="D100" s="134">
        <v>0.72</v>
      </c>
      <c r="E100" s="135"/>
      <c r="F100" s="89"/>
      <c r="T100" s="90"/>
    </row>
    <row r="101" spans="1:20" s="68" customFormat="1" ht="30" customHeight="1" thickTop="1" x14ac:dyDescent="0.35">
      <c r="A101" s="76" t="s">
        <v>119</v>
      </c>
      <c r="B101" s="103"/>
      <c r="C101" s="104"/>
      <c r="D101" s="105"/>
      <c r="E101" s="106"/>
      <c r="F101" s="89"/>
      <c r="T101" s="90"/>
    </row>
    <row r="102" spans="1:20" s="68" customFormat="1" ht="30" customHeight="1" x14ac:dyDescent="0.35">
      <c r="A102" s="92">
        <v>6.1</v>
      </c>
      <c r="B102" s="82" t="s">
        <v>120</v>
      </c>
      <c r="C102" s="83">
        <v>168</v>
      </c>
      <c r="D102" s="130">
        <v>0.67</v>
      </c>
      <c r="E102" s="85">
        <v>0.7</v>
      </c>
      <c r="F102" s="89"/>
      <c r="T102" s="90"/>
    </row>
    <row r="103" spans="1:20" s="68" customFormat="1" ht="30" customHeight="1" x14ac:dyDescent="0.35">
      <c r="A103" s="92">
        <v>6.2</v>
      </c>
      <c r="B103" s="82" t="s">
        <v>121</v>
      </c>
      <c r="C103" s="83">
        <v>171</v>
      </c>
      <c r="D103" s="84">
        <v>0.69</v>
      </c>
      <c r="E103" s="85">
        <v>0.66</v>
      </c>
      <c r="F103" s="89"/>
      <c r="T103" s="90"/>
    </row>
    <row r="104" spans="1:20" s="68" customFormat="1" ht="30" customHeight="1" x14ac:dyDescent="0.35">
      <c r="A104" s="92">
        <v>6.3</v>
      </c>
      <c r="B104" s="82" t="s">
        <v>122</v>
      </c>
      <c r="C104" s="83">
        <v>173</v>
      </c>
      <c r="D104" s="84">
        <v>0.36</v>
      </c>
      <c r="E104" s="85">
        <v>0.27</v>
      </c>
      <c r="F104" s="89"/>
      <c r="T104" s="90"/>
    </row>
    <row r="105" spans="1:20" s="68" customFormat="1" ht="30" customHeight="1" x14ac:dyDescent="0.35">
      <c r="A105" s="81">
        <v>6.4</v>
      </c>
      <c r="B105" s="82" t="s">
        <v>123</v>
      </c>
      <c r="C105" s="83">
        <v>172</v>
      </c>
      <c r="D105" s="84">
        <v>0.86</v>
      </c>
      <c r="E105" s="85">
        <v>0.92</v>
      </c>
      <c r="F105" s="89"/>
      <c r="T105" s="90"/>
    </row>
    <row r="106" spans="1:20" s="68" customFormat="1" ht="30" customHeight="1" x14ac:dyDescent="0.35">
      <c r="A106" s="86"/>
      <c r="B106" s="111" t="s">
        <v>124</v>
      </c>
      <c r="C106" s="123"/>
      <c r="D106" s="113"/>
      <c r="E106" s="114"/>
      <c r="F106" s="89"/>
      <c r="T106" s="90"/>
    </row>
    <row r="107" spans="1:20" s="68" customFormat="1" ht="30" customHeight="1" x14ac:dyDescent="0.35">
      <c r="A107" s="88"/>
      <c r="B107" s="119" t="s">
        <v>125</v>
      </c>
      <c r="C107" s="83">
        <v>148</v>
      </c>
      <c r="D107" s="84">
        <v>0.63</v>
      </c>
      <c r="E107" s="87"/>
      <c r="F107" s="89"/>
      <c r="T107" s="90"/>
    </row>
    <row r="108" spans="1:20" s="68" customFormat="1" ht="30" customHeight="1" x14ac:dyDescent="0.35">
      <c r="A108" s="81">
        <v>6.5</v>
      </c>
      <c r="B108" s="136" t="s">
        <v>126</v>
      </c>
      <c r="C108" s="83">
        <v>176</v>
      </c>
      <c r="D108" s="137">
        <v>0.45</v>
      </c>
      <c r="E108" s="138">
        <v>0.46</v>
      </c>
      <c r="F108" s="89"/>
      <c r="T108" s="90"/>
    </row>
    <row r="109" spans="1:20" s="68" customFormat="1" ht="30" customHeight="1" x14ac:dyDescent="0.35">
      <c r="A109" s="88"/>
      <c r="B109" s="119" t="s">
        <v>127</v>
      </c>
      <c r="C109" s="83">
        <v>80</v>
      </c>
      <c r="D109" s="130">
        <v>0.38</v>
      </c>
      <c r="E109" s="85">
        <v>0.25</v>
      </c>
      <c r="F109" s="89"/>
      <c r="T109" s="90"/>
    </row>
    <row r="110" spans="1:20" s="68" customFormat="1" ht="30" customHeight="1" x14ac:dyDescent="0.35">
      <c r="A110" s="88">
        <v>6.6</v>
      </c>
      <c r="B110" s="132" t="s">
        <v>128</v>
      </c>
      <c r="C110" s="83">
        <v>171</v>
      </c>
      <c r="D110" s="139">
        <v>0.23</v>
      </c>
      <c r="E110" s="135"/>
      <c r="F110" s="89"/>
      <c r="T110" s="90"/>
    </row>
    <row r="111" spans="1:20" s="68" customFormat="1" ht="30" customHeight="1" x14ac:dyDescent="0.35">
      <c r="A111" s="81">
        <v>6.7</v>
      </c>
      <c r="B111" s="82" t="s">
        <v>129</v>
      </c>
      <c r="C111" s="83">
        <v>174</v>
      </c>
      <c r="D111" s="84">
        <v>0.48</v>
      </c>
      <c r="E111" s="87"/>
      <c r="F111" s="89"/>
      <c r="T111" s="90"/>
    </row>
    <row r="112" spans="1:20" s="68" customFormat="1" ht="30" customHeight="1" x14ac:dyDescent="0.35">
      <c r="A112" s="86"/>
      <c r="B112" s="111" t="s">
        <v>130</v>
      </c>
      <c r="C112" s="123"/>
      <c r="D112" s="113"/>
      <c r="E112" s="114"/>
      <c r="F112" s="89"/>
      <c r="T112" s="90"/>
    </row>
    <row r="113" spans="1:20" s="68" customFormat="1" ht="30" customHeight="1" thickBot="1" x14ac:dyDescent="0.4">
      <c r="A113" s="86"/>
      <c r="B113" s="119" t="s">
        <v>131</v>
      </c>
      <c r="C113" s="83">
        <v>83</v>
      </c>
      <c r="D113" s="84">
        <v>0.41</v>
      </c>
      <c r="E113" s="202"/>
      <c r="F113" s="89"/>
      <c r="T113" s="90"/>
    </row>
    <row r="114" spans="1:20" s="68" customFormat="1" ht="30" customHeight="1" thickTop="1" x14ac:dyDescent="0.35">
      <c r="A114" s="76" t="s">
        <v>132</v>
      </c>
      <c r="B114" s="103"/>
      <c r="C114" s="104"/>
      <c r="D114" s="105"/>
      <c r="E114" s="106"/>
      <c r="F114" s="89"/>
      <c r="T114" s="90"/>
    </row>
    <row r="115" spans="1:20" s="68" customFormat="1" ht="30" customHeight="1" x14ac:dyDescent="0.35">
      <c r="A115" s="92">
        <v>7.1</v>
      </c>
      <c r="B115" s="82" t="s">
        <v>133</v>
      </c>
      <c r="C115" s="83">
        <v>177</v>
      </c>
      <c r="D115" s="84">
        <v>0.74</v>
      </c>
      <c r="E115" s="87"/>
      <c r="F115" s="89"/>
      <c r="T115" s="90"/>
    </row>
    <row r="116" spans="1:20" s="68" customFormat="1" ht="30" customHeight="1" x14ac:dyDescent="0.35">
      <c r="A116" s="92">
        <v>7.2</v>
      </c>
      <c r="B116" s="82" t="s">
        <v>134</v>
      </c>
      <c r="C116" s="83">
        <v>177</v>
      </c>
      <c r="D116" s="84">
        <v>0.63</v>
      </c>
      <c r="E116" s="87"/>
      <c r="F116" s="89"/>
      <c r="T116" s="90"/>
    </row>
    <row r="117" spans="1:20" s="68" customFormat="1" ht="30" customHeight="1" x14ac:dyDescent="0.35">
      <c r="A117" s="92">
        <v>7.3</v>
      </c>
      <c r="B117" s="82" t="s">
        <v>135</v>
      </c>
      <c r="C117" s="83">
        <v>173</v>
      </c>
      <c r="D117" s="84">
        <v>0.55000000000000004</v>
      </c>
      <c r="E117" s="85">
        <v>0.6</v>
      </c>
      <c r="F117" s="89"/>
      <c r="T117" s="90"/>
    </row>
    <row r="118" spans="1:20" s="68" customFormat="1" ht="30" customHeight="1" x14ac:dyDescent="0.35">
      <c r="A118" s="92"/>
      <c r="B118" s="111" t="s">
        <v>136</v>
      </c>
      <c r="C118" s="123"/>
      <c r="D118" s="113"/>
      <c r="E118" s="114"/>
      <c r="F118" s="89"/>
      <c r="T118" s="90"/>
    </row>
    <row r="119" spans="1:20" s="68" customFormat="1" ht="30" customHeight="1" x14ac:dyDescent="0.35">
      <c r="A119" s="92">
        <v>7.4</v>
      </c>
      <c r="B119" s="119" t="s">
        <v>137</v>
      </c>
      <c r="C119" s="83">
        <v>95</v>
      </c>
      <c r="D119" s="130">
        <v>0.87</v>
      </c>
      <c r="E119" s="85">
        <v>0.88</v>
      </c>
      <c r="F119" s="89"/>
      <c r="T119" s="90"/>
    </row>
    <row r="120" spans="1:20" s="68" customFormat="1" ht="30" customHeight="1" thickBot="1" x14ac:dyDescent="0.4">
      <c r="A120" s="98">
        <v>7.5</v>
      </c>
      <c r="B120" s="125" t="s">
        <v>138</v>
      </c>
      <c r="C120" s="83">
        <v>95</v>
      </c>
      <c r="D120" s="141">
        <v>0.67</v>
      </c>
      <c r="E120" s="102">
        <v>0.69</v>
      </c>
      <c r="F120" s="89"/>
      <c r="T120" s="90"/>
    </row>
    <row r="121" spans="1:20" s="68" customFormat="1" ht="30" customHeight="1" thickTop="1" x14ac:dyDescent="0.35">
      <c r="A121" s="76" t="s">
        <v>139</v>
      </c>
      <c r="B121" s="103"/>
      <c r="C121" s="104"/>
      <c r="D121" s="105"/>
      <c r="E121" s="106"/>
      <c r="F121" s="89"/>
      <c r="T121" s="90"/>
    </row>
    <row r="122" spans="1:20" s="68" customFormat="1" ht="30" customHeight="1" x14ac:dyDescent="0.35">
      <c r="A122" s="81">
        <v>8.1</v>
      </c>
      <c r="B122" s="82" t="s">
        <v>140</v>
      </c>
      <c r="C122" s="112"/>
      <c r="D122" s="113"/>
      <c r="E122" s="114"/>
      <c r="F122" s="89"/>
      <c r="T122" s="90"/>
    </row>
    <row r="123" spans="1:20" s="68" customFormat="1" ht="30" customHeight="1" x14ac:dyDescent="0.35">
      <c r="A123" s="86"/>
      <c r="B123" s="119" t="s">
        <v>141</v>
      </c>
      <c r="C123" s="83">
        <v>134</v>
      </c>
      <c r="D123" s="130">
        <v>0.35</v>
      </c>
      <c r="E123" s="87"/>
      <c r="F123" s="89"/>
      <c r="T123" s="90"/>
    </row>
    <row r="124" spans="1:20" s="68" customFormat="1" ht="30" customHeight="1" x14ac:dyDescent="0.35">
      <c r="A124" s="86"/>
      <c r="B124" s="119" t="s">
        <v>142</v>
      </c>
      <c r="C124" s="83">
        <v>81</v>
      </c>
      <c r="D124" s="142">
        <v>0.22</v>
      </c>
      <c r="E124" s="87"/>
      <c r="F124" s="89"/>
      <c r="T124" s="90"/>
    </row>
    <row r="125" spans="1:20" s="68" customFormat="1" ht="30" customHeight="1" x14ac:dyDescent="0.35">
      <c r="A125" s="92">
        <v>8.1999999999999993</v>
      </c>
      <c r="B125" s="82" t="s">
        <v>143</v>
      </c>
      <c r="C125" s="83">
        <v>142</v>
      </c>
      <c r="D125" s="142">
        <v>0.2</v>
      </c>
      <c r="E125" s="87"/>
      <c r="F125" s="89"/>
      <c r="T125" s="90"/>
    </row>
    <row r="126" spans="1:20" s="68" customFormat="1" ht="30" customHeight="1" x14ac:dyDescent="0.35">
      <c r="A126" s="92">
        <v>8.3000000000000007</v>
      </c>
      <c r="B126" s="82" t="s">
        <v>144</v>
      </c>
      <c r="C126" s="83">
        <v>112</v>
      </c>
      <c r="D126" s="84">
        <v>0.61</v>
      </c>
      <c r="E126" s="87"/>
      <c r="F126" s="89"/>
      <c r="T126" s="90"/>
    </row>
    <row r="127" spans="1:20" s="68" customFormat="1" ht="30" customHeight="1" x14ac:dyDescent="0.35">
      <c r="A127" s="92">
        <v>8.4</v>
      </c>
      <c r="B127" s="82" t="s">
        <v>145</v>
      </c>
      <c r="C127" s="83">
        <v>138</v>
      </c>
      <c r="D127" s="130">
        <v>0.33</v>
      </c>
      <c r="E127" s="87"/>
      <c r="F127" s="89"/>
      <c r="T127" s="90"/>
    </row>
    <row r="128" spans="1:20" s="68" customFormat="1" ht="30" customHeight="1" x14ac:dyDescent="0.35">
      <c r="A128" s="92">
        <v>8.5</v>
      </c>
      <c r="B128" s="82" t="s">
        <v>146</v>
      </c>
      <c r="C128" s="83">
        <v>173</v>
      </c>
      <c r="D128" s="199">
        <v>0.36</v>
      </c>
      <c r="E128" s="85">
        <v>0.23</v>
      </c>
      <c r="F128" s="89"/>
      <c r="T128" s="90"/>
    </row>
    <row r="129" spans="1:20" s="68" customFormat="1" ht="30" customHeight="1" x14ac:dyDescent="0.35">
      <c r="A129" s="81">
        <v>8.6</v>
      </c>
      <c r="B129" s="82" t="s">
        <v>147</v>
      </c>
      <c r="C129" s="112"/>
      <c r="D129" s="113"/>
      <c r="E129" s="114"/>
      <c r="F129" s="89"/>
      <c r="T129" s="90"/>
    </row>
    <row r="130" spans="1:20" s="68" customFormat="1" ht="30" customHeight="1" x14ac:dyDescent="0.35">
      <c r="A130" s="86"/>
      <c r="B130" s="119" t="s">
        <v>148</v>
      </c>
      <c r="C130" s="83">
        <v>158</v>
      </c>
      <c r="D130" s="130">
        <v>0.46</v>
      </c>
      <c r="E130" s="87"/>
      <c r="F130" s="89"/>
      <c r="T130" s="90"/>
    </row>
    <row r="131" spans="1:20" s="68" customFormat="1" ht="30" customHeight="1" x14ac:dyDescent="0.35">
      <c r="A131" s="86"/>
      <c r="B131" s="143" t="s">
        <v>149</v>
      </c>
      <c r="C131" s="83">
        <v>164</v>
      </c>
      <c r="D131" s="144">
        <v>0.52</v>
      </c>
      <c r="E131" s="145"/>
      <c r="F131" s="89"/>
      <c r="T131" s="90"/>
    </row>
    <row r="132" spans="1:20" s="68" customFormat="1" ht="30" customHeight="1" x14ac:dyDescent="0.35">
      <c r="A132" s="86"/>
      <c r="B132" s="119" t="s">
        <v>150</v>
      </c>
      <c r="C132" s="83">
        <v>148</v>
      </c>
      <c r="D132" s="144">
        <v>0.4</v>
      </c>
      <c r="E132" s="145"/>
      <c r="F132" s="89"/>
      <c r="T132" s="90"/>
    </row>
    <row r="133" spans="1:20" s="68" customFormat="1" ht="30" customHeight="1" thickBot="1" x14ac:dyDescent="0.4">
      <c r="A133" s="98">
        <v>8.6999999999999993</v>
      </c>
      <c r="B133" s="99" t="s">
        <v>151</v>
      </c>
      <c r="C133" s="83">
        <v>172</v>
      </c>
      <c r="D133" s="141">
        <v>0.94</v>
      </c>
      <c r="E133" s="102">
        <v>0.95</v>
      </c>
      <c r="F133" s="89"/>
      <c r="T133" s="90"/>
    </row>
    <row r="134" spans="1:20" s="68" customFormat="1" ht="30" customHeight="1" thickTop="1" x14ac:dyDescent="0.35">
      <c r="A134" s="76" t="s">
        <v>152</v>
      </c>
      <c r="B134" s="103"/>
      <c r="C134" s="104"/>
      <c r="D134" s="105"/>
      <c r="E134" s="106"/>
      <c r="F134" s="89"/>
      <c r="T134" s="90"/>
    </row>
    <row r="135" spans="1:20" s="68" customFormat="1" ht="30" customHeight="1" x14ac:dyDescent="0.35">
      <c r="A135" s="81">
        <v>9.1</v>
      </c>
      <c r="B135" s="82" t="s">
        <v>153</v>
      </c>
      <c r="C135" s="83">
        <v>176</v>
      </c>
      <c r="D135" s="84">
        <v>0.92</v>
      </c>
      <c r="E135" s="85">
        <v>0.91</v>
      </c>
      <c r="F135" s="89"/>
      <c r="T135" s="90"/>
    </row>
    <row r="136" spans="1:20" s="68" customFormat="1" ht="30" customHeight="1" x14ac:dyDescent="0.35">
      <c r="A136" s="86"/>
      <c r="B136" s="111" t="s">
        <v>154</v>
      </c>
      <c r="C136" s="123"/>
      <c r="D136" s="113"/>
      <c r="E136" s="114"/>
      <c r="F136" s="89"/>
      <c r="T136" s="90"/>
    </row>
    <row r="137" spans="1:20" s="68" customFormat="1" ht="30" customHeight="1" x14ac:dyDescent="0.35">
      <c r="A137" s="88"/>
      <c r="B137" s="119" t="s">
        <v>155</v>
      </c>
      <c r="C137" s="83">
        <v>162</v>
      </c>
      <c r="D137" s="84">
        <v>0.51</v>
      </c>
      <c r="E137" s="85">
        <v>0.51</v>
      </c>
      <c r="F137" s="89"/>
      <c r="T137" s="96"/>
    </row>
    <row r="138" spans="1:20" s="68" customFormat="1" ht="30" customHeight="1" x14ac:dyDescent="0.35">
      <c r="A138" s="81">
        <v>9.1999999999999993</v>
      </c>
      <c r="B138" s="82" t="s">
        <v>156</v>
      </c>
      <c r="C138" s="83">
        <v>175</v>
      </c>
      <c r="D138" s="84">
        <v>0.37</v>
      </c>
      <c r="E138" s="85">
        <v>0.31</v>
      </c>
      <c r="F138" s="89"/>
      <c r="T138" s="90"/>
    </row>
    <row r="139" spans="1:20" s="68" customFormat="1" ht="29.5" customHeight="1" x14ac:dyDescent="0.35">
      <c r="A139" s="110"/>
      <c r="B139" s="82" t="s">
        <v>157</v>
      </c>
      <c r="C139" s="83">
        <v>175</v>
      </c>
      <c r="D139" s="84">
        <v>0.01</v>
      </c>
      <c r="E139" s="85">
        <v>0.04</v>
      </c>
      <c r="F139" s="89"/>
      <c r="T139" s="90"/>
    </row>
    <row r="140" spans="1:20" s="68" customFormat="1" ht="29.5" customHeight="1" x14ac:dyDescent="0.35">
      <c r="A140" s="86"/>
      <c r="B140" s="82" t="s">
        <v>158</v>
      </c>
      <c r="C140" s="83">
        <v>163</v>
      </c>
      <c r="D140" s="107">
        <v>0.23</v>
      </c>
      <c r="E140" s="85">
        <v>0.06</v>
      </c>
      <c r="F140" s="89"/>
      <c r="T140" s="90"/>
    </row>
    <row r="141" spans="1:20" s="68" customFormat="1" ht="30" customHeight="1" x14ac:dyDescent="0.35">
      <c r="A141" s="86"/>
      <c r="B141" s="82" t="s">
        <v>159</v>
      </c>
      <c r="C141" s="83">
        <v>163</v>
      </c>
      <c r="D141" s="84">
        <v>0</v>
      </c>
      <c r="E141" s="85">
        <v>0.02</v>
      </c>
      <c r="F141" s="89"/>
      <c r="T141" s="90"/>
    </row>
    <row r="142" spans="1:20" s="68" customFormat="1" ht="30" customHeight="1" x14ac:dyDescent="0.35">
      <c r="A142" s="81">
        <v>9.3000000000000007</v>
      </c>
      <c r="B142" s="82" t="s">
        <v>160</v>
      </c>
      <c r="C142" s="112"/>
      <c r="D142" s="113"/>
      <c r="E142" s="114"/>
      <c r="F142" s="89"/>
      <c r="T142" s="90"/>
    </row>
    <row r="143" spans="1:20" s="68" customFormat="1" ht="30" customHeight="1" x14ac:dyDescent="0.35">
      <c r="A143" s="86"/>
      <c r="B143" s="119" t="s">
        <v>161</v>
      </c>
      <c r="C143" s="83">
        <v>167</v>
      </c>
      <c r="D143" s="130">
        <v>0.43</v>
      </c>
      <c r="E143" s="87"/>
      <c r="F143" s="89"/>
      <c r="T143" s="90"/>
    </row>
    <row r="144" spans="1:20" s="68" customFormat="1" ht="30" customHeight="1" x14ac:dyDescent="0.35">
      <c r="A144" s="86"/>
      <c r="B144" s="143" t="s">
        <v>162</v>
      </c>
      <c r="C144" s="83">
        <v>169</v>
      </c>
      <c r="D144" s="144">
        <v>0.59</v>
      </c>
      <c r="E144" s="145"/>
      <c r="F144" s="89"/>
      <c r="T144" s="90"/>
    </row>
    <row r="145" spans="1:20" s="68" customFormat="1" ht="30" customHeight="1" x14ac:dyDescent="0.35">
      <c r="A145" s="86"/>
      <c r="B145" s="119" t="s">
        <v>163</v>
      </c>
      <c r="C145" s="83">
        <v>170</v>
      </c>
      <c r="D145" s="144">
        <v>0.59</v>
      </c>
      <c r="E145" s="145"/>
      <c r="F145" s="89"/>
      <c r="T145" s="90"/>
    </row>
    <row r="146" spans="1:20" s="68" customFormat="1" ht="30" customHeight="1" x14ac:dyDescent="0.35">
      <c r="A146" s="86"/>
      <c r="B146" s="119" t="s">
        <v>164</v>
      </c>
      <c r="C146" s="83">
        <v>164</v>
      </c>
      <c r="D146" s="144">
        <v>0.2</v>
      </c>
      <c r="E146" s="145"/>
      <c r="F146" s="89"/>
      <c r="T146" s="90"/>
    </row>
    <row r="147" spans="1:20" s="68" customFormat="1" ht="30" customHeight="1" x14ac:dyDescent="0.35">
      <c r="A147" s="81">
        <v>9.4</v>
      </c>
      <c r="B147" s="82" t="s">
        <v>165</v>
      </c>
      <c r="C147" s="112"/>
      <c r="D147" s="113"/>
      <c r="E147" s="114"/>
      <c r="F147" s="89"/>
      <c r="T147" s="90"/>
    </row>
    <row r="148" spans="1:20" s="68" customFormat="1" ht="32.25" customHeight="1" x14ac:dyDescent="0.35">
      <c r="A148" s="86"/>
      <c r="B148" s="119" t="s">
        <v>161</v>
      </c>
      <c r="C148" s="83">
        <v>164</v>
      </c>
      <c r="D148" s="130">
        <v>0.84</v>
      </c>
      <c r="E148" s="87"/>
      <c r="F148" s="89"/>
      <c r="T148" s="90"/>
    </row>
    <row r="149" spans="1:20" s="68" customFormat="1" ht="30" customHeight="1" x14ac:dyDescent="0.35">
      <c r="A149" s="86"/>
      <c r="B149" s="143" t="s">
        <v>162</v>
      </c>
      <c r="C149" s="83">
        <v>170</v>
      </c>
      <c r="D149" s="144">
        <v>0.95</v>
      </c>
      <c r="E149" s="145"/>
      <c r="F149" s="89"/>
      <c r="T149" s="90"/>
    </row>
    <row r="150" spans="1:20" s="68" customFormat="1" ht="30" customHeight="1" x14ac:dyDescent="0.35">
      <c r="A150" s="86"/>
      <c r="B150" s="119" t="s">
        <v>163</v>
      </c>
      <c r="C150" s="83">
        <v>171</v>
      </c>
      <c r="D150" s="144">
        <v>0.94</v>
      </c>
      <c r="E150" s="145"/>
      <c r="F150" s="89"/>
      <c r="T150" s="90"/>
    </row>
    <row r="151" spans="1:20" s="68" customFormat="1" ht="30" customHeight="1" x14ac:dyDescent="0.35">
      <c r="A151" s="86"/>
      <c r="B151" s="119" t="s">
        <v>164</v>
      </c>
      <c r="C151" s="83">
        <v>162</v>
      </c>
      <c r="D151" s="144">
        <v>0.7</v>
      </c>
      <c r="E151" s="145"/>
      <c r="F151" s="89"/>
      <c r="T151" s="90"/>
    </row>
    <row r="152" spans="1:20" s="68" customFormat="1" ht="30" customHeight="1" x14ac:dyDescent="0.35">
      <c r="A152" s="81">
        <v>9.5</v>
      </c>
      <c r="B152" s="82" t="s">
        <v>166</v>
      </c>
      <c r="C152" s="83">
        <v>172</v>
      </c>
      <c r="D152" s="84">
        <v>0.71</v>
      </c>
      <c r="E152" s="85">
        <v>0.59</v>
      </c>
      <c r="F152" s="89"/>
      <c r="T152" s="90"/>
    </row>
    <row r="153" spans="1:20" s="68" customFormat="1" ht="34.65" customHeight="1" x14ac:dyDescent="0.35">
      <c r="A153" s="86"/>
      <c r="B153" s="82" t="s">
        <v>167</v>
      </c>
      <c r="C153" s="83">
        <v>161</v>
      </c>
      <c r="D153" s="84">
        <v>0.52</v>
      </c>
      <c r="E153" s="87"/>
      <c r="F153" s="89"/>
      <c r="T153" s="90"/>
    </row>
    <row r="154" spans="1:20" s="68" customFormat="1" ht="34.65" customHeight="1" x14ac:dyDescent="0.35">
      <c r="A154" s="88"/>
      <c r="B154" s="82" t="s">
        <v>168</v>
      </c>
      <c r="C154" s="83">
        <v>159</v>
      </c>
      <c r="D154" s="84">
        <v>0.26</v>
      </c>
      <c r="E154" s="87"/>
      <c r="F154" s="89"/>
      <c r="T154" s="90"/>
    </row>
    <row r="155" spans="1:20" s="68" customFormat="1" ht="34.65" customHeight="1" x14ac:dyDescent="0.35">
      <c r="A155" s="92">
        <v>9.6</v>
      </c>
      <c r="B155" s="82" t="s">
        <v>169</v>
      </c>
      <c r="C155" s="83">
        <v>141</v>
      </c>
      <c r="D155" s="84">
        <v>0.56000000000000005</v>
      </c>
      <c r="E155" s="85">
        <v>0.47</v>
      </c>
      <c r="F155" s="89"/>
      <c r="T155" s="90"/>
    </row>
    <row r="156" spans="1:20" s="68" customFormat="1" ht="30" customHeight="1" x14ac:dyDescent="0.35">
      <c r="A156" s="146" t="s">
        <v>170</v>
      </c>
      <c r="B156" s="147"/>
      <c r="C156" s="148"/>
      <c r="D156" s="149"/>
      <c r="E156" s="150"/>
      <c r="F156" s="89"/>
      <c r="T156" s="90"/>
    </row>
    <row r="157" spans="1:20" s="68" customFormat="1" ht="30" customHeight="1" x14ac:dyDescent="0.35">
      <c r="A157" s="92">
        <v>10.1</v>
      </c>
      <c r="B157" s="82" t="s">
        <v>171</v>
      </c>
      <c r="C157" s="83">
        <v>173</v>
      </c>
      <c r="D157" s="84">
        <v>0.72</v>
      </c>
      <c r="E157" s="85">
        <v>0.71</v>
      </c>
      <c r="F157" s="89"/>
      <c r="T157" s="90"/>
    </row>
    <row r="158" spans="1:20" s="68" customFormat="1" ht="30" customHeight="1" x14ac:dyDescent="0.35">
      <c r="A158" s="92"/>
      <c r="B158" s="111" t="s">
        <v>172</v>
      </c>
      <c r="C158" s="123"/>
      <c r="D158" s="113"/>
      <c r="E158" s="114"/>
      <c r="F158" s="89"/>
      <c r="T158" s="90"/>
    </row>
    <row r="159" spans="1:20" s="68" customFormat="1" ht="30" customHeight="1" x14ac:dyDescent="0.35">
      <c r="A159" s="81">
        <v>10.199999999999999</v>
      </c>
      <c r="B159" s="143" t="s">
        <v>173</v>
      </c>
      <c r="C159" s="83">
        <v>150</v>
      </c>
      <c r="D159" s="137">
        <v>0.5</v>
      </c>
      <c r="E159" s="138">
        <v>0.46</v>
      </c>
      <c r="F159" s="89"/>
      <c r="T159" s="90"/>
    </row>
    <row r="160" spans="1:20" s="68" customFormat="1" ht="30" customHeight="1" x14ac:dyDescent="0.35">
      <c r="A160" s="88"/>
      <c r="B160" s="119" t="s">
        <v>174</v>
      </c>
      <c r="C160" s="83">
        <v>140</v>
      </c>
      <c r="D160" s="85">
        <v>0.31</v>
      </c>
      <c r="E160" s="85">
        <v>0.3</v>
      </c>
      <c r="F160" s="89"/>
      <c r="T160" s="90"/>
    </row>
    <row r="161" spans="1:20" s="68" customFormat="1" ht="30" customHeight="1" x14ac:dyDescent="0.35">
      <c r="A161" s="92">
        <v>10.3</v>
      </c>
      <c r="B161" s="82" t="s">
        <v>175</v>
      </c>
      <c r="C161" s="83">
        <v>175</v>
      </c>
      <c r="D161" s="84">
        <v>0.65</v>
      </c>
      <c r="E161" s="85">
        <v>0.62</v>
      </c>
      <c r="F161" s="89"/>
      <c r="T161" s="90"/>
    </row>
    <row r="162" spans="1:20" s="68" customFormat="1" ht="30" customHeight="1" x14ac:dyDescent="0.35">
      <c r="A162" s="92"/>
      <c r="B162" s="111" t="s">
        <v>176</v>
      </c>
      <c r="C162" s="123"/>
      <c r="D162" s="113"/>
      <c r="E162" s="114"/>
      <c r="F162" s="89"/>
      <c r="T162" s="90"/>
    </row>
    <row r="163" spans="1:20" s="68" customFormat="1" ht="30" customHeight="1" x14ac:dyDescent="0.35">
      <c r="A163" s="81">
        <v>10.4</v>
      </c>
      <c r="B163" s="143" t="s">
        <v>173</v>
      </c>
      <c r="C163" s="83">
        <v>109</v>
      </c>
      <c r="D163" s="84">
        <v>0.37</v>
      </c>
      <c r="E163" s="85">
        <v>0.28000000000000003</v>
      </c>
      <c r="F163" s="89"/>
      <c r="T163" s="90"/>
    </row>
    <row r="164" spans="1:20" s="68" customFormat="1" ht="30" customHeight="1" x14ac:dyDescent="0.35">
      <c r="A164" s="88"/>
      <c r="B164" s="119" t="s">
        <v>174</v>
      </c>
      <c r="C164" s="83">
        <v>100</v>
      </c>
      <c r="D164" s="84">
        <v>0.24</v>
      </c>
      <c r="E164" s="85">
        <v>0.18</v>
      </c>
      <c r="F164" s="89"/>
      <c r="T164" s="90"/>
    </row>
    <row r="165" spans="1:20" s="68" customFormat="1" ht="30" customHeight="1" x14ac:dyDescent="0.35">
      <c r="A165" s="92">
        <v>10.5</v>
      </c>
      <c r="B165" s="151" t="s">
        <v>177</v>
      </c>
      <c r="C165" s="83">
        <v>122</v>
      </c>
      <c r="D165" s="84">
        <v>0.34</v>
      </c>
      <c r="E165" s="85">
        <v>0.28000000000000003</v>
      </c>
      <c r="F165" s="89"/>
      <c r="T165" s="90"/>
    </row>
    <row r="166" spans="1:20" s="68" customFormat="1" ht="30" customHeight="1" x14ac:dyDescent="0.35">
      <c r="A166" s="81">
        <v>10.6</v>
      </c>
      <c r="B166" s="82" t="s">
        <v>178</v>
      </c>
      <c r="C166" s="112"/>
      <c r="D166" s="113"/>
      <c r="E166" s="114"/>
      <c r="F166" s="89"/>
      <c r="T166" s="90"/>
    </row>
    <row r="167" spans="1:20" s="68" customFormat="1" ht="30" customHeight="1" x14ac:dyDescent="0.35">
      <c r="A167" s="86"/>
      <c r="B167" s="119" t="s">
        <v>179</v>
      </c>
      <c r="C167" s="83">
        <v>174</v>
      </c>
      <c r="D167" s="130">
        <v>0.44</v>
      </c>
      <c r="E167" s="87"/>
      <c r="F167" s="89"/>
      <c r="T167" s="90"/>
    </row>
    <row r="168" spans="1:20" s="68" customFormat="1" ht="30" customHeight="1" x14ac:dyDescent="0.35">
      <c r="A168" s="86"/>
      <c r="B168" s="143" t="s">
        <v>180</v>
      </c>
      <c r="C168" s="83">
        <v>168</v>
      </c>
      <c r="D168" s="144">
        <v>0.52</v>
      </c>
      <c r="E168" s="145"/>
      <c r="F168" s="89"/>
      <c r="T168" s="90"/>
    </row>
    <row r="169" spans="1:20" s="68" customFormat="1" ht="30" customHeight="1" x14ac:dyDescent="0.35">
      <c r="A169" s="92"/>
      <c r="B169" s="111" t="s">
        <v>181</v>
      </c>
      <c r="C169" s="123"/>
      <c r="D169" s="113"/>
      <c r="E169" s="114"/>
      <c r="F169" s="89"/>
      <c r="T169" s="90"/>
    </row>
    <row r="170" spans="1:20" s="68" customFormat="1" ht="30" customHeight="1" x14ac:dyDescent="0.35">
      <c r="A170" s="81">
        <v>10.7</v>
      </c>
      <c r="B170" s="129" t="s">
        <v>182</v>
      </c>
      <c r="C170" s="83">
        <v>156</v>
      </c>
      <c r="D170" s="84">
        <v>0.45</v>
      </c>
      <c r="E170" s="85">
        <v>0.33</v>
      </c>
      <c r="F170" s="89"/>
      <c r="T170" s="96"/>
    </row>
    <row r="171" spans="1:20" s="68" customFormat="1" ht="30" customHeight="1" x14ac:dyDescent="0.35">
      <c r="A171" s="86"/>
      <c r="B171" s="152" t="s">
        <v>183</v>
      </c>
      <c r="C171" s="153">
        <v>149</v>
      </c>
      <c r="D171" s="137">
        <v>0.48</v>
      </c>
      <c r="E171" s="138">
        <v>0.48</v>
      </c>
      <c r="F171" s="89"/>
      <c r="T171" s="90"/>
    </row>
    <row r="172" spans="1:20" s="68" customFormat="1" ht="33" x14ac:dyDescent="0.35">
      <c r="A172" s="81">
        <v>10.8</v>
      </c>
      <c r="B172" s="82" t="s">
        <v>184</v>
      </c>
      <c r="C172" s="154">
        <v>173</v>
      </c>
      <c r="D172" s="155">
        <v>0.6</v>
      </c>
      <c r="E172" s="156"/>
      <c r="F172" s="89"/>
      <c r="T172" s="90"/>
    </row>
    <row r="173" spans="1:20" s="68" customFormat="1" ht="21" customHeight="1" x14ac:dyDescent="0.35">
      <c r="A173" s="110"/>
      <c r="B173" s="157" t="s">
        <v>185</v>
      </c>
      <c r="C173" s="158"/>
      <c r="D173" s="149"/>
      <c r="E173" s="150"/>
      <c r="F173" s="89"/>
      <c r="T173" s="96"/>
    </row>
    <row r="174" spans="1:20" s="68" customFormat="1" ht="40.5" customHeight="1" thickBot="1" x14ac:dyDescent="0.4">
      <c r="A174" s="159"/>
      <c r="B174" s="125" t="s">
        <v>186</v>
      </c>
      <c r="C174" s="83">
        <v>104</v>
      </c>
      <c r="D174" s="101">
        <v>0.25</v>
      </c>
      <c r="E174" s="160"/>
      <c r="F174" s="89"/>
      <c r="T174" s="96"/>
    </row>
    <row r="175" spans="1:20" s="68" customFormat="1" ht="39.75" customHeight="1" thickTop="1" x14ac:dyDescent="0.35">
      <c r="A175" s="146" t="s">
        <v>187</v>
      </c>
      <c r="B175" s="103"/>
      <c r="C175" s="104"/>
      <c r="D175" s="105"/>
      <c r="E175" s="106"/>
      <c r="F175" s="89"/>
      <c r="T175" s="90"/>
    </row>
    <row r="176" spans="1:20" s="68" customFormat="1" ht="30" customHeight="1" x14ac:dyDescent="0.35">
      <c r="A176" s="81">
        <v>11.1</v>
      </c>
      <c r="B176" s="82" t="s">
        <v>188</v>
      </c>
      <c r="C176" s="112"/>
      <c r="D176" s="113"/>
      <c r="E176" s="114"/>
      <c r="F176" s="89"/>
      <c r="T176" s="90"/>
    </row>
    <row r="177" spans="1:249" s="68" customFormat="1" ht="30" customHeight="1" x14ac:dyDescent="0.35">
      <c r="A177" s="86"/>
      <c r="B177" s="119" t="s">
        <v>189</v>
      </c>
      <c r="C177" s="83">
        <v>149</v>
      </c>
      <c r="D177" s="130">
        <v>0.6</v>
      </c>
      <c r="E177" s="87"/>
      <c r="F177" s="89"/>
      <c r="T177" s="90"/>
    </row>
    <row r="178" spans="1:249" s="68" customFormat="1" ht="30" customHeight="1" x14ac:dyDescent="0.35">
      <c r="A178" s="86"/>
      <c r="B178" s="143" t="s">
        <v>190</v>
      </c>
      <c r="C178" s="83">
        <v>110</v>
      </c>
      <c r="D178" s="144">
        <v>0.5</v>
      </c>
      <c r="E178" s="145"/>
      <c r="F178" s="89"/>
      <c r="T178" s="90"/>
    </row>
    <row r="179" spans="1:249" s="68" customFormat="1" ht="30" customHeight="1" x14ac:dyDescent="0.35">
      <c r="A179" s="86"/>
      <c r="B179" s="143" t="s">
        <v>191</v>
      </c>
      <c r="C179" s="83">
        <v>98</v>
      </c>
      <c r="D179" s="144">
        <v>0.52</v>
      </c>
      <c r="E179" s="145"/>
      <c r="F179" s="89"/>
      <c r="T179" s="90"/>
    </row>
    <row r="180" spans="1:249" s="68" customFormat="1" ht="30" customHeight="1" x14ac:dyDescent="0.35">
      <c r="A180" s="81">
        <v>11.2</v>
      </c>
      <c r="B180" s="82" t="s">
        <v>192</v>
      </c>
      <c r="C180" s="112"/>
      <c r="D180" s="113"/>
      <c r="E180" s="114"/>
      <c r="F180" s="89"/>
      <c r="T180" s="90"/>
    </row>
    <row r="181" spans="1:249" s="97" customFormat="1" ht="30" customHeight="1" x14ac:dyDescent="0.35">
      <c r="A181" s="121"/>
      <c r="B181" s="161" t="s">
        <v>193</v>
      </c>
      <c r="C181" s="83">
        <v>174</v>
      </c>
      <c r="D181" s="126">
        <v>0.33</v>
      </c>
      <c r="E181" s="142">
        <v>0.21</v>
      </c>
      <c r="F181" s="95"/>
      <c r="G181" s="95"/>
      <c r="H181" s="95"/>
      <c r="I181" s="95"/>
      <c r="J181" s="95"/>
      <c r="K181" s="95"/>
      <c r="L181" s="95"/>
      <c r="M181" s="95"/>
      <c r="N181" s="95"/>
      <c r="O181" s="95"/>
      <c r="P181" s="95"/>
      <c r="Q181" s="95"/>
      <c r="R181" s="95"/>
      <c r="S181" s="95"/>
      <c r="T181" s="96"/>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5"/>
      <c r="AY181" s="95"/>
      <c r="AZ181" s="95"/>
      <c r="BA181" s="95"/>
      <c r="BB181" s="95"/>
      <c r="BC181" s="95"/>
      <c r="BD181" s="95"/>
      <c r="BE181" s="95"/>
      <c r="BF181" s="95"/>
      <c r="BG181" s="95"/>
      <c r="BH181" s="95"/>
      <c r="BI181" s="95"/>
      <c r="BJ181" s="95"/>
      <c r="BK181" s="95"/>
      <c r="BL181" s="95"/>
      <c r="BM181" s="95"/>
      <c r="BN181" s="95"/>
      <c r="BO181" s="95"/>
      <c r="BP181" s="95"/>
      <c r="BQ181" s="95"/>
      <c r="BR181" s="95"/>
      <c r="BS181" s="95"/>
      <c r="BT181" s="95"/>
      <c r="BU181" s="95"/>
      <c r="BV181" s="95"/>
      <c r="BW181" s="95"/>
      <c r="BX181" s="95"/>
      <c r="BY181" s="95"/>
      <c r="BZ181" s="95"/>
      <c r="CA181" s="95"/>
      <c r="CB181" s="95"/>
      <c r="CC181" s="95"/>
      <c r="CD181" s="95"/>
      <c r="CE181" s="95"/>
      <c r="CF181" s="95"/>
      <c r="CG181" s="95"/>
      <c r="CH181" s="95"/>
      <c r="CI181" s="95"/>
      <c r="CJ181" s="95"/>
      <c r="CK181" s="95"/>
      <c r="CL181" s="95"/>
      <c r="CM181" s="95"/>
      <c r="CN181" s="95"/>
      <c r="CO181" s="95"/>
      <c r="CP181" s="95"/>
      <c r="CQ181" s="95"/>
      <c r="CR181" s="95"/>
      <c r="CS181" s="95"/>
      <c r="CT181" s="95"/>
      <c r="CU181" s="95"/>
      <c r="CV181" s="95"/>
      <c r="CW181" s="95"/>
      <c r="CX181" s="95"/>
      <c r="CY181" s="95"/>
      <c r="CZ181" s="95"/>
      <c r="DA181" s="95"/>
      <c r="DB181" s="95"/>
      <c r="DC181" s="95"/>
      <c r="DD181" s="95"/>
      <c r="DE181" s="95"/>
      <c r="DF181" s="95"/>
      <c r="DG181" s="95"/>
      <c r="DH181" s="95"/>
      <c r="DI181" s="95"/>
      <c r="DJ181" s="95"/>
      <c r="DK181" s="95"/>
      <c r="DL181" s="95"/>
      <c r="DM181" s="95"/>
      <c r="DN181" s="95"/>
      <c r="DO181" s="95"/>
      <c r="DP181" s="95"/>
      <c r="DQ181" s="95"/>
      <c r="DR181" s="95"/>
      <c r="DS181" s="95"/>
      <c r="DT181" s="95"/>
      <c r="DU181" s="95"/>
      <c r="DV181" s="95"/>
      <c r="DW181" s="95"/>
      <c r="DX181" s="95"/>
      <c r="DY181" s="95"/>
      <c r="DZ181" s="95"/>
      <c r="EA181" s="95"/>
      <c r="EB181" s="95"/>
      <c r="EC181" s="95"/>
      <c r="ED181" s="95"/>
      <c r="EE181" s="95"/>
      <c r="EF181" s="95"/>
      <c r="EG181" s="95"/>
      <c r="EH181" s="95"/>
      <c r="EI181" s="95"/>
      <c r="EJ181" s="95"/>
      <c r="EK181" s="95"/>
      <c r="EL181" s="95"/>
      <c r="EM181" s="95"/>
      <c r="EN181" s="95"/>
      <c r="EO181" s="95"/>
      <c r="EP181" s="95"/>
      <c r="EQ181" s="95"/>
      <c r="ER181" s="95"/>
      <c r="ES181" s="95"/>
      <c r="ET181" s="95"/>
      <c r="EU181" s="95"/>
      <c r="EV181" s="95"/>
      <c r="EW181" s="95"/>
      <c r="EX181" s="95"/>
      <c r="EY181" s="95"/>
      <c r="EZ181" s="95"/>
      <c r="FA181" s="95"/>
      <c r="FB181" s="95"/>
      <c r="FC181" s="95"/>
      <c r="FD181" s="95"/>
      <c r="FE181" s="95"/>
      <c r="FF181" s="95"/>
      <c r="FG181" s="95"/>
      <c r="FH181" s="95"/>
      <c r="FI181" s="95"/>
      <c r="FJ181" s="95"/>
      <c r="FK181" s="95"/>
      <c r="FL181" s="95"/>
      <c r="FM181" s="95"/>
      <c r="FN181" s="95"/>
      <c r="FO181" s="95"/>
      <c r="FP181" s="95"/>
      <c r="FQ181" s="95"/>
      <c r="FR181" s="95"/>
      <c r="FS181" s="95"/>
      <c r="FT181" s="95"/>
      <c r="FU181" s="95"/>
      <c r="FV181" s="95"/>
      <c r="FW181" s="95"/>
      <c r="FX181" s="95"/>
      <c r="FY181" s="95"/>
      <c r="FZ181" s="95"/>
      <c r="GA181" s="95"/>
      <c r="GB181" s="95"/>
      <c r="GC181" s="95"/>
      <c r="GD181" s="95"/>
      <c r="GE181" s="95"/>
      <c r="GF181" s="95"/>
      <c r="GG181" s="95"/>
      <c r="GH181" s="95"/>
      <c r="GI181" s="95"/>
      <c r="GJ181" s="95"/>
      <c r="GK181" s="95"/>
      <c r="GL181" s="95"/>
      <c r="GM181" s="95"/>
      <c r="GN181" s="95"/>
      <c r="GO181" s="95"/>
      <c r="GP181" s="95"/>
      <c r="GQ181" s="95"/>
      <c r="GR181" s="95"/>
      <c r="GS181" s="95"/>
      <c r="GT181" s="95"/>
      <c r="GU181" s="95"/>
      <c r="GV181" s="95"/>
      <c r="GW181" s="95"/>
      <c r="GX181" s="95"/>
      <c r="GY181" s="95"/>
      <c r="GZ181" s="95"/>
      <c r="HA181" s="95"/>
      <c r="HB181" s="95"/>
      <c r="HC181" s="95"/>
      <c r="HD181" s="95"/>
      <c r="HE181" s="95"/>
      <c r="HF181" s="95"/>
      <c r="HG181" s="95"/>
      <c r="HH181" s="95"/>
      <c r="HI181" s="95"/>
      <c r="HJ181" s="95"/>
      <c r="HK181" s="95"/>
      <c r="HL181" s="95"/>
      <c r="HM181" s="95"/>
      <c r="HN181" s="95"/>
      <c r="HO181" s="95"/>
      <c r="HP181" s="95"/>
      <c r="HQ181" s="95"/>
      <c r="HR181" s="95"/>
      <c r="HS181" s="95"/>
      <c r="HT181" s="95"/>
      <c r="HU181" s="95"/>
      <c r="HV181" s="95"/>
      <c r="HW181" s="95"/>
      <c r="HX181" s="95"/>
      <c r="HY181" s="95"/>
      <c r="HZ181" s="95"/>
      <c r="IA181" s="95"/>
      <c r="IB181" s="95"/>
      <c r="IC181" s="95"/>
      <c r="ID181" s="95"/>
      <c r="IE181" s="95"/>
      <c r="IF181" s="95"/>
      <c r="IG181" s="95"/>
      <c r="IH181" s="95"/>
      <c r="II181" s="95"/>
      <c r="IJ181" s="95"/>
      <c r="IK181" s="95"/>
      <c r="IL181" s="95"/>
      <c r="IM181" s="95"/>
      <c r="IN181" s="95"/>
      <c r="IO181" s="95"/>
    </row>
    <row r="182" spans="1:249" s="68" customFormat="1" ht="30" customHeight="1" x14ac:dyDescent="0.35">
      <c r="A182" s="121"/>
      <c r="B182" s="161" t="s">
        <v>194</v>
      </c>
      <c r="C182" s="83">
        <v>170</v>
      </c>
      <c r="D182" s="84">
        <v>0.48</v>
      </c>
      <c r="E182" s="142">
        <v>0.46</v>
      </c>
      <c r="F182" s="89"/>
      <c r="T182" s="90"/>
    </row>
    <row r="183" spans="1:249" s="68" customFormat="1" ht="30" customHeight="1" x14ac:dyDescent="0.35">
      <c r="A183" s="121"/>
      <c r="B183" s="161" t="s">
        <v>195</v>
      </c>
      <c r="C183" s="83">
        <v>172</v>
      </c>
      <c r="D183" s="84">
        <v>0.17</v>
      </c>
      <c r="E183" s="142">
        <v>0.09</v>
      </c>
      <c r="F183" s="89"/>
      <c r="T183" s="90"/>
    </row>
    <row r="184" spans="1:249" s="68" customFormat="1" ht="30" customHeight="1" x14ac:dyDescent="0.35">
      <c r="A184" s="121"/>
      <c r="B184" s="161" t="s">
        <v>196</v>
      </c>
      <c r="C184" s="83">
        <v>167</v>
      </c>
      <c r="D184" s="84">
        <v>0.31</v>
      </c>
      <c r="E184" s="168"/>
      <c r="F184" s="89"/>
      <c r="T184" s="90"/>
    </row>
    <row r="185" spans="1:249" s="68" customFormat="1" ht="30" customHeight="1" x14ac:dyDescent="0.35">
      <c r="A185" s="121"/>
      <c r="B185" s="161" t="s">
        <v>197</v>
      </c>
      <c r="C185" s="83">
        <v>167</v>
      </c>
      <c r="D185" s="126">
        <v>0.28999999999999998</v>
      </c>
      <c r="E185" s="142">
        <v>0.17</v>
      </c>
      <c r="F185" s="89"/>
      <c r="T185" s="90"/>
    </row>
    <row r="186" spans="1:249" s="68" customFormat="1" ht="30" customHeight="1" x14ac:dyDescent="0.35">
      <c r="A186" s="127"/>
      <c r="B186" s="161" t="s">
        <v>198</v>
      </c>
      <c r="C186" s="83">
        <v>167</v>
      </c>
      <c r="D186" s="84">
        <v>0.42</v>
      </c>
      <c r="E186" s="168"/>
      <c r="F186" s="89"/>
      <c r="T186" s="90"/>
    </row>
    <row r="187" spans="1:249" s="68" customFormat="1" ht="30" customHeight="1" x14ac:dyDescent="0.35">
      <c r="A187" s="81">
        <v>11.3</v>
      </c>
      <c r="B187" s="82" t="s">
        <v>199</v>
      </c>
      <c r="C187" s="112"/>
      <c r="D187" s="113"/>
      <c r="E187" s="114"/>
      <c r="F187" s="89"/>
      <c r="T187" s="90"/>
    </row>
    <row r="188" spans="1:249" s="97" customFormat="1" ht="30" customHeight="1" x14ac:dyDescent="0.35">
      <c r="A188" s="115"/>
      <c r="B188" s="161" t="s">
        <v>193</v>
      </c>
      <c r="C188" s="83">
        <v>171</v>
      </c>
      <c r="D188" s="84">
        <v>0.36</v>
      </c>
      <c r="E188" s="85">
        <v>0.28999999999999998</v>
      </c>
      <c r="F188" s="95"/>
      <c r="G188" s="95"/>
      <c r="H188" s="95"/>
      <c r="I188" s="95"/>
      <c r="J188" s="95"/>
      <c r="K188" s="95"/>
      <c r="L188" s="95"/>
      <c r="M188" s="95"/>
      <c r="N188" s="95"/>
      <c r="O188" s="95"/>
      <c r="P188" s="95"/>
      <c r="Q188" s="95"/>
      <c r="R188" s="95"/>
      <c r="S188" s="95"/>
      <c r="T188" s="96"/>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c r="CW188" s="95"/>
      <c r="CX188" s="95"/>
      <c r="CY188" s="95"/>
      <c r="CZ188" s="95"/>
      <c r="DA188" s="95"/>
      <c r="DB188" s="95"/>
      <c r="DC188" s="95"/>
      <c r="DD188" s="95"/>
      <c r="DE188" s="95"/>
      <c r="DF188" s="95"/>
      <c r="DG188" s="95"/>
      <c r="DH188" s="95"/>
      <c r="DI188" s="95"/>
      <c r="DJ188" s="95"/>
      <c r="DK188" s="95"/>
      <c r="DL188" s="95"/>
      <c r="DM188" s="95"/>
      <c r="DN188" s="95"/>
      <c r="DO188" s="95"/>
      <c r="DP188" s="95"/>
      <c r="DQ188" s="95"/>
      <c r="DR188" s="95"/>
      <c r="DS188" s="95"/>
      <c r="DT188" s="95"/>
      <c r="DU188" s="95"/>
      <c r="DV188" s="95"/>
      <c r="DW188" s="95"/>
      <c r="DX188" s="95"/>
      <c r="DY188" s="95"/>
      <c r="DZ188" s="95"/>
      <c r="EA188" s="95"/>
      <c r="EB188" s="95"/>
      <c r="EC188" s="95"/>
      <c r="ED188" s="95"/>
      <c r="EE188" s="95"/>
      <c r="EF188" s="95"/>
      <c r="EG188" s="95"/>
      <c r="EH188" s="95"/>
      <c r="EI188" s="95"/>
      <c r="EJ188" s="95"/>
      <c r="EK188" s="95"/>
      <c r="EL188" s="95"/>
      <c r="EM188" s="95"/>
      <c r="EN188" s="95"/>
      <c r="EO188" s="95"/>
      <c r="EP188" s="95"/>
      <c r="EQ188" s="95"/>
      <c r="ER188" s="95"/>
      <c r="ES188" s="95"/>
      <c r="ET188" s="95"/>
      <c r="EU188" s="95"/>
      <c r="EV188" s="95"/>
      <c r="EW188" s="95"/>
      <c r="EX188" s="95"/>
      <c r="EY188" s="95"/>
      <c r="EZ188" s="95"/>
      <c r="FA188" s="95"/>
      <c r="FB188" s="95"/>
      <c r="FC188" s="95"/>
      <c r="FD188" s="95"/>
      <c r="FE188" s="95"/>
      <c r="FF188" s="95"/>
      <c r="FG188" s="95"/>
      <c r="FH188" s="95"/>
      <c r="FI188" s="95"/>
      <c r="FJ188" s="95"/>
      <c r="FK188" s="95"/>
      <c r="FL188" s="95"/>
      <c r="FM188" s="95"/>
      <c r="FN188" s="95"/>
      <c r="FO188" s="95"/>
      <c r="FP188" s="95"/>
      <c r="FQ188" s="95"/>
      <c r="FR188" s="95"/>
      <c r="FS188" s="95"/>
      <c r="FT188" s="95"/>
      <c r="FU188" s="95"/>
      <c r="FV188" s="95"/>
      <c r="FW188" s="95"/>
      <c r="FX188" s="95"/>
      <c r="FY188" s="95"/>
      <c r="FZ188" s="95"/>
      <c r="GA188" s="95"/>
      <c r="GB188" s="95"/>
      <c r="GC188" s="95"/>
      <c r="GD188" s="95"/>
      <c r="GE188" s="95"/>
      <c r="GF188" s="95"/>
      <c r="GG188" s="95"/>
      <c r="GH188" s="95"/>
      <c r="GI188" s="95"/>
      <c r="GJ188" s="95"/>
      <c r="GK188" s="95"/>
      <c r="GL188" s="95"/>
      <c r="GM188" s="95"/>
      <c r="GN188" s="95"/>
      <c r="GO188" s="95"/>
      <c r="GP188" s="95"/>
      <c r="GQ188" s="95"/>
      <c r="GR188" s="95"/>
      <c r="GS188" s="95"/>
      <c r="GT188" s="95"/>
      <c r="GU188" s="95"/>
      <c r="GV188" s="95"/>
      <c r="GW188" s="95"/>
      <c r="GX188" s="95"/>
      <c r="GY188" s="95"/>
      <c r="GZ188" s="95"/>
      <c r="HA188" s="95"/>
      <c r="HB188" s="95"/>
      <c r="HC188" s="95"/>
      <c r="HD188" s="95"/>
      <c r="HE188" s="95"/>
      <c r="HF188" s="95"/>
      <c r="HG188" s="95"/>
      <c r="HH188" s="95"/>
      <c r="HI188" s="95"/>
      <c r="HJ188" s="95"/>
      <c r="HK188" s="95"/>
      <c r="HL188" s="95"/>
      <c r="HM188" s="95"/>
      <c r="HN188" s="95"/>
      <c r="HO188" s="95"/>
      <c r="HP188" s="95"/>
      <c r="HQ188" s="95"/>
      <c r="HR188" s="95"/>
      <c r="HS188" s="95"/>
      <c r="HT188" s="95"/>
      <c r="HU188" s="95"/>
      <c r="HV188" s="95"/>
      <c r="HW188" s="95"/>
      <c r="HX188" s="95"/>
      <c r="HY188" s="95"/>
      <c r="HZ188" s="95"/>
      <c r="IA188" s="95"/>
      <c r="IB188" s="95"/>
      <c r="IC188" s="95"/>
      <c r="ID188" s="95"/>
      <c r="IE188" s="95"/>
      <c r="IF188" s="95"/>
      <c r="IG188" s="95"/>
      <c r="IH188" s="95"/>
      <c r="II188" s="95"/>
      <c r="IJ188" s="95"/>
      <c r="IK188" s="95"/>
      <c r="IL188" s="95"/>
      <c r="IM188" s="95"/>
      <c r="IN188" s="95"/>
      <c r="IO188" s="95"/>
    </row>
    <row r="189" spans="1:249" s="68" customFormat="1" ht="30" customHeight="1" x14ac:dyDescent="0.35">
      <c r="A189" s="115"/>
      <c r="B189" s="161" t="s">
        <v>194</v>
      </c>
      <c r="C189" s="83">
        <v>168</v>
      </c>
      <c r="D189" s="84">
        <v>0.51</v>
      </c>
      <c r="E189" s="85">
        <v>0.45</v>
      </c>
      <c r="F189" s="89"/>
      <c r="T189" s="90"/>
    </row>
    <row r="190" spans="1:249" s="68" customFormat="1" ht="30" customHeight="1" x14ac:dyDescent="0.35">
      <c r="A190" s="115"/>
      <c r="B190" s="161" t="s">
        <v>195</v>
      </c>
      <c r="C190" s="83">
        <v>170</v>
      </c>
      <c r="D190" s="84">
        <v>0.28999999999999998</v>
      </c>
      <c r="E190" s="85">
        <v>0.25</v>
      </c>
      <c r="F190" s="89"/>
      <c r="T190" s="90"/>
    </row>
    <row r="191" spans="1:249" s="68" customFormat="1" ht="30" customHeight="1" x14ac:dyDescent="0.35">
      <c r="A191" s="115"/>
      <c r="B191" s="161" t="s">
        <v>196</v>
      </c>
      <c r="C191" s="83">
        <v>167</v>
      </c>
      <c r="D191" s="84">
        <v>0.39</v>
      </c>
      <c r="E191" s="87"/>
      <c r="F191" s="89"/>
      <c r="T191" s="90"/>
    </row>
    <row r="192" spans="1:249" s="68" customFormat="1" ht="30" customHeight="1" x14ac:dyDescent="0.35">
      <c r="A192" s="115"/>
      <c r="B192" s="161" t="s">
        <v>197</v>
      </c>
      <c r="C192" s="83">
        <v>169</v>
      </c>
      <c r="D192" s="126">
        <v>0.35</v>
      </c>
      <c r="E192" s="85">
        <v>0.22</v>
      </c>
      <c r="F192" s="89"/>
      <c r="T192" s="90"/>
    </row>
    <row r="193" spans="1:249" s="68" customFormat="1" ht="30" customHeight="1" x14ac:dyDescent="0.35">
      <c r="A193" s="162"/>
      <c r="B193" s="161" t="s">
        <v>198</v>
      </c>
      <c r="C193" s="83">
        <v>166</v>
      </c>
      <c r="D193" s="130">
        <v>0.41</v>
      </c>
      <c r="E193" s="173"/>
      <c r="F193" s="89"/>
      <c r="T193" s="90"/>
    </row>
    <row r="194" spans="1:249" s="97" customFormat="1" ht="30" customHeight="1" x14ac:dyDescent="0.35">
      <c r="A194" s="92">
        <v>11.4</v>
      </c>
      <c r="B194" s="82" t="s">
        <v>200</v>
      </c>
      <c r="C194" s="83">
        <v>172</v>
      </c>
      <c r="D194" s="130">
        <v>0.4</v>
      </c>
      <c r="E194" s="163">
        <v>0.33</v>
      </c>
      <c r="F194" s="95"/>
      <c r="G194" s="95"/>
      <c r="H194" s="95"/>
      <c r="I194" s="95"/>
      <c r="J194" s="95"/>
      <c r="K194" s="95"/>
      <c r="L194" s="95"/>
      <c r="M194" s="95"/>
      <c r="N194" s="95"/>
      <c r="O194" s="95"/>
      <c r="P194" s="95"/>
      <c r="Q194" s="95"/>
      <c r="R194" s="95"/>
      <c r="S194" s="95"/>
      <c r="T194" s="96"/>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5"/>
      <c r="AY194" s="95"/>
      <c r="AZ194" s="95"/>
      <c r="BA194" s="95"/>
      <c r="BB194" s="95"/>
      <c r="BC194" s="95"/>
      <c r="BD194" s="95"/>
      <c r="BE194" s="95"/>
      <c r="BF194" s="95"/>
      <c r="BG194" s="95"/>
      <c r="BH194" s="95"/>
      <c r="BI194" s="95"/>
      <c r="BJ194" s="95"/>
      <c r="BK194" s="95"/>
      <c r="BL194" s="95"/>
      <c r="BM194" s="95"/>
      <c r="BN194" s="95"/>
      <c r="BO194" s="95"/>
      <c r="BP194" s="95"/>
      <c r="BQ194" s="95"/>
      <c r="BR194" s="95"/>
      <c r="BS194" s="95"/>
      <c r="BT194" s="95"/>
      <c r="BU194" s="95"/>
      <c r="BV194" s="95"/>
      <c r="BW194" s="95"/>
      <c r="BX194" s="95"/>
      <c r="BY194" s="95"/>
      <c r="BZ194" s="95"/>
      <c r="CA194" s="95"/>
      <c r="CB194" s="95"/>
      <c r="CC194" s="95"/>
      <c r="CD194" s="95"/>
      <c r="CE194" s="95"/>
      <c r="CF194" s="95"/>
      <c r="CG194" s="95"/>
      <c r="CH194" s="95"/>
      <c r="CI194" s="95"/>
      <c r="CJ194" s="95"/>
      <c r="CK194" s="95"/>
      <c r="CL194" s="95"/>
      <c r="CM194" s="95"/>
      <c r="CN194" s="95"/>
      <c r="CO194" s="95"/>
      <c r="CP194" s="95"/>
      <c r="CQ194" s="95"/>
      <c r="CR194" s="95"/>
      <c r="CS194" s="95"/>
      <c r="CT194" s="95"/>
      <c r="CU194" s="95"/>
      <c r="CV194" s="95"/>
      <c r="CW194" s="95"/>
      <c r="CX194" s="95"/>
      <c r="CY194" s="95"/>
      <c r="CZ194" s="95"/>
      <c r="DA194" s="95"/>
      <c r="DB194" s="95"/>
      <c r="DC194" s="95"/>
      <c r="DD194" s="95"/>
      <c r="DE194" s="95"/>
      <c r="DF194" s="95"/>
      <c r="DG194" s="95"/>
      <c r="DH194" s="95"/>
      <c r="DI194" s="95"/>
      <c r="DJ194" s="95"/>
      <c r="DK194" s="95"/>
      <c r="DL194" s="95"/>
      <c r="DM194" s="95"/>
      <c r="DN194" s="95"/>
      <c r="DO194" s="95"/>
      <c r="DP194" s="95"/>
      <c r="DQ194" s="95"/>
      <c r="DR194" s="95"/>
      <c r="DS194" s="95"/>
      <c r="DT194" s="95"/>
      <c r="DU194" s="95"/>
      <c r="DV194" s="95"/>
      <c r="DW194" s="95"/>
      <c r="DX194" s="95"/>
      <c r="DY194" s="95"/>
      <c r="DZ194" s="95"/>
      <c r="EA194" s="95"/>
      <c r="EB194" s="95"/>
      <c r="EC194" s="95"/>
      <c r="ED194" s="95"/>
      <c r="EE194" s="95"/>
      <c r="EF194" s="95"/>
      <c r="EG194" s="95"/>
      <c r="EH194" s="95"/>
      <c r="EI194" s="95"/>
      <c r="EJ194" s="95"/>
      <c r="EK194" s="95"/>
      <c r="EL194" s="95"/>
      <c r="EM194" s="95"/>
      <c r="EN194" s="95"/>
      <c r="EO194" s="95"/>
      <c r="EP194" s="95"/>
      <c r="EQ194" s="95"/>
      <c r="ER194" s="95"/>
      <c r="ES194" s="95"/>
      <c r="ET194" s="95"/>
      <c r="EU194" s="95"/>
      <c r="EV194" s="95"/>
      <c r="EW194" s="95"/>
      <c r="EX194" s="95"/>
      <c r="EY194" s="95"/>
      <c r="EZ194" s="95"/>
      <c r="FA194" s="95"/>
      <c r="FB194" s="95"/>
      <c r="FC194" s="95"/>
      <c r="FD194" s="95"/>
      <c r="FE194" s="95"/>
      <c r="FF194" s="95"/>
      <c r="FG194" s="95"/>
      <c r="FH194" s="95"/>
      <c r="FI194" s="95"/>
      <c r="FJ194" s="95"/>
      <c r="FK194" s="95"/>
      <c r="FL194" s="95"/>
      <c r="FM194" s="95"/>
      <c r="FN194" s="95"/>
      <c r="FO194" s="95"/>
      <c r="FP194" s="95"/>
      <c r="FQ194" s="95"/>
      <c r="FR194" s="95"/>
      <c r="FS194" s="95"/>
      <c r="FT194" s="95"/>
      <c r="FU194" s="95"/>
      <c r="FV194" s="95"/>
      <c r="FW194" s="95"/>
      <c r="FX194" s="95"/>
      <c r="FY194" s="95"/>
      <c r="FZ194" s="95"/>
      <c r="GA194" s="95"/>
      <c r="GB194" s="95"/>
      <c r="GC194" s="95"/>
      <c r="GD194" s="95"/>
      <c r="GE194" s="95"/>
      <c r="GF194" s="95"/>
      <c r="GG194" s="95"/>
      <c r="GH194" s="95"/>
      <c r="GI194" s="95"/>
      <c r="GJ194" s="95"/>
      <c r="GK194" s="95"/>
      <c r="GL194" s="95"/>
      <c r="GM194" s="95"/>
      <c r="GN194" s="95"/>
      <c r="GO194" s="95"/>
      <c r="GP194" s="95"/>
      <c r="GQ194" s="95"/>
      <c r="GR194" s="95"/>
      <c r="GS194" s="95"/>
      <c r="GT194" s="95"/>
      <c r="GU194" s="95"/>
      <c r="GV194" s="95"/>
      <c r="GW194" s="95"/>
      <c r="GX194" s="95"/>
      <c r="GY194" s="95"/>
      <c r="GZ194" s="95"/>
      <c r="HA194" s="95"/>
      <c r="HB194" s="95"/>
      <c r="HC194" s="95"/>
      <c r="HD194" s="95"/>
      <c r="HE194" s="95"/>
      <c r="HF194" s="95"/>
      <c r="HG194" s="95"/>
      <c r="HH194" s="95"/>
      <c r="HI194" s="95"/>
      <c r="HJ194" s="95"/>
      <c r="HK194" s="95"/>
      <c r="HL194" s="95"/>
      <c r="HM194" s="95"/>
      <c r="HN194" s="95"/>
      <c r="HO194" s="95"/>
      <c r="HP194" s="95"/>
      <c r="HQ194" s="95"/>
      <c r="HR194" s="95"/>
      <c r="HS194" s="95"/>
      <c r="HT194" s="95"/>
      <c r="HU194" s="95"/>
      <c r="HV194" s="95"/>
      <c r="HW194" s="95"/>
      <c r="HX194" s="95"/>
      <c r="HY194" s="95"/>
      <c r="HZ194" s="95"/>
      <c r="IA194" s="95"/>
      <c r="IB194" s="95"/>
      <c r="IC194" s="95"/>
      <c r="ID194" s="95"/>
      <c r="IE194" s="95"/>
      <c r="IF194" s="95"/>
      <c r="IG194" s="95"/>
      <c r="IH194" s="95"/>
      <c r="II194" s="95"/>
      <c r="IJ194" s="95"/>
      <c r="IK194" s="95"/>
      <c r="IL194" s="95"/>
      <c r="IM194" s="95"/>
      <c r="IN194" s="95"/>
      <c r="IO194" s="95"/>
    </row>
    <row r="195" spans="1:249" s="68" customFormat="1" ht="20.25" customHeight="1" x14ac:dyDescent="0.35">
      <c r="A195" s="164"/>
      <c r="B195" s="165" t="s">
        <v>201</v>
      </c>
      <c r="C195" s="123"/>
      <c r="D195" s="113"/>
      <c r="E195" s="114"/>
      <c r="F195" s="89"/>
      <c r="T195" s="90"/>
    </row>
    <row r="196" spans="1:249" s="68" customFormat="1" ht="32.25" customHeight="1" x14ac:dyDescent="0.35">
      <c r="A196" s="164">
        <v>11.5</v>
      </c>
      <c r="B196" s="167" t="s">
        <v>202</v>
      </c>
      <c r="C196" s="83">
        <v>49</v>
      </c>
      <c r="D196" s="84">
        <v>0.39</v>
      </c>
      <c r="E196" s="168"/>
      <c r="F196" s="89"/>
      <c r="T196" s="96"/>
    </row>
    <row r="197" spans="1:249" s="97" customFormat="1" ht="30" customHeight="1" thickBot="1" x14ac:dyDescent="0.4">
      <c r="A197" s="92">
        <v>11.6</v>
      </c>
      <c r="B197" s="82" t="s">
        <v>203</v>
      </c>
      <c r="C197" s="83">
        <v>173</v>
      </c>
      <c r="D197" s="84">
        <v>0.47</v>
      </c>
      <c r="E197" s="87"/>
      <c r="F197" s="95"/>
      <c r="G197" s="95"/>
      <c r="H197" s="95"/>
      <c r="I197" s="95"/>
      <c r="J197" s="95"/>
      <c r="K197" s="95"/>
      <c r="L197" s="95"/>
      <c r="M197" s="95"/>
      <c r="N197" s="95"/>
      <c r="O197" s="95"/>
      <c r="P197" s="95"/>
      <c r="Q197" s="95"/>
      <c r="R197" s="95"/>
      <c r="S197" s="95"/>
      <c r="T197" s="96"/>
      <c r="U197" s="95"/>
      <c r="V197" s="95"/>
      <c r="W197" s="95"/>
      <c r="X197" s="95"/>
      <c r="Y197" s="95"/>
      <c r="Z197" s="95"/>
      <c r="AA197" s="95"/>
      <c r="AB197" s="95"/>
      <c r="AC197" s="95"/>
      <c r="AD197" s="95"/>
      <c r="AE197" s="95"/>
      <c r="AF197" s="95"/>
      <c r="AG197" s="95"/>
      <c r="AH197" s="95"/>
      <c r="AI197" s="95"/>
      <c r="AJ197" s="95"/>
      <c r="AK197" s="95"/>
      <c r="AL197" s="95"/>
      <c r="AM197" s="95"/>
      <c r="AN197" s="95"/>
      <c r="AO197" s="95"/>
      <c r="AP197" s="95"/>
      <c r="AQ197" s="95"/>
      <c r="AR197" s="95"/>
      <c r="AS197" s="95"/>
      <c r="AT197" s="95"/>
      <c r="AU197" s="95"/>
      <c r="AV197" s="95"/>
      <c r="AW197" s="95"/>
      <c r="AX197" s="95"/>
      <c r="AY197" s="95"/>
      <c r="AZ197" s="95"/>
      <c r="BA197" s="95"/>
      <c r="BB197" s="95"/>
      <c r="BC197" s="95"/>
      <c r="BD197" s="95"/>
      <c r="BE197" s="95"/>
      <c r="BF197" s="95"/>
      <c r="BG197" s="95"/>
      <c r="BH197" s="95"/>
      <c r="BI197" s="95"/>
      <c r="BJ197" s="95"/>
      <c r="BK197" s="95"/>
      <c r="BL197" s="95"/>
      <c r="BM197" s="95"/>
      <c r="BN197" s="95"/>
      <c r="BO197" s="95"/>
      <c r="BP197" s="95"/>
      <c r="BQ197" s="95"/>
      <c r="BR197" s="95"/>
      <c r="BS197" s="95"/>
      <c r="BT197" s="95"/>
      <c r="BU197" s="95"/>
      <c r="BV197" s="95"/>
      <c r="BW197" s="95"/>
      <c r="BX197" s="95"/>
      <c r="BY197" s="95"/>
      <c r="BZ197" s="95"/>
      <c r="CA197" s="95"/>
      <c r="CB197" s="95"/>
      <c r="CC197" s="95"/>
      <c r="CD197" s="95"/>
      <c r="CE197" s="95"/>
      <c r="CF197" s="95"/>
      <c r="CG197" s="95"/>
      <c r="CH197" s="95"/>
      <c r="CI197" s="95"/>
      <c r="CJ197" s="95"/>
      <c r="CK197" s="95"/>
      <c r="CL197" s="95"/>
      <c r="CM197" s="95"/>
      <c r="CN197" s="95"/>
      <c r="CO197" s="95"/>
      <c r="CP197" s="95"/>
      <c r="CQ197" s="95"/>
      <c r="CR197" s="95"/>
      <c r="CS197" s="95"/>
      <c r="CT197" s="95"/>
      <c r="CU197" s="95"/>
      <c r="CV197" s="95"/>
      <c r="CW197" s="95"/>
      <c r="CX197" s="95"/>
      <c r="CY197" s="95"/>
      <c r="CZ197" s="95"/>
      <c r="DA197" s="95"/>
      <c r="DB197" s="95"/>
      <c r="DC197" s="95"/>
      <c r="DD197" s="95"/>
      <c r="DE197" s="95"/>
      <c r="DF197" s="95"/>
      <c r="DG197" s="95"/>
      <c r="DH197" s="95"/>
      <c r="DI197" s="95"/>
      <c r="DJ197" s="95"/>
      <c r="DK197" s="95"/>
      <c r="DL197" s="95"/>
      <c r="DM197" s="95"/>
      <c r="DN197" s="95"/>
      <c r="DO197" s="95"/>
      <c r="DP197" s="95"/>
      <c r="DQ197" s="95"/>
      <c r="DR197" s="95"/>
      <c r="DS197" s="95"/>
      <c r="DT197" s="95"/>
      <c r="DU197" s="95"/>
      <c r="DV197" s="95"/>
      <c r="DW197" s="95"/>
      <c r="DX197" s="95"/>
      <c r="DY197" s="95"/>
      <c r="DZ197" s="95"/>
      <c r="EA197" s="95"/>
      <c r="EB197" s="95"/>
      <c r="EC197" s="95"/>
      <c r="ED197" s="95"/>
      <c r="EE197" s="95"/>
      <c r="EF197" s="95"/>
      <c r="EG197" s="95"/>
      <c r="EH197" s="95"/>
      <c r="EI197" s="95"/>
      <c r="EJ197" s="95"/>
      <c r="EK197" s="95"/>
      <c r="EL197" s="95"/>
      <c r="EM197" s="95"/>
      <c r="EN197" s="95"/>
      <c r="EO197" s="95"/>
      <c r="EP197" s="95"/>
      <c r="EQ197" s="95"/>
      <c r="ER197" s="95"/>
      <c r="ES197" s="95"/>
      <c r="ET197" s="95"/>
      <c r="EU197" s="95"/>
      <c r="EV197" s="95"/>
      <c r="EW197" s="95"/>
      <c r="EX197" s="95"/>
      <c r="EY197" s="95"/>
      <c r="EZ197" s="95"/>
      <c r="FA197" s="95"/>
      <c r="FB197" s="95"/>
      <c r="FC197" s="95"/>
      <c r="FD197" s="95"/>
      <c r="FE197" s="95"/>
      <c r="FF197" s="95"/>
      <c r="FG197" s="95"/>
      <c r="FH197" s="95"/>
      <c r="FI197" s="95"/>
      <c r="FJ197" s="95"/>
      <c r="FK197" s="95"/>
      <c r="FL197" s="95"/>
      <c r="FM197" s="95"/>
      <c r="FN197" s="95"/>
      <c r="FO197" s="95"/>
      <c r="FP197" s="95"/>
      <c r="FQ197" s="95"/>
      <c r="FR197" s="95"/>
      <c r="FS197" s="95"/>
      <c r="FT197" s="95"/>
      <c r="FU197" s="95"/>
      <c r="FV197" s="95"/>
      <c r="FW197" s="95"/>
      <c r="FX197" s="95"/>
      <c r="FY197" s="95"/>
      <c r="FZ197" s="95"/>
      <c r="GA197" s="95"/>
      <c r="GB197" s="95"/>
      <c r="GC197" s="95"/>
      <c r="GD197" s="95"/>
      <c r="GE197" s="95"/>
      <c r="GF197" s="95"/>
      <c r="GG197" s="95"/>
      <c r="GH197" s="95"/>
      <c r="GI197" s="95"/>
      <c r="GJ197" s="95"/>
      <c r="GK197" s="95"/>
      <c r="GL197" s="95"/>
      <c r="GM197" s="95"/>
      <c r="GN197" s="95"/>
      <c r="GO197" s="95"/>
      <c r="GP197" s="95"/>
      <c r="GQ197" s="95"/>
      <c r="GR197" s="95"/>
      <c r="GS197" s="95"/>
      <c r="GT197" s="95"/>
      <c r="GU197" s="95"/>
      <c r="GV197" s="95"/>
      <c r="GW197" s="95"/>
      <c r="GX197" s="95"/>
      <c r="GY197" s="95"/>
      <c r="GZ197" s="95"/>
      <c r="HA197" s="95"/>
      <c r="HB197" s="95"/>
      <c r="HC197" s="95"/>
      <c r="HD197" s="95"/>
      <c r="HE197" s="95"/>
      <c r="HF197" s="95"/>
      <c r="HG197" s="95"/>
      <c r="HH197" s="95"/>
      <c r="HI197" s="95"/>
      <c r="HJ197" s="95"/>
      <c r="HK197" s="95"/>
      <c r="HL197" s="95"/>
      <c r="HM197" s="95"/>
      <c r="HN197" s="95"/>
      <c r="HO197" s="95"/>
      <c r="HP197" s="95"/>
      <c r="HQ197" s="95"/>
      <c r="HR197" s="95"/>
      <c r="HS197" s="95"/>
      <c r="HT197" s="95"/>
      <c r="HU197" s="95"/>
      <c r="HV197" s="95"/>
      <c r="HW197" s="95"/>
      <c r="HX197" s="95"/>
      <c r="HY197" s="95"/>
      <c r="HZ197" s="95"/>
      <c r="IA197" s="95"/>
      <c r="IB197" s="95"/>
      <c r="IC197" s="95"/>
      <c r="ID197" s="95"/>
      <c r="IE197" s="95"/>
      <c r="IF197" s="95"/>
      <c r="IG197" s="95"/>
      <c r="IH197" s="95"/>
      <c r="II197" s="95"/>
      <c r="IJ197" s="95"/>
      <c r="IK197" s="95"/>
      <c r="IL197" s="95"/>
      <c r="IM197" s="95"/>
      <c r="IN197" s="95"/>
      <c r="IO197" s="95"/>
    </row>
    <row r="198" spans="1:249" s="68" customFormat="1" ht="39.75" customHeight="1" thickTop="1" x14ac:dyDescent="0.35">
      <c r="A198" s="76" t="s">
        <v>204</v>
      </c>
      <c r="B198" s="103"/>
      <c r="C198" s="104"/>
      <c r="D198" s="105"/>
      <c r="E198" s="106"/>
      <c r="F198" s="89"/>
      <c r="T198" s="90"/>
    </row>
    <row r="199" spans="1:249" s="68" customFormat="1" ht="30" customHeight="1" x14ac:dyDescent="0.35">
      <c r="A199" s="81">
        <v>12.1</v>
      </c>
      <c r="B199" s="82" t="s">
        <v>48</v>
      </c>
      <c r="C199" s="83">
        <v>173</v>
      </c>
      <c r="D199" s="94">
        <v>0.54</v>
      </c>
      <c r="E199" s="85">
        <v>0.35</v>
      </c>
      <c r="F199" s="89"/>
      <c r="T199" s="90"/>
    </row>
    <row r="200" spans="1:249" s="68" customFormat="1" ht="19.5" customHeight="1" x14ac:dyDescent="0.35">
      <c r="A200" s="169"/>
      <c r="B200" s="111" t="s">
        <v>205</v>
      </c>
      <c r="C200" s="123"/>
      <c r="D200" s="113"/>
      <c r="E200" s="114"/>
      <c r="F200" s="89"/>
      <c r="T200" s="90"/>
    </row>
    <row r="201" spans="1:249" s="68" customFormat="1" ht="30" customHeight="1" x14ac:dyDescent="0.35">
      <c r="A201" s="88">
        <v>12.2</v>
      </c>
      <c r="B201" s="119" t="s">
        <v>206</v>
      </c>
      <c r="C201" s="83">
        <v>85</v>
      </c>
      <c r="D201" s="126">
        <v>0.42</v>
      </c>
      <c r="E201" s="85">
        <v>0.19</v>
      </c>
      <c r="F201" s="89"/>
      <c r="T201" s="90"/>
    </row>
    <row r="202" spans="1:249" s="68" customFormat="1" ht="30" customHeight="1" x14ac:dyDescent="0.35">
      <c r="A202" s="86">
        <v>12.3</v>
      </c>
      <c r="B202" s="132" t="s">
        <v>49</v>
      </c>
      <c r="C202" s="133">
        <v>173</v>
      </c>
      <c r="D202" s="201">
        <v>0.68</v>
      </c>
      <c r="E202" s="140">
        <v>0.5</v>
      </c>
      <c r="F202" s="89"/>
      <c r="T202" s="90"/>
    </row>
    <row r="203" spans="1:249" s="97" customFormat="1" ht="19.5" customHeight="1" x14ac:dyDescent="0.35">
      <c r="A203" s="169"/>
      <c r="B203" s="111" t="s">
        <v>363</v>
      </c>
      <c r="C203" s="112"/>
      <c r="D203" s="113"/>
      <c r="E203" s="114"/>
      <c r="F203" s="95"/>
      <c r="G203" s="95"/>
      <c r="H203" s="95"/>
      <c r="I203" s="95"/>
      <c r="J203" s="95"/>
      <c r="K203" s="95"/>
      <c r="L203" s="95"/>
      <c r="M203" s="95"/>
      <c r="N203" s="95"/>
      <c r="O203" s="95"/>
      <c r="P203" s="95"/>
      <c r="Q203" s="95"/>
      <c r="R203" s="95"/>
      <c r="S203" s="95"/>
      <c r="T203" s="96"/>
      <c r="U203" s="95"/>
      <c r="V203" s="95"/>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row>
    <row r="204" spans="1:249" s="97" customFormat="1" ht="30" customHeight="1" x14ac:dyDescent="0.35">
      <c r="A204" s="88">
        <v>12.4</v>
      </c>
      <c r="B204" s="171" t="s">
        <v>207</v>
      </c>
      <c r="C204" s="172">
        <v>116</v>
      </c>
      <c r="D204" s="130">
        <v>0.38</v>
      </c>
      <c r="E204" s="173"/>
      <c r="F204" s="95"/>
      <c r="G204" s="95"/>
      <c r="H204" s="95"/>
      <c r="I204" s="95"/>
      <c r="J204" s="95"/>
      <c r="K204" s="95"/>
      <c r="L204" s="95"/>
      <c r="M204" s="95"/>
      <c r="N204" s="95"/>
      <c r="O204" s="95"/>
      <c r="P204" s="95"/>
      <c r="Q204" s="95"/>
      <c r="R204" s="95"/>
      <c r="S204" s="95"/>
      <c r="T204" s="96"/>
      <c r="U204" s="95"/>
      <c r="V204" s="95"/>
      <c r="W204" s="95"/>
      <c r="X204" s="95"/>
      <c r="Y204" s="95"/>
      <c r="Z204" s="95"/>
      <c r="AA204" s="95"/>
      <c r="AB204" s="95"/>
      <c r="AC204" s="95"/>
      <c r="AD204" s="95"/>
      <c r="AE204" s="95"/>
      <c r="AF204" s="95"/>
      <c r="AG204" s="95"/>
      <c r="AH204" s="95"/>
      <c r="AI204" s="95"/>
      <c r="AJ204" s="95"/>
      <c r="AK204" s="95"/>
      <c r="AL204" s="95"/>
      <c r="AM204" s="95"/>
      <c r="AN204" s="95"/>
      <c r="AO204" s="95"/>
      <c r="AP204" s="95"/>
      <c r="AQ204" s="95"/>
      <c r="AR204" s="95"/>
      <c r="AS204" s="95"/>
      <c r="AT204" s="95"/>
      <c r="AU204" s="95"/>
      <c r="AV204" s="95"/>
      <c r="AW204" s="95"/>
      <c r="AX204" s="95"/>
      <c r="AY204" s="95"/>
      <c r="AZ204" s="95"/>
      <c r="BA204" s="95"/>
      <c r="BB204" s="95"/>
      <c r="BC204" s="95"/>
      <c r="BD204" s="95"/>
      <c r="BE204" s="95"/>
      <c r="BF204" s="95"/>
      <c r="BG204" s="95"/>
      <c r="BH204" s="95"/>
      <c r="BI204" s="95"/>
      <c r="BJ204" s="95"/>
      <c r="BK204" s="95"/>
      <c r="BL204" s="95"/>
      <c r="BM204" s="95"/>
      <c r="BN204" s="95"/>
      <c r="BO204" s="95"/>
      <c r="BP204" s="95"/>
      <c r="BQ204" s="95"/>
      <c r="BR204" s="95"/>
      <c r="BS204" s="95"/>
      <c r="BT204" s="95"/>
      <c r="BU204" s="95"/>
      <c r="BV204" s="95"/>
      <c r="BW204" s="95"/>
      <c r="BX204" s="95"/>
      <c r="BY204" s="95"/>
      <c r="BZ204" s="95"/>
      <c r="CA204" s="95"/>
      <c r="CB204" s="95"/>
      <c r="CC204" s="95"/>
      <c r="CD204" s="95"/>
      <c r="CE204" s="95"/>
      <c r="CF204" s="95"/>
      <c r="CG204" s="95"/>
      <c r="CH204" s="95"/>
      <c r="CI204" s="95"/>
      <c r="CJ204" s="95"/>
      <c r="CK204" s="95"/>
      <c r="CL204" s="95"/>
      <c r="CM204" s="95"/>
      <c r="CN204" s="95"/>
      <c r="CO204" s="95"/>
      <c r="CP204" s="95"/>
      <c r="CQ204" s="95"/>
      <c r="CR204" s="95"/>
      <c r="CS204" s="95"/>
      <c r="CT204" s="95"/>
      <c r="CU204" s="95"/>
      <c r="CV204" s="95"/>
      <c r="CW204" s="95"/>
      <c r="CX204" s="95"/>
      <c r="CY204" s="95"/>
      <c r="CZ204" s="95"/>
      <c r="DA204" s="95"/>
      <c r="DB204" s="95"/>
      <c r="DC204" s="95"/>
      <c r="DD204" s="95"/>
      <c r="DE204" s="95"/>
      <c r="DF204" s="95"/>
      <c r="DG204" s="95"/>
      <c r="DH204" s="95"/>
      <c r="DI204" s="95"/>
      <c r="DJ204" s="95"/>
      <c r="DK204" s="95"/>
      <c r="DL204" s="95"/>
      <c r="DM204" s="95"/>
      <c r="DN204" s="95"/>
      <c r="DO204" s="95"/>
      <c r="DP204" s="95"/>
      <c r="DQ204" s="95"/>
      <c r="DR204" s="95"/>
      <c r="DS204" s="95"/>
      <c r="DT204" s="95"/>
      <c r="DU204" s="95"/>
      <c r="DV204" s="95"/>
      <c r="DW204" s="95"/>
      <c r="DX204" s="95"/>
      <c r="DY204" s="95"/>
      <c r="DZ204" s="95"/>
      <c r="EA204" s="95"/>
      <c r="EB204" s="95"/>
      <c r="EC204" s="95"/>
      <c r="ED204" s="95"/>
      <c r="EE204" s="95"/>
      <c r="EF204" s="95"/>
      <c r="EG204" s="95"/>
      <c r="EH204" s="95"/>
      <c r="EI204" s="95"/>
      <c r="EJ204" s="95"/>
      <c r="EK204" s="95"/>
      <c r="EL204" s="95"/>
      <c r="EM204" s="95"/>
      <c r="EN204" s="95"/>
      <c r="EO204" s="95"/>
      <c r="EP204" s="95"/>
      <c r="EQ204" s="95"/>
      <c r="ER204" s="95"/>
      <c r="ES204" s="95"/>
      <c r="ET204" s="95"/>
      <c r="EU204" s="95"/>
      <c r="EV204" s="95"/>
      <c r="EW204" s="95"/>
      <c r="EX204" s="95"/>
      <c r="EY204" s="95"/>
      <c r="EZ204" s="95"/>
      <c r="FA204" s="95"/>
      <c r="FB204" s="95"/>
      <c r="FC204" s="95"/>
      <c r="FD204" s="95"/>
      <c r="FE204" s="95"/>
      <c r="FF204" s="95"/>
      <c r="FG204" s="95"/>
      <c r="FH204" s="95"/>
      <c r="FI204" s="95"/>
      <c r="FJ204" s="95"/>
      <c r="FK204" s="95"/>
      <c r="FL204" s="95"/>
      <c r="FM204" s="95"/>
      <c r="FN204" s="95"/>
      <c r="FO204" s="95"/>
      <c r="FP204" s="95"/>
      <c r="FQ204" s="95"/>
      <c r="FR204" s="95"/>
      <c r="FS204" s="95"/>
      <c r="FT204" s="95"/>
      <c r="FU204" s="95"/>
      <c r="FV204" s="95"/>
      <c r="FW204" s="95"/>
      <c r="FX204" s="95"/>
      <c r="FY204" s="95"/>
      <c r="FZ204" s="95"/>
      <c r="GA204" s="95"/>
      <c r="GB204" s="95"/>
      <c r="GC204" s="95"/>
      <c r="GD204" s="95"/>
      <c r="GE204" s="95"/>
      <c r="GF204" s="95"/>
      <c r="GG204" s="95"/>
      <c r="GH204" s="95"/>
      <c r="GI204" s="95"/>
      <c r="GJ204" s="95"/>
      <c r="GK204" s="95"/>
      <c r="GL204" s="95"/>
      <c r="GM204" s="95"/>
      <c r="GN204" s="95"/>
      <c r="GO204" s="95"/>
      <c r="GP204" s="95"/>
      <c r="GQ204" s="95"/>
      <c r="GR204" s="95"/>
      <c r="GS204" s="95"/>
      <c r="GT204" s="95"/>
      <c r="GU204" s="95"/>
      <c r="GV204" s="95"/>
      <c r="GW204" s="95"/>
      <c r="GX204" s="95"/>
      <c r="GY204" s="95"/>
      <c r="GZ204" s="95"/>
      <c r="HA204" s="95"/>
      <c r="HB204" s="95"/>
      <c r="HC204" s="95"/>
      <c r="HD204" s="95"/>
      <c r="HE204" s="95"/>
      <c r="HF204" s="95"/>
      <c r="HG204" s="95"/>
      <c r="HH204" s="95"/>
      <c r="HI204" s="95"/>
      <c r="HJ204" s="95"/>
      <c r="HK204" s="95"/>
      <c r="HL204" s="95"/>
      <c r="HM204" s="95"/>
      <c r="HN204" s="95"/>
      <c r="HO204" s="95"/>
      <c r="HP204" s="95"/>
      <c r="HQ204" s="95"/>
      <c r="HR204" s="95"/>
      <c r="HS204" s="95"/>
      <c r="HT204" s="95"/>
      <c r="HU204" s="95"/>
      <c r="HV204" s="95"/>
      <c r="HW204" s="95"/>
      <c r="HX204" s="95"/>
      <c r="HY204" s="95"/>
      <c r="HZ204" s="95"/>
      <c r="IA204" s="95"/>
      <c r="IB204" s="95"/>
      <c r="IC204" s="95"/>
      <c r="ID204" s="95"/>
      <c r="IE204" s="95"/>
      <c r="IF204" s="95"/>
      <c r="IG204" s="95"/>
      <c r="IH204" s="95"/>
      <c r="II204" s="95"/>
      <c r="IJ204" s="95"/>
      <c r="IK204" s="95"/>
      <c r="IL204" s="95"/>
      <c r="IM204" s="95"/>
      <c r="IN204" s="95"/>
      <c r="IO204" s="95"/>
    </row>
    <row r="205" spans="1:249" s="95" customFormat="1" ht="30" customHeight="1" thickBot="1" x14ac:dyDescent="0.4">
      <c r="A205" s="86">
        <v>12.5</v>
      </c>
      <c r="B205" s="132" t="s">
        <v>208</v>
      </c>
      <c r="C205" s="133">
        <v>170</v>
      </c>
      <c r="D205" s="139">
        <v>0.16</v>
      </c>
      <c r="E205" s="135"/>
      <c r="T205" s="96"/>
    </row>
    <row r="206" spans="1:249" s="97" customFormat="1" ht="30" customHeight="1" thickTop="1" x14ac:dyDescent="0.35">
      <c r="A206" s="76" t="s">
        <v>209</v>
      </c>
      <c r="B206" s="103"/>
      <c r="C206" s="104"/>
      <c r="D206" s="105"/>
      <c r="E206" s="106"/>
      <c r="F206" s="95"/>
      <c r="G206" s="95"/>
      <c r="H206" s="95"/>
      <c r="I206" s="95"/>
      <c r="J206" s="95"/>
      <c r="K206" s="95"/>
      <c r="L206" s="95"/>
      <c r="M206" s="95"/>
      <c r="N206" s="95"/>
      <c r="O206" s="95"/>
      <c r="P206" s="95"/>
      <c r="Q206" s="95"/>
      <c r="R206" s="95"/>
      <c r="S206" s="95"/>
      <c r="T206" s="96"/>
      <c r="U206" s="95"/>
      <c r="V206" s="95"/>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95"/>
      <c r="AY206" s="95"/>
      <c r="AZ206" s="95"/>
      <c r="BA206" s="95"/>
      <c r="BB206" s="95"/>
      <c r="BC206" s="95"/>
      <c r="BD206" s="95"/>
      <c r="BE206" s="95"/>
      <c r="BF206" s="95"/>
      <c r="BG206" s="95"/>
      <c r="BH206" s="95"/>
      <c r="BI206" s="95"/>
      <c r="BJ206" s="95"/>
      <c r="BK206" s="95"/>
      <c r="BL206" s="95"/>
      <c r="BM206" s="95"/>
      <c r="BN206" s="95"/>
      <c r="BO206" s="95"/>
      <c r="BP206" s="95"/>
      <c r="BQ206" s="95"/>
      <c r="BR206" s="95"/>
      <c r="BS206" s="95"/>
      <c r="BT206" s="95"/>
      <c r="BU206" s="95"/>
      <c r="BV206" s="95"/>
      <c r="BW206" s="95"/>
      <c r="BX206" s="95"/>
      <c r="BY206" s="95"/>
      <c r="BZ206" s="95"/>
      <c r="CA206" s="95"/>
      <c r="CB206" s="95"/>
      <c r="CC206" s="95"/>
      <c r="CD206" s="95"/>
      <c r="CE206" s="95"/>
      <c r="CF206" s="95"/>
      <c r="CG206" s="95"/>
      <c r="CH206" s="95"/>
      <c r="CI206" s="95"/>
      <c r="CJ206" s="95"/>
      <c r="CK206" s="95"/>
      <c r="CL206" s="95"/>
      <c r="CM206" s="95"/>
      <c r="CN206" s="95"/>
      <c r="CO206" s="95"/>
      <c r="CP206" s="95"/>
      <c r="CQ206" s="95"/>
      <c r="CR206" s="95"/>
      <c r="CS206" s="95"/>
      <c r="CT206" s="95"/>
      <c r="CU206" s="95"/>
      <c r="CV206" s="95"/>
      <c r="CW206" s="95"/>
      <c r="CX206" s="95"/>
      <c r="CY206" s="95"/>
      <c r="CZ206" s="95"/>
      <c r="DA206" s="95"/>
      <c r="DB206" s="95"/>
      <c r="DC206" s="95"/>
      <c r="DD206" s="95"/>
      <c r="DE206" s="95"/>
      <c r="DF206" s="95"/>
      <c r="DG206" s="95"/>
      <c r="DH206" s="95"/>
      <c r="DI206" s="95"/>
      <c r="DJ206" s="95"/>
      <c r="DK206" s="95"/>
      <c r="DL206" s="95"/>
      <c r="DM206" s="95"/>
      <c r="DN206" s="95"/>
      <c r="DO206" s="95"/>
      <c r="DP206" s="95"/>
      <c r="DQ206" s="95"/>
      <c r="DR206" s="95"/>
      <c r="DS206" s="95"/>
      <c r="DT206" s="95"/>
      <c r="DU206" s="95"/>
      <c r="DV206" s="95"/>
      <c r="DW206" s="95"/>
      <c r="DX206" s="95"/>
      <c r="DY206" s="95"/>
      <c r="DZ206" s="95"/>
      <c r="EA206" s="95"/>
      <c r="EB206" s="95"/>
      <c r="EC206" s="95"/>
      <c r="ED206" s="95"/>
      <c r="EE206" s="95"/>
      <c r="EF206" s="95"/>
      <c r="EG206" s="95"/>
      <c r="EH206" s="95"/>
      <c r="EI206" s="95"/>
      <c r="EJ206" s="95"/>
      <c r="EK206" s="95"/>
      <c r="EL206" s="95"/>
      <c r="EM206" s="95"/>
      <c r="EN206" s="95"/>
      <c r="EO206" s="95"/>
      <c r="EP206" s="95"/>
      <c r="EQ206" s="95"/>
      <c r="ER206" s="95"/>
      <c r="ES206" s="95"/>
      <c r="ET206" s="95"/>
      <c r="EU206" s="95"/>
      <c r="EV206" s="95"/>
      <c r="EW206" s="95"/>
      <c r="EX206" s="95"/>
      <c r="EY206" s="95"/>
      <c r="EZ206" s="95"/>
      <c r="FA206" s="95"/>
      <c r="FB206" s="95"/>
      <c r="FC206" s="95"/>
      <c r="FD206" s="95"/>
      <c r="FE206" s="95"/>
      <c r="FF206" s="95"/>
      <c r="FG206" s="95"/>
      <c r="FH206" s="95"/>
      <c r="FI206" s="95"/>
      <c r="FJ206" s="95"/>
      <c r="FK206" s="95"/>
      <c r="FL206" s="95"/>
      <c r="FM206" s="95"/>
      <c r="FN206" s="95"/>
      <c r="FO206" s="95"/>
      <c r="FP206" s="95"/>
      <c r="FQ206" s="95"/>
      <c r="FR206" s="95"/>
      <c r="FS206" s="95"/>
      <c r="FT206" s="95"/>
      <c r="FU206" s="95"/>
      <c r="FV206" s="95"/>
      <c r="FW206" s="95"/>
      <c r="FX206" s="95"/>
      <c r="FY206" s="95"/>
      <c r="FZ206" s="95"/>
      <c r="GA206" s="95"/>
      <c r="GB206" s="95"/>
      <c r="GC206" s="95"/>
      <c r="GD206" s="95"/>
      <c r="GE206" s="95"/>
      <c r="GF206" s="95"/>
      <c r="GG206" s="95"/>
      <c r="GH206" s="95"/>
      <c r="GI206" s="95"/>
      <c r="GJ206" s="95"/>
      <c r="GK206" s="95"/>
      <c r="GL206" s="95"/>
      <c r="GM206" s="95"/>
      <c r="GN206" s="95"/>
      <c r="GO206" s="95"/>
      <c r="GP206" s="95"/>
      <c r="GQ206" s="95"/>
      <c r="GR206" s="95"/>
      <c r="GS206" s="95"/>
      <c r="GT206" s="95"/>
      <c r="GU206" s="95"/>
      <c r="GV206" s="95"/>
      <c r="GW206" s="95"/>
      <c r="GX206" s="95"/>
      <c r="GY206" s="95"/>
      <c r="GZ206" s="95"/>
      <c r="HA206" s="95"/>
      <c r="HB206" s="95"/>
      <c r="HC206" s="95"/>
      <c r="HD206" s="95"/>
      <c r="HE206" s="95"/>
      <c r="HF206" s="95"/>
      <c r="HG206" s="95"/>
      <c r="HH206" s="95"/>
      <c r="HI206" s="95"/>
      <c r="HJ206" s="95"/>
      <c r="HK206" s="95"/>
      <c r="HL206" s="95"/>
      <c r="HM206" s="95"/>
      <c r="HN206" s="95"/>
      <c r="HO206" s="95"/>
      <c r="HP206" s="95"/>
      <c r="HQ206" s="95"/>
      <c r="HR206" s="95"/>
      <c r="HS206" s="95"/>
      <c r="HT206" s="95"/>
      <c r="HU206" s="95"/>
      <c r="HV206" s="95"/>
      <c r="HW206" s="95"/>
      <c r="HX206" s="95"/>
      <c r="HY206" s="95"/>
      <c r="HZ206" s="95"/>
      <c r="IA206" s="95"/>
      <c r="IB206" s="95"/>
      <c r="IC206" s="95"/>
      <c r="ID206" s="95"/>
      <c r="IE206" s="95"/>
      <c r="IF206" s="95"/>
      <c r="IG206" s="95"/>
      <c r="IH206" s="95"/>
      <c r="II206" s="95"/>
      <c r="IJ206" s="95"/>
      <c r="IK206" s="95"/>
      <c r="IL206" s="95"/>
      <c r="IM206" s="95"/>
      <c r="IN206" s="95"/>
      <c r="IO206" s="95"/>
    </row>
    <row r="207" spans="1:249" s="68" customFormat="1" ht="30" customHeight="1" x14ac:dyDescent="0.35">
      <c r="A207" s="92">
        <v>13.1</v>
      </c>
      <c r="B207" s="82" t="s">
        <v>210</v>
      </c>
      <c r="C207" s="83">
        <v>173</v>
      </c>
      <c r="D207" s="84">
        <v>0.36</v>
      </c>
      <c r="E207" s="87"/>
      <c r="F207" s="89"/>
      <c r="T207" s="90"/>
    </row>
    <row r="208" spans="1:249" s="68" customFormat="1" ht="18.75" customHeight="1" x14ac:dyDescent="0.35">
      <c r="A208" s="169"/>
      <c r="B208" s="111" t="s">
        <v>211</v>
      </c>
      <c r="C208" s="123"/>
      <c r="D208" s="113"/>
      <c r="E208" s="114"/>
      <c r="F208" s="89"/>
      <c r="T208" s="90"/>
    </row>
    <row r="209" spans="1:249" s="68" customFormat="1" ht="30" customHeight="1" x14ac:dyDescent="0.35">
      <c r="A209" s="86">
        <v>13.2</v>
      </c>
      <c r="B209" s="119" t="s">
        <v>212</v>
      </c>
      <c r="C209" s="83">
        <v>62</v>
      </c>
      <c r="D209" s="84">
        <v>0.92</v>
      </c>
      <c r="E209" s="87"/>
      <c r="F209" s="89"/>
      <c r="G209" s="108"/>
      <c r="T209" s="90"/>
    </row>
    <row r="210" spans="1:249" s="68" customFormat="1" ht="18.5" customHeight="1" x14ac:dyDescent="0.35">
      <c r="A210" s="110"/>
      <c r="B210" s="111" t="s">
        <v>213</v>
      </c>
      <c r="C210" s="123"/>
      <c r="D210" s="113"/>
      <c r="E210" s="114"/>
      <c r="F210" s="89"/>
      <c r="T210" s="90"/>
    </row>
    <row r="211" spans="1:249" s="68" customFormat="1" ht="30" customHeight="1" x14ac:dyDescent="0.35">
      <c r="A211" s="174"/>
      <c r="B211" s="119" t="s">
        <v>214</v>
      </c>
      <c r="C211" s="83">
        <v>57</v>
      </c>
      <c r="D211" s="84">
        <v>0.68</v>
      </c>
      <c r="E211" s="87"/>
      <c r="F211" s="89"/>
      <c r="G211" s="108"/>
      <c r="T211" s="90"/>
    </row>
    <row r="212" spans="1:249" s="68" customFormat="1" ht="34.5" customHeight="1" x14ac:dyDescent="0.35">
      <c r="A212" s="86">
        <v>13.3</v>
      </c>
      <c r="B212" s="82" t="s">
        <v>215</v>
      </c>
      <c r="C212" s="83">
        <v>172</v>
      </c>
      <c r="D212" s="84">
        <v>0.16</v>
      </c>
      <c r="E212" s="87"/>
      <c r="F212" s="89"/>
      <c r="G212" s="108"/>
      <c r="T212" s="90"/>
    </row>
    <row r="213" spans="1:249" s="68" customFormat="1" ht="18.5" customHeight="1" x14ac:dyDescent="0.35">
      <c r="A213" s="110"/>
      <c r="B213" s="111" t="s">
        <v>216</v>
      </c>
      <c r="C213" s="112"/>
      <c r="D213" s="113"/>
      <c r="E213" s="114"/>
      <c r="F213" s="89"/>
      <c r="T213" s="90"/>
    </row>
    <row r="214" spans="1:249" s="97" customFormat="1" ht="33" x14ac:dyDescent="0.35">
      <c r="A214" s="88"/>
      <c r="B214" s="119" t="s">
        <v>217</v>
      </c>
      <c r="C214" s="172">
        <v>27</v>
      </c>
      <c r="D214" s="130">
        <v>0.37</v>
      </c>
      <c r="E214" s="173"/>
      <c r="F214" s="95"/>
      <c r="G214" s="95"/>
      <c r="H214" s="95"/>
      <c r="I214" s="95"/>
      <c r="J214" s="95"/>
      <c r="K214" s="95"/>
      <c r="L214" s="95"/>
      <c r="M214" s="95"/>
      <c r="N214" s="95"/>
      <c r="O214" s="95"/>
      <c r="P214" s="95"/>
      <c r="Q214" s="95"/>
      <c r="R214" s="95"/>
      <c r="S214" s="95"/>
      <c r="T214" s="96"/>
      <c r="U214" s="95"/>
      <c r="V214" s="95"/>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5"/>
      <c r="AT214" s="95"/>
      <c r="AU214" s="95"/>
      <c r="AV214" s="95"/>
      <c r="AW214" s="95"/>
      <c r="AX214" s="95"/>
      <c r="AY214" s="95"/>
      <c r="AZ214" s="95"/>
      <c r="BA214" s="95"/>
      <c r="BB214" s="95"/>
      <c r="BC214" s="95"/>
      <c r="BD214" s="95"/>
      <c r="BE214" s="95"/>
      <c r="BF214" s="95"/>
      <c r="BG214" s="95"/>
      <c r="BH214" s="95"/>
      <c r="BI214" s="95"/>
      <c r="BJ214" s="95"/>
      <c r="BK214" s="95"/>
      <c r="BL214" s="95"/>
      <c r="BM214" s="95"/>
      <c r="BN214" s="95"/>
      <c r="BO214" s="95"/>
      <c r="BP214" s="95"/>
      <c r="BQ214" s="95"/>
      <c r="BR214" s="95"/>
      <c r="BS214" s="95"/>
      <c r="BT214" s="95"/>
      <c r="BU214" s="95"/>
      <c r="BV214" s="95"/>
      <c r="BW214" s="95"/>
      <c r="BX214" s="95"/>
      <c r="BY214" s="95"/>
      <c r="BZ214" s="95"/>
      <c r="CA214" s="95"/>
      <c r="CB214" s="95"/>
      <c r="CC214" s="95"/>
      <c r="CD214" s="95"/>
      <c r="CE214" s="95"/>
      <c r="CF214" s="95"/>
      <c r="CG214" s="95"/>
      <c r="CH214" s="95"/>
      <c r="CI214" s="95"/>
      <c r="CJ214" s="95"/>
      <c r="CK214" s="95"/>
      <c r="CL214" s="95"/>
      <c r="CM214" s="95"/>
      <c r="CN214" s="95"/>
      <c r="CO214" s="95"/>
      <c r="CP214" s="95"/>
      <c r="CQ214" s="95"/>
      <c r="CR214" s="95"/>
      <c r="CS214" s="95"/>
      <c r="CT214" s="95"/>
      <c r="CU214" s="95"/>
      <c r="CV214" s="95"/>
      <c r="CW214" s="95"/>
      <c r="CX214" s="95"/>
      <c r="CY214" s="95"/>
      <c r="CZ214" s="95"/>
      <c r="DA214" s="95"/>
      <c r="DB214" s="95"/>
      <c r="DC214" s="95"/>
      <c r="DD214" s="95"/>
      <c r="DE214" s="95"/>
      <c r="DF214" s="95"/>
      <c r="DG214" s="95"/>
      <c r="DH214" s="95"/>
      <c r="DI214" s="95"/>
      <c r="DJ214" s="95"/>
      <c r="DK214" s="95"/>
      <c r="DL214" s="95"/>
      <c r="DM214" s="95"/>
      <c r="DN214" s="95"/>
      <c r="DO214" s="95"/>
      <c r="DP214" s="95"/>
      <c r="DQ214" s="95"/>
      <c r="DR214" s="95"/>
      <c r="DS214" s="95"/>
      <c r="DT214" s="95"/>
      <c r="DU214" s="95"/>
      <c r="DV214" s="95"/>
      <c r="DW214" s="95"/>
      <c r="DX214" s="95"/>
      <c r="DY214" s="95"/>
      <c r="DZ214" s="95"/>
      <c r="EA214" s="95"/>
      <c r="EB214" s="95"/>
      <c r="EC214" s="95"/>
      <c r="ED214" s="95"/>
      <c r="EE214" s="95"/>
      <c r="EF214" s="95"/>
      <c r="EG214" s="95"/>
      <c r="EH214" s="95"/>
      <c r="EI214" s="95"/>
      <c r="EJ214" s="95"/>
      <c r="EK214" s="95"/>
      <c r="EL214" s="95"/>
      <c r="EM214" s="95"/>
      <c r="EN214" s="95"/>
      <c r="EO214" s="95"/>
      <c r="EP214" s="95"/>
      <c r="EQ214" s="95"/>
      <c r="ER214" s="95"/>
      <c r="ES214" s="95"/>
      <c r="ET214" s="95"/>
      <c r="EU214" s="95"/>
      <c r="EV214" s="95"/>
      <c r="EW214" s="95"/>
      <c r="EX214" s="95"/>
      <c r="EY214" s="95"/>
      <c r="EZ214" s="95"/>
      <c r="FA214" s="95"/>
      <c r="FB214" s="95"/>
      <c r="FC214" s="95"/>
      <c r="FD214" s="95"/>
      <c r="FE214" s="95"/>
      <c r="FF214" s="95"/>
      <c r="FG214" s="95"/>
      <c r="FH214" s="95"/>
      <c r="FI214" s="95"/>
      <c r="FJ214" s="95"/>
      <c r="FK214" s="95"/>
      <c r="FL214" s="95"/>
      <c r="FM214" s="95"/>
      <c r="FN214" s="95"/>
      <c r="FO214" s="95"/>
      <c r="FP214" s="95"/>
      <c r="FQ214" s="95"/>
      <c r="FR214" s="95"/>
      <c r="FS214" s="95"/>
      <c r="FT214" s="95"/>
      <c r="FU214" s="95"/>
      <c r="FV214" s="95"/>
      <c r="FW214" s="95"/>
      <c r="FX214" s="95"/>
      <c r="FY214" s="95"/>
      <c r="FZ214" s="95"/>
      <c r="GA214" s="95"/>
      <c r="GB214" s="95"/>
      <c r="GC214" s="95"/>
      <c r="GD214" s="95"/>
      <c r="GE214" s="95"/>
      <c r="GF214" s="95"/>
      <c r="GG214" s="95"/>
      <c r="GH214" s="95"/>
      <c r="GI214" s="95"/>
      <c r="GJ214" s="95"/>
      <c r="GK214" s="95"/>
      <c r="GL214" s="95"/>
      <c r="GM214" s="95"/>
      <c r="GN214" s="95"/>
      <c r="GO214" s="95"/>
      <c r="GP214" s="95"/>
      <c r="GQ214" s="95"/>
      <c r="GR214" s="95"/>
      <c r="GS214" s="95"/>
      <c r="GT214" s="95"/>
      <c r="GU214" s="95"/>
      <c r="GV214" s="95"/>
      <c r="GW214" s="95"/>
      <c r="GX214" s="95"/>
      <c r="GY214" s="95"/>
      <c r="GZ214" s="95"/>
      <c r="HA214" s="95"/>
      <c r="HB214" s="95"/>
      <c r="HC214" s="95"/>
      <c r="HD214" s="95"/>
      <c r="HE214" s="95"/>
      <c r="HF214" s="95"/>
      <c r="HG214" s="95"/>
      <c r="HH214" s="95"/>
      <c r="HI214" s="95"/>
      <c r="HJ214" s="95"/>
      <c r="HK214" s="95"/>
      <c r="HL214" s="95"/>
      <c r="HM214" s="95"/>
      <c r="HN214" s="95"/>
      <c r="HO214" s="95"/>
      <c r="HP214" s="95"/>
      <c r="HQ214" s="95"/>
      <c r="HR214" s="95"/>
      <c r="HS214" s="95"/>
      <c r="HT214" s="95"/>
      <c r="HU214" s="95"/>
      <c r="HV214" s="95"/>
      <c r="HW214" s="95"/>
      <c r="HX214" s="95"/>
      <c r="HY214" s="95"/>
      <c r="HZ214" s="95"/>
      <c r="IA214" s="95"/>
      <c r="IB214" s="95"/>
      <c r="IC214" s="95"/>
      <c r="ID214" s="95"/>
      <c r="IE214" s="95"/>
      <c r="IF214" s="95"/>
      <c r="IG214" s="95"/>
      <c r="IH214" s="95"/>
      <c r="II214" s="95"/>
      <c r="IJ214" s="95"/>
      <c r="IK214" s="95"/>
      <c r="IL214" s="95"/>
      <c r="IM214" s="95"/>
      <c r="IN214" s="95"/>
      <c r="IO214" s="95"/>
    </row>
    <row r="215" spans="1:249" s="95" customFormat="1" ht="31.5" customHeight="1" x14ac:dyDescent="0.35">
      <c r="A215" s="92"/>
      <c r="B215" s="111" t="s">
        <v>218</v>
      </c>
      <c r="C215" s="123"/>
      <c r="D215" s="113"/>
      <c r="E215" s="114"/>
      <c r="T215" s="96"/>
    </row>
    <row r="216" spans="1:249" s="68" customFormat="1" ht="35.25" customHeight="1" x14ac:dyDescent="0.35">
      <c r="A216" s="92">
        <v>13.4</v>
      </c>
      <c r="B216" s="119" t="s">
        <v>219</v>
      </c>
      <c r="C216" s="83">
        <v>25</v>
      </c>
      <c r="D216" s="84">
        <v>0.68</v>
      </c>
      <c r="E216" s="168"/>
      <c r="F216" s="89"/>
      <c r="T216" s="96"/>
    </row>
    <row r="217" spans="1:249" s="68" customFormat="1" ht="29.5" customHeight="1" x14ac:dyDescent="0.35">
      <c r="A217" s="81">
        <v>13.5</v>
      </c>
      <c r="B217" s="82" t="s">
        <v>220</v>
      </c>
      <c r="C217" s="112"/>
      <c r="D217" s="113"/>
      <c r="E217" s="114"/>
      <c r="F217" s="89"/>
      <c r="T217" s="90"/>
    </row>
    <row r="218" spans="1:249" s="68" customFormat="1" ht="30" customHeight="1" x14ac:dyDescent="0.35">
      <c r="A218" s="86"/>
      <c r="B218" s="119" t="s">
        <v>221</v>
      </c>
      <c r="C218" s="83">
        <v>169</v>
      </c>
      <c r="D218" s="130">
        <v>0.53</v>
      </c>
      <c r="E218" s="85">
        <v>0.63</v>
      </c>
      <c r="F218" s="89"/>
      <c r="T218" s="90"/>
    </row>
    <row r="219" spans="1:249" s="68" customFormat="1" ht="30" customHeight="1" x14ac:dyDescent="0.35">
      <c r="A219" s="86"/>
      <c r="B219" s="143" t="s">
        <v>222</v>
      </c>
      <c r="C219" s="83">
        <v>165</v>
      </c>
      <c r="D219" s="144">
        <v>0.37</v>
      </c>
      <c r="E219" s="138">
        <v>0.46</v>
      </c>
      <c r="F219" s="89"/>
      <c r="T219" s="90"/>
    </row>
    <row r="220" spans="1:249" s="68" customFormat="1" ht="30" customHeight="1" thickBot="1" x14ac:dyDescent="0.4">
      <c r="A220" s="86"/>
      <c r="B220" s="143" t="s">
        <v>223</v>
      </c>
      <c r="C220" s="83">
        <v>162</v>
      </c>
      <c r="D220" s="144">
        <v>0.46</v>
      </c>
      <c r="E220" s="145"/>
      <c r="F220" s="89"/>
      <c r="T220" s="90"/>
    </row>
    <row r="221" spans="1:249" s="68" customFormat="1" ht="30" customHeight="1" thickTop="1" x14ac:dyDescent="0.35">
      <c r="A221" s="76" t="s">
        <v>224</v>
      </c>
      <c r="B221" s="103"/>
      <c r="C221" s="104"/>
      <c r="D221" s="105"/>
      <c r="E221" s="106"/>
      <c r="F221" s="89"/>
      <c r="T221" s="90"/>
    </row>
    <row r="222" spans="1:249" s="97" customFormat="1" ht="30" customHeight="1" x14ac:dyDescent="0.35">
      <c r="A222" s="92">
        <v>14.1</v>
      </c>
      <c r="B222" s="82" t="s">
        <v>225</v>
      </c>
      <c r="C222" s="83">
        <v>170</v>
      </c>
      <c r="D222" s="84">
        <v>0.39</v>
      </c>
      <c r="E222" s="85">
        <v>0.48</v>
      </c>
      <c r="F222" s="95"/>
      <c r="G222" s="95"/>
      <c r="H222" s="95"/>
      <c r="I222" s="95"/>
      <c r="J222" s="95"/>
      <c r="K222" s="95"/>
      <c r="L222" s="95"/>
      <c r="M222" s="95"/>
      <c r="N222" s="177"/>
      <c r="O222" s="177"/>
      <c r="P222" s="95"/>
      <c r="Q222" s="95"/>
      <c r="R222" s="95"/>
      <c r="S222" s="95"/>
      <c r="T222" s="96"/>
      <c r="U222" s="95"/>
      <c r="V222" s="95"/>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5"/>
      <c r="AT222" s="95"/>
      <c r="AU222" s="95"/>
      <c r="AV222" s="95"/>
      <c r="AW222" s="95"/>
      <c r="AX222" s="95"/>
      <c r="AY222" s="95"/>
      <c r="AZ222" s="95"/>
      <c r="BA222" s="95"/>
      <c r="BB222" s="95"/>
      <c r="BC222" s="95"/>
      <c r="BD222" s="95"/>
      <c r="BE222" s="95"/>
      <c r="BF222" s="95"/>
      <c r="BG222" s="95"/>
      <c r="BH222" s="95"/>
      <c r="BI222" s="95"/>
      <c r="BJ222" s="95"/>
      <c r="BK222" s="95"/>
      <c r="BL222" s="95"/>
      <c r="BM222" s="95"/>
      <c r="BN222" s="95"/>
      <c r="BO222" s="95"/>
      <c r="BP222" s="95"/>
      <c r="BQ222" s="95"/>
      <c r="BR222" s="95"/>
      <c r="BS222" s="95"/>
      <c r="BT222" s="95"/>
      <c r="BU222" s="95"/>
      <c r="BV222" s="95"/>
      <c r="BW222" s="95"/>
      <c r="BX222" s="95"/>
      <c r="BY222" s="95"/>
      <c r="BZ222" s="95"/>
      <c r="CA222" s="95"/>
      <c r="CB222" s="95"/>
      <c r="CC222" s="95"/>
      <c r="CD222" s="95"/>
      <c r="CE222" s="95"/>
      <c r="CF222" s="95"/>
      <c r="CG222" s="95"/>
      <c r="CH222" s="95"/>
      <c r="CI222" s="95"/>
      <c r="CJ222" s="95"/>
      <c r="CK222" s="95"/>
      <c r="CL222" s="95"/>
      <c r="CM222" s="95"/>
      <c r="CN222" s="95"/>
      <c r="CO222" s="95"/>
      <c r="CP222" s="95"/>
      <c r="CQ222" s="95"/>
      <c r="CR222" s="95"/>
      <c r="CS222" s="95"/>
      <c r="CT222" s="95"/>
      <c r="CU222" s="95"/>
      <c r="CV222" s="95"/>
      <c r="CW222" s="95"/>
      <c r="CX222" s="95"/>
      <c r="CY222" s="95"/>
      <c r="CZ222" s="95"/>
      <c r="DA222" s="95"/>
      <c r="DB222" s="95"/>
      <c r="DC222" s="95"/>
      <c r="DD222" s="95"/>
      <c r="DE222" s="95"/>
      <c r="DF222" s="95"/>
      <c r="DG222" s="95"/>
      <c r="DH222" s="95"/>
      <c r="DI222" s="95"/>
      <c r="DJ222" s="95"/>
      <c r="DK222" s="95"/>
      <c r="DL222" s="95"/>
      <c r="DM222" s="95"/>
      <c r="DN222" s="95"/>
      <c r="DO222" s="95"/>
      <c r="DP222" s="95"/>
      <c r="DQ222" s="95"/>
      <c r="DR222" s="95"/>
      <c r="DS222" s="95"/>
      <c r="DT222" s="95"/>
      <c r="DU222" s="95"/>
      <c r="DV222" s="95"/>
      <c r="DW222" s="95"/>
      <c r="DX222" s="95"/>
      <c r="DY222" s="95"/>
      <c r="DZ222" s="95"/>
      <c r="EA222" s="95"/>
      <c r="EB222" s="95"/>
      <c r="EC222" s="95"/>
      <c r="ED222" s="95"/>
      <c r="EE222" s="95"/>
      <c r="EF222" s="95"/>
      <c r="EG222" s="95"/>
      <c r="EH222" s="95"/>
      <c r="EI222" s="95"/>
      <c r="EJ222" s="95"/>
      <c r="EK222" s="95"/>
      <c r="EL222" s="95"/>
      <c r="EM222" s="95"/>
      <c r="EN222" s="95"/>
      <c r="EO222" s="95"/>
      <c r="EP222" s="95"/>
      <c r="EQ222" s="95"/>
      <c r="ER222" s="95"/>
      <c r="ES222" s="95"/>
      <c r="ET222" s="95"/>
      <c r="EU222" s="95"/>
      <c r="EV222" s="95"/>
      <c r="EW222" s="95"/>
      <c r="EX222" s="95"/>
      <c r="EY222" s="95"/>
      <c r="EZ222" s="95"/>
      <c r="FA222" s="95"/>
      <c r="FB222" s="95"/>
      <c r="FC222" s="95"/>
      <c r="FD222" s="95"/>
      <c r="FE222" s="95"/>
      <c r="FF222" s="95"/>
      <c r="FG222" s="95"/>
      <c r="FH222" s="95"/>
      <c r="FI222" s="95"/>
      <c r="FJ222" s="95"/>
      <c r="FK222" s="95"/>
      <c r="FL222" s="95"/>
      <c r="FM222" s="95"/>
      <c r="FN222" s="95"/>
      <c r="FO222" s="95"/>
      <c r="FP222" s="95"/>
      <c r="FQ222" s="95"/>
      <c r="FR222" s="95"/>
      <c r="FS222" s="95"/>
      <c r="FT222" s="95"/>
      <c r="FU222" s="95"/>
      <c r="FV222" s="95"/>
      <c r="FW222" s="95"/>
      <c r="FX222" s="95"/>
      <c r="FY222" s="95"/>
      <c r="FZ222" s="95"/>
      <c r="GA222" s="95"/>
      <c r="GB222" s="95"/>
      <c r="GC222" s="95"/>
      <c r="GD222" s="95"/>
      <c r="GE222" s="95"/>
      <c r="GF222" s="95"/>
      <c r="GG222" s="95"/>
      <c r="GH222" s="95"/>
      <c r="GI222" s="95"/>
      <c r="GJ222" s="95"/>
      <c r="GK222" s="95"/>
      <c r="GL222" s="95"/>
      <c r="GM222" s="95"/>
      <c r="GN222" s="95"/>
      <c r="GO222" s="95"/>
      <c r="GP222" s="95"/>
      <c r="GQ222" s="95"/>
      <c r="GR222" s="95"/>
      <c r="GS222" s="95"/>
      <c r="GT222" s="95"/>
      <c r="GU222" s="95"/>
      <c r="GV222" s="95"/>
      <c r="GW222" s="95"/>
      <c r="GX222" s="95"/>
      <c r="GY222" s="95"/>
      <c r="GZ222" s="95"/>
      <c r="HA222" s="95"/>
      <c r="HB222" s="95"/>
      <c r="HC222" s="95"/>
      <c r="HD222" s="95"/>
      <c r="HE222" s="95"/>
      <c r="HF222" s="95"/>
      <c r="HG222" s="95"/>
      <c r="HH222" s="95"/>
      <c r="HI222" s="95"/>
      <c r="HJ222" s="95"/>
      <c r="HK222" s="95"/>
      <c r="HL222" s="95"/>
      <c r="HM222" s="95"/>
      <c r="HN222" s="95"/>
      <c r="HO222" s="95"/>
      <c r="HP222" s="95"/>
      <c r="HQ222" s="95"/>
      <c r="HR222" s="95"/>
      <c r="HS222" s="95"/>
      <c r="HT222" s="95"/>
      <c r="HU222" s="95"/>
      <c r="HV222" s="95"/>
      <c r="HW222" s="95"/>
      <c r="HX222" s="95"/>
      <c r="HY222" s="95"/>
      <c r="HZ222" s="95"/>
      <c r="IA222" s="95"/>
      <c r="IB222" s="95"/>
      <c r="IC222" s="95"/>
      <c r="ID222" s="95"/>
      <c r="IE222" s="95"/>
      <c r="IF222" s="95"/>
      <c r="IG222" s="95"/>
      <c r="IH222" s="95"/>
      <c r="II222" s="95"/>
      <c r="IJ222" s="95"/>
      <c r="IK222" s="95"/>
      <c r="IL222" s="95"/>
      <c r="IM222" s="95"/>
      <c r="IN222" s="95"/>
      <c r="IO222" s="95"/>
    </row>
    <row r="223" spans="1:249" s="68" customFormat="1" ht="30" customHeight="1" x14ac:dyDescent="0.35">
      <c r="A223" s="92">
        <v>14.2</v>
      </c>
      <c r="B223" s="82" t="s">
        <v>226</v>
      </c>
      <c r="C223" s="83">
        <v>170</v>
      </c>
      <c r="D223" s="84">
        <v>0.18</v>
      </c>
      <c r="E223" s="85">
        <v>0.22</v>
      </c>
      <c r="F223" s="89"/>
      <c r="T223" s="90"/>
    </row>
    <row r="224" spans="1:249" s="68" customFormat="1" ht="30" customHeight="1" x14ac:dyDescent="0.35">
      <c r="A224" s="81">
        <v>14.3</v>
      </c>
      <c r="B224" s="82" t="s">
        <v>227</v>
      </c>
      <c r="C224" s="112"/>
      <c r="D224" s="113"/>
      <c r="E224" s="114"/>
      <c r="F224" s="89"/>
      <c r="T224" s="90"/>
    </row>
    <row r="225" spans="1:20" s="68" customFormat="1" ht="30" customHeight="1" x14ac:dyDescent="0.35">
      <c r="A225" s="86"/>
      <c r="B225" s="119" t="s">
        <v>228</v>
      </c>
      <c r="C225" s="83">
        <v>164</v>
      </c>
      <c r="D225" s="130">
        <v>0.24</v>
      </c>
      <c r="E225" s="145"/>
      <c r="F225" s="89"/>
      <c r="T225" s="90"/>
    </row>
    <row r="226" spans="1:20" s="68" customFormat="1" ht="30" customHeight="1" x14ac:dyDescent="0.35">
      <c r="A226" s="86"/>
      <c r="B226" s="143" t="s">
        <v>229</v>
      </c>
      <c r="C226" s="83">
        <v>161</v>
      </c>
      <c r="D226" s="144">
        <v>0.35</v>
      </c>
      <c r="E226" s="145"/>
      <c r="F226" s="89"/>
      <c r="T226" s="90"/>
    </row>
    <row r="227" spans="1:20" s="68" customFormat="1" ht="30" customHeight="1" x14ac:dyDescent="0.35">
      <c r="A227" s="81">
        <v>14.4</v>
      </c>
      <c r="B227" s="82" t="s">
        <v>230</v>
      </c>
      <c r="C227" s="112"/>
      <c r="D227" s="113"/>
      <c r="E227" s="114"/>
      <c r="F227" s="89"/>
      <c r="T227" s="90"/>
    </row>
    <row r="228" spans="1:20" s="68" customFormat="1" ht="30" customHeight="1" x14ac:dyDescent="0.35">
      <c r="A228" s="86"/>
      <c r="B228" s="119" t="s">
        <v>228</v>
      </c>
      <c r="C228" s="83">
        <v>167</v>
      </c>
      <c r="D228" s="130">
        <v>0.25</v>
      </c>
      <c r="E228" s="87"/>
      <c r="F228" s="89"/>
      <c r="T228" s="90"/>
    </row>
    <row r="229" spans="1:20" s="68" customFormat="1" ht="30" customHeight="1" x14ac:dyDescent="0.35">
      <c r="A229" s="86"/>
      <c r="B229" s="143" t="s">
        <v>229</v>
      </c>
      <c r="C229" s="83">
        <v>163</v>
      </c>
      <c r="D229" s="144">
        <v>0.36</v>
      </c>
      <c r="E229" s="145"/>
      <c r="F229" s="89"/>
      <c r="T229" s="90"/>
    </row>
    <row r="230" spans="1:20" s="68" customFormat="1" ht="25" customHeight="1" x14ac:dyDescent="0.35">
      <c r="A230" s="81">
        <v>14.5</v>
      </c>
      <c r="B230" s="82" t="s">
        <v>231</v>
      </c>
      <c r="C230" s="112"/>
      <c r="D230" s="113"/>
      <c r="E230" s="114"/>
      <c r="F230" s="89"/>
      <c r="T230" s="96"/>
    </row>
    <row r="231" spans="1:20" s="68" customFormat="1" ht="30" customHeight="1" x14ac:dyDescent="0.35">
      <c r="A231" s="121"/>
      <c r="B231" s="161" t="s">
        <v>232</v>
      </c>
      <c r="C231" s="83">
        <v>167</v>
      </c>
      <c r="D231" s="84">
        <v>0.15</v>
      </c>
      <c r="E231" s="87"/>
      <c r="F231" s="89"/>
      <c r="T231" s="90"/>
    </row>
    <row r="232" spans="1:20" s="68" customFormat="1" ht="30" customHeight="1" x14ac:dyDescent="0.35">
      <c r="A232" s="121"/>
      <c r="B232" s="161" t="s">
        <v>233</v>
      </c>
      <c r="C232" s="83">
        <v>167</v>
      </c>
      <c r="D232" s="84">
        <v>0.16</v>
      </c>
      <c r="E232" s="87"/>
      <c r="F232" s="89"/>
      <c r="T232" s="90"/>
    </row>
    <row r="233" spans="1:20" s="68" customFormat="1" ht="30" customHeight="1" x14ac:dyDescent="0.35">
      <c r="A233" s="121"/>
      <c r="B233" s="161" t="s">
        <v>234</v>
      </c>
      <c r="C233" s="83">
        <v>167</v>
      </c>
      <c r="D233" s="84">
        <v>0.1</v>
      </c>
      <c r="E233" s="87"/>
      <c r="F233" s="89"/>
      <c r="T233" s="90"/>
    </row>
    <row r="234" spans="1:20" s="68" customFormat="1" ht="30" customHeight="1" x14ac:dyDescent="0.35">
      <c r="A234" s="121"/>
      <c r="B234" s="161" t="s">
        <v>235</v>
      </c>
      <c r="C234" s="83">
        <v>167</v>
      </c>
      <c r="D234" s="84">
        <v>0.04</v>
      </c>
      <c r="E234" s="87"/>
      <c r="F234" s="89"/>
      <c r="T234" s="90"/>
    </row>
    <row r="235" spans="1:20" s="68" customFormat="1" ht="30" customHeight="1" x14ac:dyDescent="0.35">
      <c r="A235" s="121"/>
      <c r="B235" s="161" t="s">
        <v>236</v>
      </c>
      <c r="C235" s="83">
        <v>167</v>
      </c>
      <c r="D235" s="84">
        <v>0.13</v>
      </c>
      <c r="E235" s="87"/>
      <c r="F235" s="89"/>
      <c r="T235" s="90"/>
    </row>
    <row r="236" spans="1:20" s="68" customFormat="1" ht="30" customHeight="1" x14ac:dyDescent="0.35">
      <c r="A236" s="178"/>
      <c r="B236" s="179" t="s">
        <v>237</v>
      </c>
      <c r="C236" s="83">
        <v>167</v>
      </c>
      <c r="D236" s="84">
        <v>0.08</v>
      </c>
      <c r="E236" s="87"/>
      <c r="F236" s="89"/>
      <c r="T236" s="90"/>
    </row>
    <row r="237" spans="1:20" s="68" customFormat="1" ht="19.5" customHeight="1" x14ac:dyDescent="0.35">
      <c r="A237" s="86"/>
      <c r="B237" s="82" t="s">
        <v>238</v>
      </c>
      <c r="C237" s="112"/>
      <c r="D237" s="113"/>
      <c r="E237" s="114"/>
      <c r="F237" s="89"/>
      <c r="T237" s="96"/>
    </row>
    <row r="238" spans="1:20" s="68" customFormat="1" ht="30" customHeight="1" x14ac:dyDescent="0.35">
      <c r="A238" s="121"/>
      <c r="B238" s="180" t="s">
        <v>232</v>
      </c>
      <c r="C238" s="83">
        <v>163</v>
      </c>
      <c r="D238" s="84">
        <v>0.24</v>
      </c>
      <c r="E238" s="87"/>
      <c r="F238" s="89"/>
      <c r="T238" s="90"/>
    </row>
    <row r="239" spans="1:20" s="68" customFormat="1" ht="30" customHeight="1" x14ac:dyDescent="0.35">
      <c r="A239" s="121"/>
      <c r="B239" s="161" t="s">
        <v>233</v>
      </c>
      <c r="C239" s="83">
        <v>163</v>
      </c>
      <c r="D239" s="84">
        <v>0.17</v>
      </c>
      <c r="E239" s="87"/>
      <c r="F239" s="89"/>
      <c r="T239" s="90"/>
    </row>
    <row r="240" spans="1:20" s="68" customFormat="1" ht="30" customHeight="1" x14ac:dyDescent="0.35">
      <c r="A240" s="121"/>
      <c r="B240" s="161" t="s">
        <v>234</v>
      </c>
      <c r="C240" s="83">
        <v>163</v>
      </c>
      <c r="D240" s="84">
        <v>0.09</v>
      </c>
      <c r="E240" s="87"/>
      <c r="F240" s="89"/>
      <c r="T240" s="90"/>
    </row>
    <row r="241" spans="1:249" s="68" customFormat="1" ht="30" customHeight="1" x14ac:dyDescent="0.35">
      <c r="A241" s="121"/>
      <c r="B241" s="161" t="s">
        <v>235</v>
      </c>
      <c r="C241" s="83">
        <v>163</v>
      </c>
      <c r="D241" s="84">
        <v>0.03</v>
      </c>
      <c r="E241" s="87"/>
      <c r="F241" s="89"/>
      <c r="T241" s="90"/>
    </row>
    <row r="242" spans="1:249" s="68" customFormat="1" ht="30" customHeight="1" x14ac:dyDescent="0.35">
      <c r="A242" s="121"/>
      <c r="B242" s="161" t="s">
        <v>236</v>
      </c>
      <c r="C242" s="83">
        <v>163</v>
      </c>
      <c r="D242" s="84">
        <v>7.0000000000000007E-2</v>
      </c>
      <c r="E242" s="87"/>
      <c r="F242" s="89"/>
      <c r="T242" s="90"/>
    </row>
    <row r="243" spans="1:249" s="68" customFormat="1" ht="30" customHeight="1" thickBot="1" x14ac:dyDescent="0.4">
      <c r="A243" s="121"/>
      <c r="B243" s="161" t="s">
        <v>237</v>
      </c>
      <c r="C243" s="83">
        <v>163</v>
      </c>
      <c r="D243" s="84">
        <v>0.17</v>
      </c>
      <c r="E243" s="87"/>
      <c r="F243" s="89"/>
      <c r="T243" s="90"/>
    </row>
    <row r="244" spans="1:249" s="68" customFormat="1" ht="30" customHeight="1" thickTop="1" x14ac:dyDescent="0.35">
      <c r="A244" s="76" t="s">
        <v>239</v>
      </c>
      <c r="B244" s="103"/>
      <c r="C244" s="104"/>
      <c r="D244" s="105"/>
      <c r="E244" s="106"/>
      <c r="F244" s="89"/>
      <c r="T244" s="90"/>
    </row>
    <row r="245" spans="1:249" s="97" customFormat="1" ht="30" customHeight="1" x14ac:dyDescent="0.35">
      <c r="A245" s="81">
        <v>15.1</v>
      </c>
      <c r="B245" s="82" t="s">
        <v>240</v>
      </c>
      <c r="C245" s="112"/>
      <c r="D245" s="113"/>
      <c r="E245" s="114"/>
      <c r="F245" s="95"/>
      <c r="G245" s="95"/>
      <c r="H245" s="95"/>
      <c r="I245" s="95"/>
      <c r="J245" s="95"/>
      <c r="K245" s="95"/>
      <c r="L245" s="95"/>
      <c r="M245" s="95"/>
      <c r="N245" s="177"/>
      <c r="O245" s="177"/>
      <c r="P245" s="95"/>
      <c r="Q245" s="95"/>
      <c r="R245" s="95"/>
      <c r="S245" s="95"/>
      <c r="T245" s="96"/>
      <c r="U245" s="95"/>
      <c r="V245" s="95"/>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c r="DG245" s="95"/>
      <c r="DH245" s="95"/>
      <c r="DI245" s="95"/>
      <c r="DJ245" s="95"/>
      <c r="DK245" s="95"/>
      <c r="DL245" s="95"/>
      <c r="DM245" s="95"/>
      <c r="DN245" s="95"/>
      <c r="DO245" s="95"/>
      <c r="DP245" s="95"/>
      <c r="DQ245" s="95"/>
      <c r="DR245" s="95"/>
      <c r="DS245" s="95"/>
      <c r="DT245" s="95"/>
      <c r="DU245" s="95"/>
      <c r="DV245" s="95"/>
      <c r="DW245" s="95"/>
      <c r="DX245" s="95"/>
      <c r="DY245" s="95"/>
      <c r="DZ245" s="95"/>
      <c r="EA245" s="95"/>
      <c r="EB245" s="95"/>
      <c r="EC245" s="95"/>
      <c r="ED245" s="95"/>
      <c r="EE245" s="95"/>
      <c r="EF245" s="95"/>
      <c r="EG245" s="95"/>
      <c r="EH245" s="95"/>
      <c r="EI245" s="95"/>
      <c r="EJ245" s="95"/>
      <c r="EK245" s="95"/>
      <c r="EL245" s="95"/>
      <c r="EM245" s="95"/>
      <c r="EN245" s="95"/>
      <c r="EO245" s="95"/>
      <c r="EP245" s="95"/>
      <c r="EQ245" s="95"/>
      <c r="ER245" s="95"/>
      <c r="ES245" s="95"/>
      <c r="ET245" s="95"/>
      <c r="EU245" s="95"/>
      <c r="EV245" s="95"/>
      <c r="EW245" s="95"/>
      <c r="EX245" s="95"/>
      <c r="EY245" s="95"/>
      <c r="EZ245" s="95"/>
      <c r="FA245" s="95"/>
      <c r="FB245" s="95"/>
      <c r="FC245" s="95"/>
      <c r="FD245" s="95"/>
      <c r="FE245" s="95"/>
      <c r="FF245" s="95"/>
      <c r="FG245" s="95"/>
      <c r="FH245" s="95"/>
      <c r="FI245" s="95"/>
      <c r="FJ245" s="95"/>
      <c r="FK245" s="95"/>
      <c r="FL245" s="95"/>
      <c r="FM245" s="95"/>
      <c r="FN245" s="95"/>
      <c r="FO245" s="95"/>
      <c r="FP245" s="95"/>
      <c r="FQ245" s="95"/>
      <c r="FR245" s="95"/>
      <c r="FS245" s="95"/>
      <c r="FT245" s="95"/>
      <c r="FU245" s="95"/>
      <c r="FV245" s="95"/>
      <c r="FW245" s="95"/>
      <c r="FX245" s="95"/>
      <c r="FY245" s="95"/>
      <c r="FZ245" s="95"/>
      <c r="GA245" s="95"/>
      <c r="GB245" s="95"/>
      <c r="GC245" s="95"/>
      <c r="GD245" s="95"/>
      <c r="GE245" s="95"/>
      <c r="GF245" s="95"/>
      <c r="GG245" s="95"/>
      <c r="GH245" s="95"/>
      <c r="GI245" s="95"/>
      <c r="GJ245" s="95"/>
      <c r="GK245" s="95"/>
      <c r="GL245" s="95"/>
      <c r="GM245" s="95"/>
      <c r="GN245" s="95"/>
      <c r="GO245" s="95"/>
      <c r="GP245" s="95"/>
      <c r="GQ245" s="95"/>
      <c r="GR245" s="95"/>
      <c r="GS245" s="95"/>
      <c r="GT245" s="95"/>
      <c r="GU245" s="95"/>
      <c r="GV245" s="95"/>
      <c r="GW245" s="95"/>
      <c r="GX245" s="95"/>
      <c r="GY245" s="95"/>
      <c r="GZ245" s="95"/>
      <c r="HA245" s="95"/>
      <c r="HB245" s="95"/>
      <c r="HC245" s="95"/>
      <c r="HD245" s="95"/>
      <c r="HE245" s="95"/>
      <c r="HF245" s="95"/>
      <c r="HG245" s="95"/>
      <c r="HH245" s="95"/>
      <c r="HI245" s="95"/>
      <c r="HJ245" s="95"/>
      <c r="HK245" s="95"/>
      <c r="HL245" s="95"/>
      <c r="HM245" s="95"/>
      <c r="HN245" s="95"/>
      <c r="HO245" s="95"/>
      <c r="HP245" s="95"/>
      <c r="HQ245" s="95"/>
      <c r="HR245" s="95"/>
      <c r="HS245" s="95"/>
      <c r="HT245" s="95"/>
      <c r="HU245" s="95"/>
      <c r="HV245" s="95"/>
      <c r="HW245" s="95"/>
      <c r="HX245" s="95"/>
      <c r="HY245" s="95"/>
      <c r="HZ245" s="95"/>
      <c r="IA245" s="95"/>
      <c r="IB245" s="95"/>
      <c r="IC245" s="95"/>
      <c r="ID245" s="95"/>
      <c r="IE245" s="95"/>
      <c r="IF245" s="95"/>
      <c r="IG245" s="95"/>
      <c r="IH245" s="95"/>
      <c r="II245" s="95"/>
      <c r="IJ245" s="95"/>
      <c r="IK245" s="95"/>
      <c r="IL245" s="95"/>
      <c r="IM245" s="95"/>
      <c r="IN245" s="95"/>
      <c r="IO245" s="95"/>
    </row>
    <row r="246" spans="1:249" s="68" customFormat="1" ht="30" customHeight="1" x14ac:dyDescent="0.35">
      <c r="A246" s="86"/>
      <c r="B246" s="119" t="s">
        <v>241</v>
      </c>
      <c r="C246" s="83">
        <v>170</v>
      </c>
      <c r="D246" s="130">
        <v>0.26</v>
      </c>
      <c r="E246" s="87"/>
      <c r="F246" s="89"/>
      <c r="T246" s="90"/>
    </row>
    <row r="247" spans="1:249" s="68" customFormat="1" ht="30" customHeight="1" x14ac:dyDescent="0.35">
      <c r="A247" s="86"/>
      <c r="B247" s="143" t="s">
        <v>242</v>
      </c>
      <c r="C247" s="83">
        <v>164</v>
      </c>
      <c r="D247" s="144">
        <v>0.28999999999999998</v>
      </c>
      <c r="E247" s="145"/>
      <c r="F247" s="89"/>
      <c r="T247" s="90"/>
    </row>
    <row r="248" spans="1:249" s="68" customFormat="1" ht="30" customHeight="1" x14ac:dyDescent="0.35">
      <c r="A248" s="81">
        <v>15.2</v>
      </c>
      <c r="B248" s="82" t="s">
        <v>243</v>
      </c>
      <c r="C248" s="83">
        <v>169</v>
      </c>
      <c r="D248" s="84">
        <v>0.22</v>
      </c>
      <c r="E248" s="87"/>
      <c r="F248" s="89"/>
      <c r="T248" s="90"/>
    </row>
    <row r="249" spans="1:249" s="45" customFormat="1" ht="21" customHeight="1" x14ac:dyDescent="0.35">
      <c r="A249" s="181"/>
      <c r="B249" s="111" t="s">
        <v>244</v>
      </c>
      <c r="C249" s="123"/>
      <c r="D249" s="113"/>
      <c r="E249" s="114"/>
      <c r="F249" s="183"/>
      <c r="T249" s="90"/>
    </row>
    <row r="250" spans="1:249" s="68" customFormat="1" ht="24" customHeight="1" x14ac:dyDescent="0.35">
      <c r="A250" s="86">
        <v>15.3</v>
      </c>
      <c r="B250" s="143" t="s">
        <v>245</v>
      </c>
      <c r="C250" s="83">
        <v>36</v>
      </c>
      <c r="D250" s="144">
        <v>0.78</v>
      </c>
      <c r="E250" s="145"/>
      <c r="F250" s="89"/>
      <c r="T250" s="96"/>
    </row>
    <row r="251" spans="1:249" s="68" customFormat="1" ht="30" customHeight="1" x14ac:dyDescent="0.35">
      <c r="A251" s="92">
        <v>15.4</v>
      </c>
      <c r="B251" s="82" t="s">
        <v>246</v>
      </c>
      <c r="C251" s="83">
        <v>167</v>
      </c>
      <c r="D251" s="84">
        <v>0.22</v>
      </c>
      <c r="E251" s="87"/>
      <c r="F251" s="89"/>
      <c r="T251" s="90"/>
    </row>
    <row r="252" spans="1:249" s="68" customFormat="1" ht="30" customHeight="1" x14ac:dyDescent="0.35">
      <c r="A252" s="81">
        <v>15.5</v>
      </c>
      <c r="B252" s="82" t="s">
        <v>247</v>
      </c>
      <c r="C252" s="83">
        <v>169</v>
      </c>
      <c r="D252" s="175">
        <v>0.27</v>
      </c>
      <c r="E252" s="85">
        <v>0.15</v>
      </c>
      <c r="F252" s="89"/>
      <c r="T252" s="90"/>
    </row>
    <row r="253" spans="1:249" s="68" customFormat="1" ht="30" customHeight="1" x14ac:dyDescent="0.35">
      <c r="A253" s="110"/>
      <c r="B253" s="111" t="s">
        <v>248</v>
      </c>
      <c r="C253" s="123"/>
      <c r="D253" s="113"/>
      <c r="E253" s="114"/>
      <c r="F253" s="89"/>
      <c r="T253" s="90"/>
    </row>
    <row r="254" spans="1:249" s="68" customFormat="1" ht="30" customHeight="1" x14ac:dyDescent="0.35">
      <c r="A254" s="88"/>
      <c r="B254" s="119" t="s">
        <v>249</v>
      </c>
      <c r="C254" s="83">
        <v>46</v>
      </c>
      <c r="D254" s="130">
        <v>0.26</v>
      </c>
      <c r="E254" s="85">
        <v>7.0000000000000007E-2</v>
      </c>
      <c r="F254" s="89"/>
      <c r="T254" s="90"/>
    </row>
    <row r="255" spans="1:249" s="68" customFormat="1" ht="30" customHeight="1" x14ac:dyDescent="0.35">
      <c r="A255" s="92">
        <v>15.6</v>
      </c>
      <c r="B255" s="82" t="s">
        <v>250</v>
      </c>
      <c r="C255" s="83">
        <v>164</v>
      </c>
      <c r="D255" s="130">
        <v>0.16</v>
      </c>
      <c r="E255" s="87"/>
      <c r="F255" s="89"/>
      <c r="T255" s="90"/>
    </row>
    <row r="256" spans="1:249" s="68" customFormat="1" ht="30" customHeight="1" x14ac:dyDescent="0.35">
      <c r="A256" s="81"/>
      <c r="B256" s="111" t="s">
        <v>251</v>
      </c>
      <c r="C256" s="123"/>
      <c r="D256" s="113"/>
      <c r="E256" s="114"/>
      <c r="F256" s="89"/>
      <c r="T256" s="90"/>
    </row>
    <row r="257" spans="1:249" s="68" customFormat="1" ht="32.25" customHeight="1" x14ac:dyDescent="0.35">
      <c r="A257" s="110"/>
      <c r="B257" s="119" t="s">
        <v>252</v>
      </c>
      <c r="C257" s="83">
        <v>24</v>
      </c>
      <c r="D257" s="130">
        <v>0.46</v>
      </c>
      <c r="E257" s="85">
        <v>0.63</v>
      </c>
      <c r="F257" s="89"/>
      <c r="T257" s="90"/>
    </row>
    <row r="258" spans="1:249" s="68" customFormat="1" ht="30" customHeight="1" x14ac:dyDescent="0.35">
      <c r="A258" s="86"/>
      <c r="B258" s="119" t="s">
        <v>253</v>
      </c>
      <c r="C258" s="83">
        <v>23</v>
      </c>
      <c r="D258" s="130">
        <v>0.56999999999999995</v>
      </c>
      <c r="E258" s="85">
        <v>0.74</v>
      </c>
      <c r="F258" s="89"/>
      <c r="T258" s="90"/>
    </row>
    <row r="259" spans="1:249" s="68" customFormat="1" ht="30" customHeight="1" x14ac:dyDescent="0.35">
      <c r="A259" s="86"/>
      <c r="B259" s="119" t="s">
        <v>254</v>
      </c>
      <c r="C259" s="83">
        <v>24</v>
      </c>
      <c r="D259" s="130">
        <v>0.63</v>
      </c>
      <c r="E259" s="85">
        <v>0.79</v>
      </c>
      <c r="F259" s="89"/>
      <c r="T259" s="90"/>
    </row>
    <row r="260" spans="1:249" s="68" customFormat="1" ht="30" customHeight="1" thickBot="1" x14ac:dyDescent="0.4">
      <c r="A260" s="124"/>
      <c r="B260" s="125" t="s">
        <v>255</v>
      </c>
      <c r="C260" s="83">
        <v>23</v>
      </c>
      <c r="D260" s="141">
        <v>0.61</v>
      </c>
      <c r="E260" s="102">
        <v>0.67</v>
      </c>
      <c r="F260" s="89"/>
      <c r="T260" s="90"/>
    </row>
    <row r="261" spans="1:249" s="68" customFormat="1" ht="30" customHeight="1" thickTop="1" x14ac:dyDescent="0.35">
      <c r="A261" s="185" t="s">
        <v>256</v>
      </c>
      <c r="B261" s="103"/>
      <c r="C261" s="104"/>
      <c r="D261" s="105"/>
      <c r="E261" s="106"/>
      <c r="F261" s="89"/>
      <c r="T261" s="90"/>
    </row>
    <row r="262" spans="1:249" s="97" customFormat="1" ht="30" customHeight="1" x14ac:dyDescent="0.35">
      <c r="A262" s="186">
        <v>16.100000000000001</v>
      </c>
      <c r="B262" s="82" t="s">
        <v>257</v>
      </c>
      <c r="C262" s="83">
        <v>169</v>
      </c>
      <c r="D262" s="84">
        <v>0.48</v>
      </c>
      <c r="E262" s="87"/>
      <c r="F262" s="95"/>
      <c r="G262" s="95"/>
      <c r="H262" s="95"/>
      <c r="I262" s="95"/>
      <c r="J262" s="95"/>
      <c r="K262" s="95"/>
      <c r="L262" s="95"/>
      <c r="M262" s="95"/>
      <c r="N262" s="177"/>
      <c r="O262" s="177"/>
      <c r="P262" s="95"/>
      <c r="Q262" s="95"/>
      <c r="R262" s="95"/>
      <c r="S262" s="95"/>
      <c r="T262" s="96"/>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c r="CK262" s="95"/>
      <c r="CL262" s="95"/>
      <c r="CM262" s="95"/>
      <c r="CN262" s="95"/>
      <c r="CO262" s="95"/>
      <c r="CP262" s="95"/>
      <c r="CQ262" s="95"/>
      <c r="CR262" s="95"/>
      <c r="CS262" s="95"/>
      <c r="CT262" s="95"/>
      <c r="CU262" s="95"/>
      <c r="CV262" s="95"/>
      <c r="CW262" s="95"/>
      <c r="CX262" s="95"/>
      <c r="CY262" s="95"/>
      <c r="CZ262" s="95"/>
      <c r="DA262" s="95"/>
      <c r="DB262" s="95"/>
      <c r="DC262" s="95"/>
      <c r="DD262" s="95"/>
      <c r="DE262" s="95"/>
      <c r="DF262" s="95"/>
      <c r="DG262" s="95"/>
      <c r="DH262" s="95"/>
      <c r="DI262" s="95"/>
      <c r="DJ262" s="95"/>
      <c r="DK262" s="95"/>
      <c r="DL262" s="95"/>
      <c r="DM262" s="95"/>
      <c r="DN262" s="95"/>
      <c r="DO262" s="95"/>
      <c r="DP262" s="95"/>
      <c r="DQ262" s="95"/>
      <c r="DR262" s="95"/>
      <c r="DS262" s="95"/>
      <c r="DT262" s="95"/>
      <c r="DU262" s="95"/>
      <c r="DV262" s="95"/>
      <c r="DW262" s="95"/>
      <c r="DX262" s="95"/>
      <c r="DY262" s="95"/>
      <c r="DZ262" s="95"/>
      <c r="EA262" s="95"/>
      <c r="EB262" s="95"/>
      <c r="EC262" s="95"/>
      <c r="ED262" s="95"/>
      <c r="EE262" s="95"/>
      <c r="EF262" s="95"/>
      <c r="EG262" s="95"/>
      <c r="EH262" s="95"/>
      <c r="EI262" s="95"/>
      <c r="EJ262" s="95"/>
      <c r="EK262" s="95"/>
      <c r="EL262" s="95"/>
      <c r="EM262" s="95"/>
      <c r="EN262" s="95"/>
      <c r="EO262" s="95"/>
      <c r="EP262" s="95"/>
      <c r="EQ262" s="95"/>
      <c r="ER262" s="95"/>
      <c r="ES262" s="95"/>
      <c r="ET262" s="95"/>
      <c r="EU262" s="95"/>
      <c r="EV262" s="95"/>
      <c r="EW262" s="95"/>
      <c r="EX262" s="95"/>
      <c r="EY262" s="95"/>
      <c r="EZ262" s="95"/>
      <c r="FA262" s="95"/>
      <c r="FB262" s="95"/>
      <c r="FC262" s="95"/>
      <c r="FD262" s="95"/>
      <c r="FE262" s="95"/>
      <c r="FF262" s="95"/>
      <c r="FG262" s="95"/>
      <c r="FH262" s="95"/>
      <c r="FI262" s="95"/>
      <c r="FJ262" s="95"/>
      <c r="FK262" s="95"/>
      <c r="FL262" s="95"/>
      <c r="FM262" s="95"/>
      <c r="FN262" s="95"/>
      <c r="FO262" s="95"/>
      <c r="FP262" s="95"/>
      <c r="FQ262" s="95"/>
      <c r="FR262" s="95"/>
      <c r="FS262" s="95"/>
      <c r="FT262" s="95"/>
      <c r="FU262" s="95"/>
      <c r="FV262" s="95"/>
      <c r="FW262" s="95"/>
      <c r="FX262" s="95"/>
      <c r="FY262" s="95"/>
      <c r="FZ262" s="95"/>
      <c r="GA262" s="95"/>
      <c r="GB262" s="95"/>
      <c r="GC262" s="95"/>
      <c r="GD262" s="95"/>
      <c r="GE262" s="95"/>
      <c r="GF262" s="95"/>
      <c r="GG262" s="95"/>
      <c r="GH262" s="95"/>
      <c r="GI262" s="95"/>
      <c r="GJ262" s="95"/>
      <c r="GK262" s="95"/>
      <c r="GL262" s="95"/>
      <c r="GM262" s="95"/>
      <c r="GN262" s="95"/>
      <c r="GO262" s="95"/>
      <c r="GP262" s="95"/>
      <c r="GQ262" s="95"/>
      <c r="GR262" s="95"/>
      <c r="GS262" s="95"/>
      <c r="GT262" s="95"/>
      <c r="GU262" s="95"/>
      <c r="GV262" s="95"/>
      <c r="GW262" s="95"/>
      <c r="GX262" s="95"/>
      <c r="GY262" s="95"/>
      <c r="GZ262" s="95"/>
      <c r="HA262" s="95"/>
      <c r="HB262" s="95"/>
      <c r="HC262" s="95"/>
      <c r="HD262" s="95"/>
      <c r="HE262" s="95"/>
      <c r="HF262" s="95"/>
      <c r="HG262" s="95"/>
      <c r="HH262" s="95"/>
      <c r="HI262" s="95"/>
      <c r="HJ262" s="95"/>
      <c r="HK262" s="95"/>
      <c r="HL262" s="95"/>
      <c r="HM262" s="95"/>
      <c r="HN262" s="95"/>
      <c r="HO262" s="95"/>
      <c r="HP262" s="95"/>
      <c r="HQ262" s="95"/>
      <c r="HR262" s="95"/>
      <c r="HS262" s="95"/>
      <c r="HT262" s="95"/>
      <c r="HU262" s="95"/>
      <c r="HV262" s="95"/>
      <c r="HW262" s="95"/>
      <c r="HX262" s="95"/>
      <c r="HY262" s="95"/>
      <c r="HZ262" s="95"/>
      <c r="IA262" s="95"/>
      <c r="IB262" s="95"/>
      <c r="IC262" s="95"/>
      <c r="ID262" s="95"/>
      <c r="IE262" s="95"/>
      <c r="IF262" s="95"/>
      <c r="IG262" s="95"/>
      <c r="IH262" s="95"/>
      <c r="II262" s="95"/>
      <c r="IJ262" s="95"/>
      <c r="IK262" s="95"/>
      <c r="IL262" s="95"/>
      <c r="IM262" s="95"/>
      <c r="IN262" s="95"/>
      <c r="IO262" s="95"/>
    </row>
    <row r="263" spans="1:249" s="68" customFormat="1" ht="18.75" customHeight="1" x14ac:dyDescent="0.35">
      <c r="A263" s="86"/>
      <c r="B263" s="111" t="s">
        <v>258</v>
      </c>
      <c r="C263" s="112"/>
      <c r="D263" s="113"/>
      <c r="E263" s="114"/>
      <c r="F263" s="89"/>
      <c r="T263" s="90"/>
    </row>
    <row r="264" spans="1:249" s="97" customFormat="1" ht="33" x14ac:dyDescent="0.35">
      <c r="A264" s="88"/>
      <c r="B264" s="119" t="s">
        <v>259</v>
      </c>
      <c r="C264" s="172">
        <v>81</v>
      </c>
      <c r="D264" s="130">
        <v>0.56999999999999995</v>
      </c>
      <c r="E264" s="173"/>
      <c r="F264" s="95"/>
      <c r="G264" s="95"/>
      <c r="H264" s="95"/>
      <c r="I264" s="95"/>
      <c r="J264" s="95"/>
      <c r="K264" s="95"/>
      <c r="L264" s="95"/>
      <c r="M264" s="95"/>
      <c r="N264" s="95"/>
      <c r="O264" s="95"/>
      <c r="P264" s="95"/>
      <c r="Q264" s="95"/>
      <c r="R264" s="95"/>
      <c r="S264" s="95"/>
      <c r="T264" s="96"/>
      <c r="U264" s="95"/>
      <c r="V264" s="95"/>
      <c r="W264" s="95"/>
      <c r="X264" s="95"/>
      <c r="Y264" s="95"/>
      <c r="Z264" s="95"/>
      <c r="AA264" s="95"/>
      <c r="AB264" s="95"/>
      <c r="AC264" s="95"/>
      <c r="AD264" s="95"/>
      <c r="AE264" s="95"/>
      <c r="AF264" s="95"/>
      <c r="AG264" s="95"/>
      <c r="AH264" s="95"/>
      <c r="AI264" s="95"/>
      <c r="AJ264" s="95"/>
      <c r="AK264" s="95"/>
      <c r="AL264" s="95"/>
      <c r="AM264" s="95"/>
      <c r="AN264" s="95"/>
      <c r="AO264" s="95"/>
      <c r="AP264" s="95"/>
      <c r="AQ264" s="95"/>
      <c r="AR264" s="95"/>
      <c r="AS264" s="95"/>
      <c r="AT264" s="95"/>
      <c r="AU264" s="95"/>
      <c r="AV264" s="95"/>
      <c r="AW264" s="95"/>
      <c r="AX264" s="95"/>
      <c r="AY264" s="95"/>
      <c r="AZ264" s="95"/>
      <c r="BA264" s="95"/>
      <c r="BB264" s="95"/>
      <c r="BC264" s="95"/>
      <c r="BD264" s="95"/>
      <c r="BE264" s="95"/>
      <c r="BF264" s="95"/>
      <c r="BG264" s="95"/>
      <c r="BH264" s="95"/>
      <c r="BI264" s="95"/>
      <c r="BJ264" s="95"/>
      <c r="BK264" s="95"/>
      <c r="BL264" s="95"/>
      <c r="BM264" s="95"/>
      <c r="BN264" s="95"/>
      <c r="BO264" s="95"/>
      <c r="BP264" s="95"/>
      <c r="BQ264" s="95"/>
      <c r="BR264" s="95"/>
      <c r="BS264" s="95"/>
      <c r="BT264" s="95"/>
      <c r="BU264" s="95"/>
      <c r="BV264" s="95"/>
      <c r="BW264" s="95"/>
      <c r="BX264" s="95"/>
      <c r="BY264" s="95"/>
      <c r="BZ264" s="95"/>
      <c r="CA264" s="95"/>
      <c r="CB264" s="95"/>
      <c r="CC264" s="95"/>
      <c r="CD264" s="95"/>
      <c r="CE264" s="95"/>
      <c r="CF264" s="95"/>
      <c r="CG264" s="95"/>
      <c r="CH264" s="95"/>
      <c r="CI264" s="95"/>
      <c r="CJ264" s="95"/>
      <c r="CK264" s="95"/>
      <c r="CL264" s="95"/>
      <c r="CM264" s="95"/>
      <c r="CN264" s="95"/>
      <c r="CO264" s="95"/>
      <c r="CP264" s="95"/>
      <c r="CQ264" s="95"/>
      <c r="CR264" s="95"/>
      <c r="CS264" s="95"/>
      <c r="CT264" s="95"/>
      <c r="CU264" s="95"/>
      <c r="CV264" s="95"/>
      <c r="CW264" s="95"/>
      <c r="CX264" s="95"/>
      <c r="CY264" s="95"/>
      <c r="CZ264" s="95"/>
      <c r="DA264" s="95"/>
      <c r="DB264" s="95"/>
      <c r="DC264" s="95"/>
      <c r="DD264" s="95"/>
      <c r="DE264" s="95"/>
      <c r="DF264" s="95"/>
      <c r="DG264" s="95"/>
      <c r="DH264" s="95"/>
      <c r="DI264" s="95"/>
      <c r="DJ264" s="95"/>
      <c r="DK264" s="95"/>
      <c r="DL264" s="95"/>
      <c r="DM264" s="95"/>
      <c r="DN264" s="95"/>
      <c r="DO264" s="95"/>
      <c r="DP264" s="95"/>
      <c r="DQ264" s="95"/>
      <c r="DR264" s="95"/>
      <c r="DS264" s="95"/>
      <c r="DT264" s="95"/>
      <c r="DU264" s="95"/>
      <c r="DV264" s="95"/>
      <c r="DW264" s="95"/>
      <c r="DX264" s="95"/>
      <c r="DY264" s="95"/>
      <c r="DZ264" s="95"/>
      <c r="EA264" s="95"/>
      <c r="EB264" s="95"/>
      <c r="EC264" s="95"/>
      <c r="ED264" s="95"/>
      <c r="EE264" s="95"/>
      <c r="EF264" s="95"/>
      <c r="EG264" s="95"/>
      <c r="EH264" s="95"/>
      <c r="EI264" s="95"/>
      <c r="EJ264" s="95"/>
      <c r="EK264" s="95"/>
      <c r="EL264" s="95"/>
      <c r="EM264" s="95"/>
      <c r="EN264" s="95"/>
      <c r="EO264" s="95"/>
      <c r="EP264" s="95"/>
      <c r="EQ264" s="95"/>
      <c r="ER264" s="95"/>
      <c r="ES264" s="95"/>
      <c r="ET264" s="95"/>
      <c r="EU264" s="95"/>
      <c r="EV264" s="95"/>
      <c r="EW264" s="95"/>
      <c r="EX264" s="95"/>
      <c r="EY264" s="95"/>
      <c r="EZ264" s="95"/>
      <c r="FA264" s="95"/>
      <c r="FB264" s="95"/>
      <c r="FC264" s="95"/>
      <c r="FD264" s="95"/>
      <c r="FE264" s="95"/>
      <c r="FF264" s="95"/>
      <c r="FG264" s="95"/>
      <c r="FH264" s="95"/>
      <c r="FI264" s="95"/>
      <c r="FJ264" s="95"/>
      <c r="FK264" s="95"/>
      <c r="FL264" s="95"/>
      <c r="FM264" s="95"/>
      <c r="FN264" s="95"/>
      <c r="FO264" s="95"/>
      <c r="FP264" s="95"/>
      <c r="FQ264" s="95"/>
      <c r="FR264" s="95"/>
      <c r="FS264" s="95"/>
      <c r="FT264" s="95"/>
      <c r="FU264" s="95"/>
      <c r="FV264" s="95"/>
      <c r="FW264" s="95"/>
      <c r="FX264" s="95"/>
      <c r="FY264" s="95"/>
      <c r="FZ264" s="95"/>
      <c r="GA264" s="95"/>
      <c r="GB264" s="95"/>
      <c r="GC264" s="95"/>
      <c r="GD264" s="95"/>
      <c r="GE264" s="95"/>
      <c r="GF264" s="95"/>
      <c r="GG264" s="95"/>
      <c r="GH264" s="95"/>
      <c r="GI264" s="95"/>
      <c r="GJ264" s="95"/>
      <c r="GK264" s="95"/>
      <c r="GL264" s="95"/>
      <c r="GM264" s="95"/>
      <c r="GN264" s="95"/>
      <c r="GO264" s="95"/>
      <c r="GP264" s="95"/>
      <c r="GQ264" s="95"/>
      <c r="GR264" s="95"/>
      <c r="GS264" s="95"/>
      <c r="GT264" s="95"/>
      <c r="GU264" s="95"/>
      <c r="GV264" s="95"/>
      <c r="GW264" s="95"/>
      <c r="GX264" s="95"/>
      <c r="GY264" s="95"/>
      <c r="GZ264" s="95"/>
      <c r="HA264" s="95"/>
      <c r="HB264" s="95"/>
      <c r="HC264" s="95"/>
      <c r="HD264" s="95"/>
      <c r="HE264" s="95"/>
      <c r="HF264" s="95"/>
      <c r="HG264" s="95"/>
      <c r="HH264" s="95"/>
      <c r="HI264" s="95"/>
      <c r="HJ264" s="95"/>
      <c r="HK264" s="95"/>
      <c r="HL264" s="95"/>
      <c r="HM264" s="95"/>
      <c r="HN264" s="95"/>
      <c r="HO264" s="95"/>
      <c r="HP264" s="95"/>
      <c r="HQ264" s="95"/>
      <c r="HR264" s="95"/>
      <c r="HS264" s="95"/>
      <c r="HT264" s="95"/>
      <c r="HU264" s="95"/>
      <c r="HV264" s="95"/>
      <c r="HW264" s="95"/>
      <c r="HX264" s="95"/>
      <c r="HY264" s="95"/>
      <c r="HZ264" s="95"/>
      <c r="IA264" s="95"/>
      <c r="IB264" s="95"/>
      <c r="IC264" s="95"/>
      <c r="ID264" s="95"/>
      <c r="IE264" s="95"/>
      <c r="IF264" s="95"/>
      <c r="IG264" s="95"/>
      <c r="IH264" s="95"/>
      <c r="II264" s="95"/>
      <c r="IJ264" s="95"/>
      <c r="IK264" s="95"/>
      <c r="IL264" s="95"/>
      <c r="IM264" s="95"/>
      <c r="IN264" s="95"/>
      <c r="IO264" s="95"/>
    </row>
    <row r="265" spans="1:249" s="95" customFormat="1" ht="33" x14ac:dyDescent="0.35">
      <c r="A265" s="88">
        <v>16.2</v>
      </c>
      <c r="B265" s="132" t="s">
        <v>260</v>
      </c>
      <c r="C265" s="133">
        <v>171</v>
      </c>
      <c r="D265" s="139">
        <v>0.36</v>
      </c>
      <c r="E265" s="135"/>
      <c r="T265" s="96"/>
    </row>
    <row r="266" spans="1:249" s="68" customFormat="1" x14ac:dyDescent="0.35">
      <c r="A266" s="92"/>
      <c r="B266" s="111" t="s">
        <v>261</v>
      </c>
      <c r="C266" s="123"/>
      <c r="D266" s="113"/>
      <c r="E266" s="114"/>
      <c r="F266" s="89"/>
      <c r="T266" s="90"/>
    </row>
    <row r="267" spans="1:249" s="68" customFormat="1" ht="32.25" customHeight="1" x14ac:dyDescent="0.35">
      <c r="A267" s="92">
        <v>16.3</v>
      </c>
      <c r="B267" s="119" t="s">
        <v>262</v>
      </c>
      <c r="C267" s="83">
        <v>62</v>
      </c>
      <c r="D267" s="84">
        <v>0.48</v>
      </c>
      <c r="E267" s="87"/>
      <c r="F267" s="89"/>
      <c r="T267" s="90"/>
    </row>
    <row r="268" spans="1:249" s="68" customFormat="1" ht="30" customHeight="1" x14ac:dyDescent="0.35">
      <c r="A268" s="81">
        <v>16.399999999999999</v>
      </c>
      <c r="B268" s="82" t="s">
        <v>263</v>
      </c>
      <c r="C268" s="112"/>
      <c r="D268" s="113"/>
      <c r="E268" s="114"/>
      <c r="F268" s="89"/>
      <c r="T268" s="90"/>
    </row>
    <row r="269" spans="1:249" s="68" customFormat="1" ht="30" customHeight="1" x14ac:dyDescent="0.35">
      <c r="A269" s="115"/>
      <c r="B269" s="161" t="s">
        <v>264</v>
      </c>
      <c r="C269" s="83">
        <v>158</v>
      </c>
      <c r="D269" s="175">
        <v>0.63</v>
      </c>
      <c r="E269" s="85">
        <v>0.78</v>
      </c>
      <c r="F269" s="89"/>
      <c r="T269" s="90"/>
    </row>
    <row r="270" spans="1:249" s="68" customFormat="1" ht="30" customHeight="1" x14ac:dyDescent="0.35">
      <c r="A270" s="115"/>
      <c r="B270" s="161" t="s">
        <v>265</v>
      </c>
      <c r="C270" s="83">
        <v>158</v>
      </c>
      <c r="D270" s="130">
        <v>0.63</v>
      </c>
      <c r="E270" s="85">
        <v>0.66</v>
      </c>
      <c r="F270" s="89"/>
      <c r="T270" s="90"/>
    </row>
    <row r="271" spans="1:249" s="68" customFormat="1" ht="30" customHeight="1" x14ac:dyDescent="0.35">
      <c r="A271" s="115"/>
      <c r="B271" s="161" t="s">
        <v>266</v>
      </c>
      <c r="C271" s="83">
        <v>157</v>
      </c>
      <c r="D271" s="130">
        <v>0.72</v>
      </c>
      <c r="E271" s="85">
        <v>0.81</v>
      </c>
      <c r="F271" s="89"/>
      <c r="T271" s="90"/>
    </row>
    <row r="272" spans="1:249" s="68" customFormat="1" ht="30" customHeight="1" x14ac:dyDescent="0.35">
      <c r="A272" s="115"/>
      <c r="B272" s="161" t="s">
        <v>267</v>
      </c>
      <c r="C272" s="83">
        <v>155</v>
      </c>
      <c r="D272" s="130">
        <v>0.44</v>
      </c>
      <c r="E272" s="87"/>
      <c r="F272" s="89"/>
      <c r="T272" s="90"/>
    </row>
    <row r="273" spans="1:249" s="68" customFormat="1" ht="30" customHeight="1" x14ac:dyDescent="0.35">
      <c r="A273" s="86"/>
      <c r="B273" s="111" t="s">
        <v>268</v>
      </c>
      <c r="C273" s="123"/>
      <c r="D273" s="113"/>
      <c r="E273" s="114"/>
      <c r="F273" s="89"/>
      <c r="T273" s="90"/>
    </row>
    <row r="274" spans="1:249" s="68" customFormat="1" ht="34.4" customHeight="1" x14ac:dyDescent="0.35">
      <c r="A274" s="115"/>
      <c r="B274" s="161" t="s">
        <v>264</v>
      </c>
      <c r="C274" s="83">
        <v>100</v>
      </c>
      <c r="D274" s="130">
        <v>0.55000000000000004</v>
      </c>
      <c r="E274" s="85">
        <v>0.56000000000000005</v>
      </c>
      <c r="F274" s="89"/>
      <c r="T274" s="90"/>
    </row>
    <row r="275" spans="1:249" s="68" customFormat="1" ht="30" customHeight="1" x14ac:dyDescent="0.35">
      <c r="A275" s="115"/>
      <c r="B275" s="161" t="s">
        <v>265</v>
      </c>
      <c r="C275" s="83">
        <v>100</v>
      </c>
      <c r="D275" s="130">
        <v>0.57999999999999996</v>
      </c>
      <c r="E275" s="85">
        <v>0.57999999999999996</v>
      </c>
      <c r="F275" s="89"/>
      <c r="T275" s="90"/>
    </row>
    <row r="276" spans="1:249" s="68" customFormat="1" ht="30" customHeight="1" x14ac:dyDescent="0.35">
      <c r="A276" s="115"/>
      <c r="B276" s="161" t="s">
        <v>266</v>
      </c>
      <c r="C276" s="83">
        <v>113</v>
      </c>
      <c r="D276" s="130">
        <v>0.45</v>
      </c>
      <c r="E276" s="85">
        <v>0.39</v>
      </c>
      <c r="F276" s="89"/>
      <c r="T276" s="90"/>
    </row>
    <row r="277" spans="1:249" s="68" customFormat="1" ht="30" customHeight="1" x14ac:dyDescent="0.35">
      <c r="A277" s="115"/>
      <c r="B277" s="161" t="s">
        <v>267</v>
      </c>
      <c r="C277" s="83">
        <v>68</v>
      </c>
      <c r="D277" s="130">
        <v>0.5</v>
      </c>
      <c r="E277" s="87"/>
      <c r="F277" s="89"/>
      <c r="T277" s="90"/>
    </row>
    <row r="278" spans="1:249" s="68" customFormat="1" ht="30" customHeight="1" x14ac:dyDescent="0.35">
      <c r="A278" s="92">
        <v>16.5</v>
      </c>
      <c r="B278" s="82" t="s">
        <v>269</v>
      </c>
      <c r="C278" s="83">
        <v>135</v>
      </c>
      <c r="D278" s="84">
        <v>0.36</v>
      </c>
      <c r="E278" s="87"/>
      <c r="F278" s="89"/>
      <c r="T278" s="90"/>
    </row>
    <row r="279" spans="1:249" s="68" customFormat="1" ht="30" customHeight="1" thickBot="1" x14ac:dyDescent="0.4">
      <c r="A279" s="124">
        <v>16.600000000000001</v>
      </c>
      <c r="B279" s="187" t="s">
        <v>270</v>
      </c>
      <c r="C279" s="133">
        <v>141</v>
      </c>
      <c r="D279" s="188">
        <v>0.5</v>
      </c>
      <c r="E279" s="189">
        <v>0.56999999999999995</v>
      </c>
      <c r="F279" s="89"/>
      <c r="T279" s="90"/>
    </row>
    <row r="280" spans="1:249" s="68" customFormat="1" ht="30" customHeight="1" thickTop="1" x14ac:dyDescent="0.35">
      <c r="A280" s="76" t="s">
        <v>271</v>
      </c>
      <c r="B280" s="103"/>
      <c r="C280" s="104"/>
      <c r="D280" s="105"/>
      <c r="E280" s="106"/>
      <c r="F280" s="89"/>
      <c r="T280" s="90"/>
    </row>
    <row r="281" spans="1:249" s="97" customFormat="1" ht="30" customHeight="1" x14ac:dyDescent="0.35">
      <c r="A281" s="92">
        <v>17.100000000000001</v>
      </c>
      <c r="B281" s="82" t="s">
        <v>272</v>
      </c>
      <c r="C281" s="83">
        <v>162</v>
      </c>
      <c r="D281" s="84">
        <v>0.51</v>
      </c>
      <c r="E281" s="87"/>
      <c r="F281" s="95"/>
      <c r="G281" s="95"/>
      <c r="H281" s="95"/>
      <c r="I281" s="95"/>
      <c r="J281" s="95"/>
      <c r="K281" s="95"/>
      <c r="L281" s="95"/>
      <c r="M281" s="95"/>
      <c r="N281" s="177"/>
      <c r="O281" s="177"/>
      <c r="P281" s="95"/>
      <c r="Q281" s="95"/>
      <c r="R281" s="95"/>
      <c r="S281" s="95"/>
      <c r="T281" s="96"/>
      <c r="U281" s="95"/>
      <c r="V281" s="95"/>
      <c r="W281" s="95"/>
      <c r="X281" s="95"/>
      <c r="Y281" s="95"/>
      <c r="Z281" s="95"/>
      <c r="AA281" s="95"/>
      <c r="AB281" s="95"/>
      <c r="AC281" s="95"/>
      <c r="AD281" s="95"/>
      <c r="AE281" s="95"/>
      <c r="AF281" s="95"/>
      <c r="AG281" s="95"/>
      <c r="AH281" s="95"/>
      <c r="AI281" s="95"/>
      <c r="AJ281" s="95"/>
      <c r="AK281" s="95"/>
      <c r="AL281" s="95"/>
      <c r="AM281" s="95"/>
      <c r="AN281" s="95"/>
      <c r="AO281" s="95"/>
      <c r="AP281" s="95"/>
      <c r="AQ281" s="95"/>
      <c r="AR281" s="95"/>
      <c r="AS281" s="95"/>
      <c r="AT281" s="95"/>
      <c r="AU281" s="95"/>
      <c r="AV281" s="95"/>
      <c r="AW281" s="95"/>
      <c r="AX281" s="95"/>
      <c r="AY281" s="95"/>
      <c r="AZ281" s="95"/>
      <c r="BA281" s="95"/>
      <c r="BB281" s="95"/>
      <c r="BC281" s="95"/>
      <c r="BD281" s="95"/>
      <c r="BE281" s="95"/>
      <c r="BF281" s="95"/>
      <c r="BG281" s="95"/>
      <c r="BH281" s="95"/>
      <c r="BI281" s="95"/>
      <c r="BJ281" s="95"/>
      <c r="BK281" s="95"/>
      <c r="BL281" s="95"/>
      <c r="BM281" s="95"/>
      <c r="BN281" s="95"/>
      <c r="BO281" s="95"/>
      <c r="BP281" s="95"/>
      <c r="BQ281" s="95"/>
      <c r="BR281" s="95"/>
      <c r="BS281" s="95"/>
      <c r="BT281" s="95"/>
      <c r="BU281" s="95"/>
      <c r="BV281" s="95"/>
      <c r="BW281" s="95"/>
      <c r="BX281" s="95"/>
      <c r="BY281" s="95"/>
      <c r="BZ281" s="95"/>
      <c r="CA281" s="95"/>
      <c r="CB281" s="95"/>
      <c r="CC281" s="95"/>
      <c r="CD281" s="95"/>
      <c r="CE281" s="95"/>
      <c r="CF281" s="95"/>
      <c r="CG281" s="95"/>
      <c r="CH281" s="95"/>
      <c r="CI281" s="95"/>
      <c r="CJ281" s="95"/>
      <c r="CK281" s="95"/>
      <c r="CL281" s="95"/>
      <c r="CM281" s="95"/>
      <c r="CN281" s="95"/>
      <c r="CO281" s="95"/>
      <c r="CP281" s="95"/>
      <c r="CQ281" s="95"/>
      <c r="CR281" s="95"/>
      <c r="CS281" s="95"/>
      <c r="CT281" s="95"/>
      <c r="CU281" s="95"/>
      <c r="CV281" s="95"/>
      <c r="CW281" s="95"/>
      <c r="CX281" s="95"/>
      <c r="CY281" s="95"/>
      <c r="CZ281" s="95"/>
      <c r="DA281" s="95"/>
      <c r="DB281" s="95"/>
      <c r="DC281" s="95"/>
      <c r="DD281" s="95"/>
      <c r="DE281" s="95"/>
      <c r="DF281" s="95"/>
      <c r="DG281" s="95"/>
      <c r="DH281" s="95"/>
      <c r="DI281" s="95"/>
      <c r="DJ281" s="95"/>
      <c r="DK281" s="95"/>
      <c r="DL281" s="95"/>
      <c r="DM281" s="95"/>
      <c r="DN281" s="95"/>
      <c r="DO281" s="95"/>
      <c r="DP281" s="95"/>
      <c r="DQ281" s="95"/>
      <c r="DR281" s="95"/>
      <c r="DS281" s="95"/>
      <c r="DT281" s="95"/>
      <c r="DU281" s="95"/>
      <c r="DV281" s="95"/>
      <c r="DW281" s="95"/>
      <c r="DX281" s="95"/>
      <c r="DY281" s="95"/>
      <c r="DZ281" s="95"/>
      <c r="EA281" s="95"/>
      <c r="EB281" s="95"/>
      <c r="EC281" s="95"/>
      <c r="ED281" s="95"/>
      <c r="EE281" s="95"/>
      <c r="EF281" s="95"/>
      <c r="EG281" s="95"/>
      <c r="EH281" s="95"/>
      <c r="EI281" s="95"/>
      <c r="EJ281" s="95"/>
      <c r="EK281" s="95"/>
      <c r="EL281" s="95"/>
      <c r="EM281" s="95"/>
      <c r="EN281" s="95"/>
      <c r="EO281" s="95"/>
      <c r="EP281" s="95"/>
      <c r="EQ281" s="95"/>
      <c r="ER281" s="95"/>
      <c r="ES281" s="95"/>
      <c r="ET281" s="95"/>
      <c r="EU281" s="95"/>
      <c r="EV281" s="95"/>
      <c r="EW281" s="95"/>
      <c r="EX281" s="95"/>
      <c r="EY281" s="95"/>
      <c r="EZ281" s="95"/>
      <c r="FA281" s="95"/>
      <c r="FB281" s="95"/>
      <c r="FC281" s="95"/>
      <c r="FD281" s="95"/>
      <c r="FE281" s="95"/>
      <c r="FF281" s="95"/>
      <c r="FG281" s="95"/>
      <c r="FH281" s="95"/>
      <c r="FI281" s="95"/>
      <c r="FJ281" s="95"/>
      <c r="FK281" s="95"/>
      <c r="FL281" s="95"/>
      <c r="FM281" s="95"/>
      <c r="FN281" s="95"/>
      <c r="FO281" s="95"/>
      <c r="FP281" s="95"/>
      <c r="FQ281" s="95"/>
      <c r="FR281" s="95"/>
      <c r="FS281" s="95"/>
      <c r="FT281" s="95"/>
      <c r="FU281" s="95"/>
      <c r="FV281" s="95"/>
      <c r="FW281" s="95"/>
      <c r="FX281" s="95"/>
      <c r="FY281" s="95"/>
      <c r="FZ281" s="95"/>
      <c r="GA281" s="95"/>
      <c r="GB281" s="95"/>
      <c r="GC281" s="95"/>
      <c r="GD281" s="95"/>
      <c r="GE281" s="95"/>
      <c r="GF281" s="95"/>
      <c r="GG281" s="95"/>
      <c r="GH281" s="95"/>
      <c r="GI281" s="95"/>
      <c r="GJ281" s="95"/>
      <c r="GK281" s="95"/>
      <c r="GL281" s="95"/>
      <c r="GM281" s="95"/>
      <c r="GN281" s="95"/>
      <c r="GO281" s="95"/>
      <c r="GP281" s="95"/>
      <c r="GQ281" s="95"/>
      <c r="GR281" s="95"/>
      <c r="GS281" s="95"/>
      <c r="GT281" s="95"/>
      <c r="GU281" s="95"/>
      <c r="GV281" s="95"/>
      <c r="GW281" s="95"/>
      <c r="GX281" s="95"/>
      <c r="GY281" s="95"/>
      <c r="GZ281" s="95"/>
      <c r="HA281" s="95"/>
      <c r="HB281" s="95"/>
      <c r="HC281" s="95"/>
      <c r="HD281" s="95"/>
      <c r="HE281" s="95"/>
      <c r="HF281" s="95"/>
      <c r="HG281" s="95"/>
      <c r="HH281" s="95"/>
      <c r="HI281" s="95"/>
      <c r="HJ281" s="95"/>
      <c r="HK281" s="95"/>
      <c r="HL281" s="95"/>
      <c r="HM281" s="95"/>
      <c r="HN281" s="95"/>
      <c r="HO281" s="95"/>
      <c r="HP281" s="95"/>
      <c r="HQ281" s="95"/>
      <c r="HR281" s="95"/>
      <c r="HS281" s="95"/>
      <c r="HT281" s="95"/>
      <c r="HU281" s="95"/>
      <c r="HV281" s="95"/>
      <c r="HW281" s="95"/>
      <c r="HX281" s="95"/>
      <c r="HY281" s="95"/>
      <c r="HZ281" s="95"/>
      <c r="IA281" s="95"/>
      <c r="IB281" s="95"/>
      <c r="IC281" s="95"/>
      <c r="ID281" s="95"/>
      <c r="IE281" s="95"/>
      <c r="IF281" s="95"/>
      <c r="IG281" s="95"/>
      <c r="IH281" s="95"/>
      <c r="II281" s="95"/>
      <c r="IJ281" s="95"/>
      <c r="IK281" s="95"/>
      <c r="IL281" s="95"/>
      <c r="IM281" s="95"/>
      <c r="IN281" s="95"/>
      <c r="IO281" s="95"/>
    </row>
    <row r="282" spans="1:249" s="68" customFormat="1" x14ac:dyDescent="0.35">
      <c r="A282" s="92"/>
      <c r="B282" s="111" t="s">
        <v>273</v>
      </c>
      <c r="C282" s="123"/>
      <c r="D282" s="113"/>
      <c r="E282" s="114"/>
      <c r="F282" s="89"/>
      <c r="T282" s="90"/>
    </row>
    <row r="283" spans="1:249" s="68" customFormat="1" ht="30" customHeight="1" x14ac:dyDescent="0.35">
      <c r="A283" s="81">
        <v>17.2</v>
      </c>
      <c r="B283" s="119" t="s">
        <v>274</v>
      </c>
      <c r="C283" s="83">
        <v>80</v>
      </c>
      <c r="D283" s="84">
        <v>0.9</v>
      </c>
      <c r="E283" s="87"/>
      <c r="F283" s="89"/>
      <c r="T283" s="90"/>
    </row>
    <row r="284" spans="1:249" s="68" customFormat="1" x14ac:dyDescent="0.35">
      <c r="A284" s="110"/>
      <c r="B284" s="111" t="s">
        <v>275</v>
      </c>
      <c r="C284" s="123"/>
      <c r="D284" s="113"/>
      <c r="E284" s="114"/>
      <c r="F284" s="89"/>
      <c r="T284" s="90"/>
    </row>
    <row r="285" spans="1:249" s="68" customFormat="1" ht="30" customHeight="1" x14ac:dyDescent="0.35">
      <c r="A285" s="110"/>
      <c r="B285" s="119" t="s">
        <v>276</v>
      </c>
      <c r="C285" s="83">
        <v>71</v>
      </c>
      <c r="D285" s="84">
        <v>0.92</v>
      </c>
      <c r="E285" s="87"/>
      <c r="F285" s="89"/>
      <c r="T285" s="90"/>
    </row>
    <row r="286" spans="1:249" s="68" customFormat="1" ht="30" customHeight="1" x14ac:dyDescent="0.35">
      <c r="A286" s="190"/>
      <c r="B286" s="129" t="s">
        <v>277</v>
      </c>
      <c r="C286" s="83">
        <v>67</v>
      </c>
      <c r="D286" s="84">
        <v>0.63</v>
      </c>
      <c r="E286" s="87"/>
      <c r="F286" s="89"/>
      <c r="T286" s="90"/>
    </row>
    <row r="287" spans="1:249" s="68" customFormat="1" ht="30" customHeight="1" thickBot="1" x14ac:dyDescent="0.4">
      <c r="A287" s="190"/>
      <c r="B287" s="129" t="s">
        <v>278</v>
      </c>
      <c r="C287" s="83">
        <v>67</v>
      </c>
      <c r="D287" s="84">
        <v>0.56999999999999995</v>
      </c>
      <c r="E287" s="87"/>
      <c r="F287" s="89"/>
      <c r="T287" s="90"/>
    </row>
    <row r="288" spans="1:249" s="68" customFormat="1" ht="30" customHeight="1" thickTop="1" x14ac:dyDescent="0.35">
      <c r="A288" s="76" t="s">
        <v>279</v>
      </c>
      <c r="B288" s="103"/>
      <c r="C288" s="104"/>
      <c r="D288" s="105"/>
      <c r="E288" s="106"/>
      <c r="F288" s="89"/>
      <c r="T288" s="90"/>
    </row>
    <row r="289" spans="1:249" s="97" customFormat="1" ht="30" customHeight="1" x14ac:dyDescent="0.35">
      <c r="A289" s="92">
        <v>18.100000000000001</v>
      </c>
      <c r="B289" s="82" t="s">
        <v>280</v>
      </c>
      <c r="C289" s="83">
        <v>165</v>
      </c>
      <c r="D289" s="200">
        <v>0.35</v>
      </c>
      <c r="E289" s="163">
        <v>0.28999999999999998</v>
      </c>
      <c r="F289" s="95"/>
      <c r="G289" s="95"/>
      <c r="H289" s="95"/>
      <c r="I289" s="95"/>
      <c r="J289" s="95"/>
      <c r="K289" s="95"/>
      <c r="L289" s="95"/>
      <c r="M289" s="95"/>
      <c r="N289" s="177"/>
      <c r="O289" s="177"/>
      <c r="P289" s="95"/>
      <c r="Q289" s="95"/>
      <c r="R289" s="95"/>
      <c r="S289" s="95"/>
      <c r="T289" s="96"/>
      <c r="U289" s="95"/>
      <c r="V289" s="95"/>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row>
    <row r="290" spans="1:249" s="97" customFormat="1" x14ac:dyDescent="0.35">
      <c r="A290" s="92"/>
      <c r="B290" s="111" t="s">
        <v>281</v>
      </c>
      <c r="C290" s="123"/>
      <c r="D290" s="113"/>
      <c r="E290" s="114"/>
      <c r="F290" s="95"/>
      <c r="G290" s="95"/>
      <c r="H290" s="95"/>
      <c r="I290" s="95"/>
      <c r="J290" s="95"/>
      <c r="K290" s="95"/>
      <c r="L290" s="95"/>
      <c r="M290" s="95"/>
      <c r="N290" s="177"/>
      <c r="O290" s="177"/>
      <c r="P290" s="95"/>
      <c r="Q290" s="95"/>
      <c r="R290" s="95"/>
      <c r="S290" s="95"/>
      <c r="T290" s="192"/>
      <c r="U290" s="95"/>
      <c r="V290" s="95"/>
      <c r="W290" s="95"/>
      <c r="X290" s="95"/>
      <c r="Y290" s="95"/>
      <c r="Z290" s="95"/>
      <c r="AA290" s="95"/>
      <c r="AB290" s="95"/>
      <c r="AC290" s="95"/>
      <c r="AD290" s="95"/>
      <c r="AE290" s="95"/>
      <c r="AF290" s="95"/>
      <c r="AG290" s="95"/>
      <c r="AH290" s="95"/>
      <c r="AI290" s="95"/>
      <c r="AJ290" s="95"/>
      <c r="AK290" s="95"/>
      <c r="AL290" s="95"/>
      <c r="AM290" s="95"/>
      <c r="AN290" s="95"/>
      <c r="AO290" s="95"/>
      <c r="AP290" s="95"/>
      <c r="AQ290" s="95"/>
      <c r="AR290" s="95"/>
      <c r="AS290" s="95"/>
      <c r="AT290" s="95"/>
      <c r="AU290" s="95"/>
      <c r="AV290" s="95"/>
      <c r="AW290" s="95"/>
      <c r="AX290" s="95"/>
      <c r="AY290" s="95"/>
      <c r="AZ290" s="95"/>
      <c r="BA290" s="95"/>
      <c r="BB290" s="95"/>
      <c r="BC290" s="95"/>
      <c r="BD290" s="95"/>
      <c r="BE290" s="95"/>
      <c r="BF290" s="95"/>
      <c r="BG290" s="95"/>
      <c r="BH290" s="95"/>
      <c r="BI290" s="95"/>
      <c r="BJ290" s="95"/>
      <c r="BK290" s="95"/>
      <c r="BL290" s="95"/>
      <c r="BM290" s="95"/>
      <c r="BN290" s="95"/>
      <c r="BO290" s="95"/>
      <c r="BP290" s="95"/>
      <c r="BQ290" s="95"/>
      <c r="BR290" s="95"/>
      <c r="BS290" s="95"/>
      <c r="BT290" s="95"/>
      <c r="BU290" s="95"/>
      <c r="BV290" s="95"/>
      <c r="BW290" s="95"/>
      <c r="BX290" s="95"/>
      <c r="BY290" s="95"/>
      <c r="BZ290" s="95"/>
      <c r="CA290" s="95"/>
      <c r="CB290" s="95"/>
      <c r="CC290" s="95"/>
      <c r="CD290" s="95"/>
      <c r="CE290" s="95"/>
      <c r="CF290" s="95"/>
      <c r="CG290" s="95"/>
      <c r="CH290" s="95"/>
      <c r="CI290" s="95"/>
      <c r="CJ290" s="95"/>
      <c r="CK290" s="95"/>
      <c r="CL290" s="95"/>
      <c r="CM290" s="95"/>
      <c r="CN290" s="95"/>
      <c r="CO290" s="95"/>
      <c r="CP290" s="95"/>
      <c r="CQ290" s="95"/>
      <c r="CR290" s="95"/>
      <c r="CS290" s="95"/>
      <c r="CT290" s="95"/>
      <c r="CU290" s="95"/>
      <c r="CV290" s="95"/>
      <c r="CW290" s="95"/>
      <c r="CX290" s="95"/>
      <c r="CY290" s="95"/>
      <c r="CZ290" s="95"/>
      <c r="DA290" s="95"/>
      <c r="DB290" s="95"/>
      <c r="DC290" s="95"/>
      <c r="DD290" s="95"/>
      <c r="DE290" s="95"/>
      <c r="DF290" s="95"/>
      <c r="DG290" s="95"/>
      <c r="DH290" s="95"/>
      <c r="DI290" s="95"/>
      <c r="DJ290" s="95"/>
      <c r="DK290" s="95"/>
      <c r="DL290" s="95"/>
      <c r="DM290" s="95"/>
      <c r="DN290" s="95"/>
      <c r="DO290" s="95"/>
      <c r="DP290" s="95"/>
      <c r="DQ290" s="95"/>
      <c r="DR290" s="95"/>
      <c r="DS290" s="95"/>
      <c r="DT290" s="95"/>
      <c r="DU290" s="95"/>
      <c r="DV290" s="95"/>
      <c r="DW290" s="95"/>
      <c r="DX290" s="95"/>
      <c r="DY290" s="95"/>
      <c r="DZ290" s="95"/>
      <c r="EA290" s="95"/>
      <c r="EB290" s="95"/>
      <c r="EC290" s="95"/>
      <c r="ED290" s="95"/>
      <c r="EE290" s="95"/>
      <c r="EF290" s="95"/>
      <c r="EG290" s="95"/>
      <c r="EH290" s="95"/>
      <c r="EI290" s="95"/>
      <c r="EJ290" s="95"/>
      <c r="EK290" s="95"/>
      <c r="EL290" s="95"/>
      <c r="EM290" s="95"/>
      <c r="EN290" s="95"/>
      <c r="EO290" s="95"/>
      <c r="EP290" s="95"/>
      <c r="EQ290" s="95"/>
      <c r="ER290" s="95"/>
      <c r="ES290" s="95"/>
      <c r="ET290" s="95"/>
      <c r="EU290" s="95"/>
      <c r="EV290" s="95"/>
      <c r="EW290" s="95"/>
      <c r="EX290" s="95"/>
      <c r="EY290" s="95"/>
      <c r="EZ290" s="95"/>
      <c r="FA290" s="95"/>
      <c r="FB290" s="95"/>
      <c r="FC290" s="95"/>
      <c r="FD290" s="95"/>
      <c r="FE290" s="95"/>
      <c r="FF290" s="95"/>
      <c r="FG290" s="95"/>
      <c r="FH290" s="95"/>
      <c r="FI290" s="95"/>
      <c r="FJ290" s="95"/>
      <c r="FK290" s="95"/>
      <c r="FL290" s="95"/>
      <c r="FM290" s="95"/>
      <c r="FN290" s="95"/>
      <c r="FO290" s="95"/>
      <c r="FP290" s="95"/>
      <c r="FQ290" s="95"/>
      <c r="FR290" s="95"/>
      <c r="FS290" s="95"/>
      <c r="FT290" s="95"/>
      <c r="FU290" s="95"/>
      <c r="FV290" s="95"/>
      <c r="FW290" s="95"/>
      <c r="FX290" s="95"/>
      <c r="FY290" s="95"/>
      <c r="FZ290" s="95"/>
      <c r="GA290" s="95"/>
      <c r="GB290" s="95"/>
      <c r="GC290" s="95"/>
      <c r="GD290" s="95"/>
      <c r="GE290" s="95"/>
      <c r="GF290" s="95"/>
      <c r="GG290" s="95"/>
      <c r="GH290" s="95"/>
      <c r="GI290" s="95"/>
      <c r="GJ290" s="95"/>
      <c r="GK290" s="95"/>
      <c r="GL290" s="95"/>
      <c r="GM290" s="95"/>
      <c r="GN290" s="95"/>
      <c r="GO290" s="95"/>
      <c r="GP290" s="95"/>
      <c r="GQ290" s="95"/>
      <c r="GR290" s="95"/>
      <c r="GS290" s="95"/>
      <c r="GT290" s="95"/>
      <c r="GU290" s="95"/>
      <c r="GV290" s="95"/>
      <c r="GW290" s="95"/>
      <c r="GX290" s="95"/>
      <c r="GY290" s="95"/>
      <c r="GZ290" s="95"/>
      <c r="HA290" s="95"/>
      <c r="HB290" s="95"/>
      <c r="HC290" s="95"/>
      <c r="HD290" s="95"/>
      <c r="HE290" s="95"/>
      <c r="HF290" s="95"/>
      <c r="HG290" s="95"/>
      <c r="HH290" s="95"/>
      <c r="HI290" s="95"/>
      <c r="HJ290" s="95"/>
      <c r="HK290" s="95"/>
      <c r="HL290" s="95"/>
      <c r="HM290" s="95"/>
      <c r="HN290" s="95"/>
      <c r="HO290" s="95"/>
      <c r="HP290" s="95"/>
      <c r="HQ290" s="95"/>
      <c r="HR290" s="95"/>
      <c r="HS290" s="95"/>
      <c r="HT290" s="95"/>
      <c r="HU290" s="95"/>
      <c r="HV290" s="95"/>
      <c r="HW290" s="95"/>
      <c r="HX290" s="95"/>
      <c r="HY290" s="95"/>
      <c r="HZ290" s="95"/>
      <c r="IA290" s="95"/>
      <c r="IB290" s="95"/>
      <c r="IC290" s="95"/>
      <c r="ID290" s="95"/>
      <c r="IE290" s="95"/>
      <c r="IF290" s="95"/>
      <c r="IG290" s="95"/>
      <c r="IH290" s="95"/>
      <c r="II290" s="95"/>
      <c r="IJ290" s="95"/>
      <c r="IK290" s="95"/>
      <c r="IL290" s="95"/>
      <c r="IM290" s="95"/>
      <c r="IN290" s="95"/>
      <c r="IO290" s="95"/>
    </row>
    <row r="291" spans="1:249" s="68" customFormat="1" ht="30" customHeight="1" x14ac:dyDescent="0.35">
      <c r="A291" s="92">
        <v>18.2</v>
      </c>
      <c r="B291" s="119" t="s">
        <v>282</v>
      </c>
      <c r="C291" s="83">
        <v>57</v>
      </c>
      <c r="D291" s="130">
        <v>0.47</v>
      </c>
      <c r="E291" s="85">
        <v>0.42</v>
      </c>
      <c r="F291" s="89"/>
      <c r="T291" s="90"/>
    </row>
    <row r="292" spans="1:249" s="68" customFormat="1" ht="33" x14ac:dyDescent="0.35">
      <c r="A292" s="92">
        <v>18.3</v>
      </c>
      <c r="B292" s="119" t="s">
        <v>283</v>
      </c>
      <c r="C292" s="83">
        <v>56</v>
      </c>
      <c r="D292" s="130">
        <v>0.54</v>
      </c>
      <c r="E292" s="85">
        <v>0.56000000000000005</v>
      </c>
      <c r="F292" s="89"/>
      <c r="T292" s="90"/>
    </row>
    <row r="293" spans="1:249" s="68" customFormat="1" ht="37.25" customHeight="1" x14ac:dyDescent="0.35">
      <c r="A293" s="81">
        <v>18.399999999999999</v>
      </c>
      <c r="B293" s="82" t="s">
        <v>284</v>
      </c>
      <c r="C293" s="193"/>
      <c r="D293" s="113"/>
      <c r="E293" s="114"/>
      <c r="F293" s="89"/>
      <c r="T293" s="90"/>
    </row>
    <row r="294" spans="1:249" s="68" customFormat="1" ht="30" customHeight="1" x14ac:dyDescent="0.35">
      <c r="A294" s="121"/>
      <c r="B294" s="116" t="s">
        <v>285</v>
      </c>
      <c r="C294" s="83">
        <v>49</v>
      </c>
      <c r="D294" s="130">
        <v>0.69</v>
      </c>
      <c r="E294" s="85">
        <v>0.74</v>
      </c>
      <c r="F294" s="89"/>
      <c r="T294" s="90"/>
    </row>
    <row r="295" spans="1:249" s="68" customFormat="1" ht="30" customHeight="1" x14ac:dyDescent="0.35">
      <c r="A295" s="121"/>
      <c r="B295" s="116" t="s">
        <v>286</v>
      </c>
      <c r="C295" s="83">
        <v>51</v>
      </c>
      <c r="D295" s="130">
        <v>0.55000000000000004</v>
      </c>
      <c r="E295" s="85">
        <v>0.68</v>
      </c>
      <c r="F295" s="89"/>
      <c r="T295" s="90"/>
    </row>
    <row r="296" spans="1:249" s="68" customFormat="1" ht="30" customHeight="1" x14ac:dyDescent="0.35">
      <c r="A296" s="190"/>
      <c r="B296" s="116" t="s">
        <v>287</v>
      </c>
      <c r="C296" s="83">
        <v>53</v>
      </c>
      <c r="D296" s="130">
        <v>0.83</v>
      </c>
      <c r="E296" s="163">
        <v>0.74</v>
      </c>
      <c r="F296" s="89"/>
      <c r="T296" s="90"/>
    </row>
    <row r="297" spans="1:249" s="97" customFormat="1" ht="28.5" customHeight="1" x14ac:dyDescent="0.35">
      <c r="A297" s="190"/>
      <c r="B297" s="116" t="s">
        <v>288</v>
      </c>
      <c r="C297" s="83">
        <v>50</v>
      </c>
      <c r="D297" s="130">
        <v>0.62</v>
      </c>
      <c r="E297" s="163">
        <v>0.62</v>
      </c>
      <c r="F297" s="95"/>
      <c r="G297" s="95"/>
      <c r="H297" s="95"/>
      <c r="I297" s="95"/>
      <c r="J297" s="95"/>
      <c r="K297" s="95"/>
      <c r="L297" s="95"/>
      <c r="M297" s="95"/>
      <c r="N297" s="177"/>
      <c r="O297" s="177"/>
      <c r="P297" s="95"/>
      <c r="Q297" s="95"/>
      <c r="R297" s="95"/>
      <c r="S297" s="95"/>
      <c r="T297" s="96"/>
      <c r="U297" s="95"/>
      <c r="V297" s="95"/>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row>
    <row r="298" spans="1:249" s="97" customFormat="1" ht="28.5" customHeight="1" x14ac:dyDescent="0.35">
      <c r="A298" s="190"/>
      <c r="B298" s="116" t="s">
        <v>289</v>
      </c>
      <c r="C298" s="83">
        <v>51</v>
      </c>
      <c r="D298" s="130">
        <v>0.59</v>
      </c>
      <c r="E298" s="173"/>
      <c r="F298" s="95"/>
      <c r="G298" s="95"/>
      <c r="H298" s="95"/>
      <c r="I298" s="95"/>
      <c r="J298" s="95"/>
      <c r="K298" s="95"/>
      <c r="L298" s="95"/>
      <c r="M298" s="95"/>
      <c r="N298" s="177"/>
      <c r="O298" s="177"/>
      <c r="P298" s="95"/>
      <c r="Q298" s="95"/>
      <c r="R298" s="95"/>
      <c r="S298" s="95"/>
      <c r="T298" s="96"/>
      <c r="U298" s="95"/>
      <c r="V298" s="95"/>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row>
    <row r="299" spans="1:249" s="97" customFormat="1" ht="30" customHeight="1" x14ac:dyDescent="0.35">
      <c r="A299" s="190"/>
      <c r="B299" s="116" t="s">
        <v>290</v>
      </c>
      <c r="C299" s="83">
        <v>51</v>
      </c>
      <c r="D299" s="130">
        <v>0.69</v>
      </c>
      <c r="E299" s="173"/>
      <c r="F299" s="95"/>
      <c r="G299" s="95"/>
      <c r="H299" s="95"/>
      <c r="I299" s="95"/>
      <c r="J299" s="95"/>
      <c r="K299" s="95"/>
      <c r="L299" s="95"/>
      <c r="M299" s="95"/>
      <c r="N299" s="177"/>
      <c r="O299" s="177"/>
      <c r="P299" s="95"/>
      <c r="Q299" s="95"/>
      <c r="R299" s="95"/>
      <c r="S299" s="95"/>
      <c r="T299" s="96"/>
      <c r="U299" s="95"/>
      <c r="V299" s="95"/>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row>
    <row r="300" spans="1:249" s="97" customFormat="1" ht="30" customHeight="1" x14ac:dyDescent="0.35">
      <c r="A300" s="81">
        <v>18.399999999999999</v>
      </c>
      <c r="B300" s="82" t="s">
        <v>291</v>
      </c>
      <c r="C300" s="193"/>
      <c r="D300" s="113"/>
      <c r="E300" s="114"/>
      <c r="F300" s="95"/>
      <c r="G300" s="95"/>
      <c r="H300" s="95"/>
      <c r="I300" s="95"/>
      <c r="J300" s="95"/>
      <c r="K300" s="95"/>
      <c r="L300" s="95"/>
      <c r="M300" s="95"/>
      <c r="N300" s="177"/>
      <c r="O300" s="177"/>
      <c r="P300" s="95"/>
      <c r="Q300" s="95"/>
      <c r="R300" s="95"/>
      <c r="S300" s="95"/>
      <c r="T300" s="96"/>
      <c r="U300" s="95"/>
      <c r="V300" s="95"/>
      <c r="W300" s="95"/>
      <c r="X300" s="95"/>
      <c r="Y300" s="95"/>
      <c r="Z300" s="95"/>
      <c r="AA300" s="95"/>
      <c r="AB300" s="95"/>
      <c r="AC300" s="95"/>
      <c r="AD300" s="95"/>
      <c r="AE300" s="95"/>
      <c r="AF300" s="95"/>
      <c r="AG300" s="95"/>
      <c r="AH300" s="95"/>
      <c r="AI300" s="95"/>
      <c r="AJ300" s="95"/>
      <c r="AK300" s="95"/>
      <c r="AL300" s="95"/>
      <c r="AM300" s="95"/>
      <c r="AN300" s="95"/>
      <c r="AO300" s="95"/>
      <c r="AP300" s="95"/>
      <c r="AQ300" s="95"/>
      <c r="AR300" s="95"/>
      <c r="AS300" s="95"/>
      <c r="AT300" s="95"/>
      <c r="AU300" s="95"/>
      <c r="AV300" s="95"/>
      <c r="AW300" s="95"/>
      <c r="AX300" s="95"/>
      <c r="AY300" s="95"/>
      <c r="AZ300" s="95"/>
      <c r="BA300" s="95"/>
      <c r="BB300" s="95"/>
      <c r="BC300" s="95"/>
      <c r="BD300" s="95"/>
      <c r="BE300" s="95"/>
      <c r="BF300" s="95"/>
      <c r="BG300" s="95"/>
      <c r="BH300" s="95"/>
      <c r="BI300" s="95"/>
      <c r="BJ300" s="95"/>
      <c r="BK300" s="95"/>
      <c r="BL300" s="95"/>
      <c r="BM300" s="95"/>
      <c r="BN300" s="95"/>
      <c r="BO300" s="95"/>
      <c r="BP300" s="95"/>
      <c r="BQ300" s="95"/>
      <c r="BR300" s="95"/>
      <c r="BS300" s="95"/>
      <c r="BT300" s="95"/>
      <c r="BU300" s="95"/>
      <c r="BV300" s="95"/>
      <c r="BW300" s="95"/>
      <c r="BX300" s="95"/>
      <c r="BY300" s="95"/>
      <c r="BZ300" s="95"/>
      <c r="CA300" s="95"/>
      <c r="CB300" s="95"/>
      <c r="CC300" s="95"/>
      <c r="CD300" s="95"/>
      <c r="CE300" s="95"/>
      <c r="CF300" s="95"/>
      <c r="CG300" s="95"/>
      <c r="CH300" s="95"/>
      <c r="CI300" s="95"/>
      <c r="CJ300" s="95"/>
      <c r="CK300" s="95"/>
      <c r="CL300" s="95"/>
      <c r="CM300" s="95"/>
      <c r="CN300" s="95"/>
      <c r="CO300" s="95"/>
      <c r="CP300" s="95"/>
      <c r="CQ300" s="95"/>
      <c r="CR300" s="95"/>
      <c r="CS300" s="95"/>
      <c r="CT300" s="95"/>
      <c r="CU300" s="95"/>
      <c r="CV300" s="95"/>
      <c r="CW300" s="95"/>
      <c r="CX300" s="95"/>
      <c r="CY300" s="95"/>
      <c r="CZ300" s="95"/>
      <c r="DA300" s="95"/>
      <c r="DB300" s="95"/>
      <c r="DC300" s="95"/>
      <c r="DD300" s="95"/>
      <c r="DE300" s="95"/>
      <c r="DF300" s="95"/>
      <c r="DG300" s="95"/>
      <c r="DH300" s="95"/>
      <c r="DI300" s="95"/>
      <c r="DJ300" s="95"/>
      <c r="DK300" s="95"/>
      <c r="DL300" s="95"/>
      <c r="DM300" s="95"/>
      <c r="DN300" s="95"/>
      <c r="DO300" s="95"/>
      <c r="DP300" s="95"/>
      <c r="DQ300" s="95"/>
      <c r="DR300" s="95"/>
      <c r="DS300" s="95"/>
      <c r="DT300" s="95"/>
      <c r="DU300" s="95"/>
      <c r="DV300" s="95"/>
      <c r="DW300" s="95"/>
      <c r="DX300" s="95"/>
      <c r="DY300" s="95"/>
      <c r="DZ300" s="95"/>
      <c r="EA300" s="95"/>
      <c r="EB300" s="95"/>
      <c r="EC300" s="95"/>
      <c r="ED300" s="95"/>
      <c r="EE300" s="95"/>
      <c r="EF300" s="95"/>
      <c r="EG300" s="95"/>
      <c r="EH300" s="95"/>
      <c r="EI300" s="95"/>
      <c r="EJ300" s="95"/>
      <c r="EK300" s="95"/>
      <c r="EL300" s="95"/>
      <c r="EM300" s="95"/>
      <c r="EN300" s="95"/>
      <c r="EO300" s="95"/>
      <c r="EP300" s="95"/>
      <c r="EQ300" s="95"/>
      <c r="ER300" s="95"/>
      <c r="ES300" s="95"/>
      <c r="ET300" s="95"/>
      <c r="EU300" s="95"/>
      <c r="EV300" s="95"/>
      <c r="EW300" s="95"/>
      <c r="EX300" s="95"/>
      <c r="EY300" s="95"/>
      <c r="EZ300" s="95"/>
      <c r="FA300" s="95"/>
      <c r="FB300" s="95"/>
      <c r="FC300" s="95"/>
      <c r="FD300" s="95"/>
      <c r="FE300" s="95"/>
      <c r="FF300" s="95"/>
      <c r="FG300" s="95"/>
      <c r="FH300" s="95"/>
      <c r="FI300" s="95"/>
      <c r="FJ300" s="95"/>
      <c r="FK300" s="95"/>
      <c r="FL300" s="95"/>
      <c r="FM300" s="95"/>
      <c r="FN300" s="95"/>
      <c r="FO300" s="95"/>
      <c r="FP300" s="95"/>
      <c r="FQ300" s="95"/>
      <c r="FR300" s="95"/>
      <c r="FS300" s="95"/>
      <c r="FT300" s="95"/>
      <c r="FU300" s="95"/>
      <c r="FV300" s="95"/>
      <c r="FW300" s="95"/>
      <c r="FX300" s="95"/>
      <c r="FY300" s="95"/>
      <c r="FZ300" s="95"/>
      <c r="GA300" s="95"/>
      <c r="GB300" s="95"/>
      <c r="GC300" s="95"/>
      <c r="GD300" s="95"/>
      <c r="GE300" s="95"/>
      <c r="GF300" s="95"/>
      <c r="GG300" s="95"/>
      <c r="GH300" s="95"/>
      <c r="GI300" s="95"/>
      <c r="GJ300" s="95"/>
      <c r="GK300" s="95"/>
      <c r="GL300" s="95"/>
      <c r="GM300" s="95"/>
      <c r="GN300" s="95"/>
      <c r="GO300" s="95"/>
      <c r="GP300" s="95"/>
      <c r="GQ300" s="95"/>
      <c r="GR300" s="95"/>
      <c r="GS300" s="95"/>
      <c r="GT300" s="95"/>
      <c r="GU300" s="95"/>
      <c r="GV300" s="95"/>
      <c r="GW300" s="95"/>
      <c r="GX300" s="95"/>
      <c r="GY300" s="95"/>
      <c r="GZ300" s="95"/>
      <c r="HA300" s="95"/>
      <c r="HB300" s="95"/>
      <c r="HC300" s="95"/>
      <c r="HD300" s="95"/>
      <c r="HE300" s="95"/>
      <c r="HF300" s="95"/>
      <c r="HG300" s="95"/>
      <c r="HH300" s="95"/>
      <c r="HI300" s="95"/>
      <c r="HJ300" s="95"/>
      <c r="HK300" s="95"/>
      <c r="HL300" s="95"/>
      <c r="HM300" s="95"/>
      <c r="HN300" s="95"/>
      <c r="HO300" s="95"/>
      <c r="HP300" s="95"/>
      <c r="HQ300" s="95"/>
      <c r="HR300" s="95"/>
      <c r="HS300" s="95"/>
      <c r="HT300" s="95"/>
      <c r="HU300" s="95"/>
      <c r="HV300" s="95"/>
      <c r="HW300" s="95"/>
      <c r="HX300" s="95"/>
      <c r="HY300" s="95"/>
      <c r="HZ300" s="95"/>
      <c r="IA300" s="95"/>
      <c r="IB300" s="95"/>
      <c r="IC300" s="95"/>
      <c r="ID300" s="95"/>
      <c r="IE300" s="95"/>
      <c r="IF300" s="95"/>
      <c r="IG300" s="95"/>
      <c r="IH300" s="95"/>
      <c r="II300" s="95"/>
      <c r="IJ300" s="95"/>
      <c r="IK300" s="95"/>
      <c r="IL300" s="95"/>
      <c r="IM300" s="95"/>
      <c r="IN300" s="95"/>
      <c r="IO300" s="95"/>
    </row>
    <row r="301" spans="1:249" s="68" customFormat="1" ht="30" customHeight="1" x14ac:dyDescent="0.35">
      <c r="A301" s="115"/>
      <c r="B301" s="116" t="s">
        <v>285</v>
      </c>
      <c r="C301" s="83">
        <v>34</v>
      </c>
      <c r="D301" s="130">
        <v>0.47</v>
      </c>
      <c r="E301" s="85">
        <v>0.33</v>
      </c>
      <c r="F301" s="89"/>
      <c r="T301" s="90"/>
    </row>
    <row r="302" spans="1:249" s="68" customFormat="1" ht="30" customHeight="1" x14ac:dyDescent="0.35">
      <c r="A302" s="115"/>
      <c r="B302" s="116" t="s">
        <v>286</v>
      </c>
      <c r="C302" s="83">
        <v>28</v>
      </c>
      <c r="D302" s="199">
        <v>0.56999999999999995</v>
      </c>
      <c r="E302" s="85">
        <v>0.25</v>
      </c>
      <c r="F302" s="89"/>
      <c r="T302" s="90"/>
    </row>
    <row r="303" spans="1:249" s="68" customFormat="1" ht="30" customHeight="1" x14ac:dyDescent="0.35">
      <c r="A303" s="115"/>
      <c r="B303" s="116" t="s">
        <v>287</v>
      </c>
      <c r="C303" s="83">
        <v>44</v>
      </c>
      <c r="D303" s="130">
        <v>0.52</v>
      </c>
      <c r="E303" s="163">
        <v>0.3</v>
      </c>
      <c r="F303" s="89"/>
      <c r="T303" s="90"/>
    </row>
    <row r="304" spans="1:249" s="97" customFormat="1" ht="28.5" customHeight="1" x14ac:dyDescent="0.35">
      <c r="A304" s="115"/>
      <c r="B304" s="116" t="s">
        <v>288</v>
      </c>
      <c r="C304" s="83">
        <v>31</v>
      </c>
      <c r="D304" s="130">
        <v>0.39</v>
      </c>
      <c r="E304" s="163">
        <v>0.18</v>
      </c>
      <c r="F304" s="95"/>
      <c r="G304" s="95"/>
      <c r="H304" s="95"/>
      <c r="I304" s="95"/>
      <c r="J304" s="95"/>
      <c r="K304" s="95"/>
      <c r="L304" s="95"/>
      <c r="M304" s="95"/>
      <c r="N304" s="177"/>
      <c r="O304" s="177"/>
      <c r="P304" s="95"/>
      <c r="Q304" s="95"/>
      <c r="R304" s="95"/>
      <c r="S304" s="95"/>
      <c r="T304" s="96"/>
      <c r="U304" s="95"/>
      <c r="V304" s="95"/>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row>
    <row r="305" spans="1:249" s="97" customFormat="1" ht="28.5" customHeight="1" x14ac:dyDescent="0.35">
      <c r="A305" s="115"/>
      <c r="B305" s="116" t="s">
        <v>289</v>
      </c>
      <c r="C305" s="83">
        <v>30</v>
      </c>
      <c r="D305" s="130">
        <v>0.63</v>
      </c>
      <c r="E305" s="173"/>
      <c r="F305" s="95"/>
      <c r="G305" s="95"/>
      <c r="H305" s="95"/>
      <c r="I305" s="95"/>
      <c r="J305" s="95"/>
      <c r="K305" s="95"/>
      <c r="L305" s="95"/>
      <c r="M305" s="95"/>
      <c r="N305" s="177"/>
      <c r="O305" s="177"/>
      <c r="P305" s="95"/>
      <c r="Q305" s="95"/>
      <c r="R305" s="95"/>
      <c r="S305" s="95"/>
      <c r="T305" s="96"/>
      <c r="U305" s="95"/>
      <c r="V305" s="95"/>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row>
    <row r="306" spans="1:249" s="97" customFormat="1" ht="30" customHeight="1" thickBot="1" x14ac:dyDescent="0.4">
      <c r="A306" s="190"/>
      <c r="B306" s="116" t="s">
        <v>292</v>
      </c>
      <c r="C306" s="83">
        <v>35</v>
      </c>
      <c r="D306" s="130">
        <v>0.46</v>
      </c>
      <c r="E306" s="173"/>
      <c r="F306" s="95"/>
      <c r="G306" s="95"/>
      <c r="H306" s="95"/>
      <c r="I306" s="95"/>
      <c r="J306" s="95"/>
      <c r="K306" s="95"/>
      <c r="L306" s="95"/>
      <c r="M306" s="95"/>
      <c r="N306" s="177"/>
      <c r="O306" s="177"/>
      <c r="P306" s="95"/>
      <c r="Q306" s="95"/>
      <c r="R306" s="95"/>
      <c r="S306" s="95"/>
      <c r="T306" s="96"/>
      <c r="U306" s="95"/>
      <c r="V306" s="95"/>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row>
    <row r="307" spans="1:249" s="97" customFormat="1" ht="30" customHeight="1" thickTop="1" x14ac:dyDescent="0.35">
      <c r="A307" s="76" t="s">
        <v>293</v>
      </c>
      <c r="B307" s="103"/>
      <c r="C307" s="104"/>
      <c r="D307" s="105"/>
      <c r="E307" s="106"/>
      <c r="F307" s="95"/>
      <c r="G307" s="95"/>
      <c r="H307" s="95"/>
      <c r="I307" s="95"/>
      <c r="J307" s="95"/>
      <c r="K307" s="95"/>
      <c r="L307" s="95"/>
      <c r="M307" s="95"/>
      <c r="N307" s="177"/>
      <c r="O307" s="177"/>
      <c r="P307" s="95"/>
      <c r="Q307" s="95"/>
      <c r="R307" s="95"/>
      <c r="S307" s="95"/>
      <c r="T307" s="96"/>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row>
    <row r="308" spans="1:249" s="97" customFormat="1" ht="30" customHeight="1" x14ac:dyDescent="0.35">
      <c r="A308" s="88">
        <v>20.2</v>
      </c>
      <c r="B308" s="132" t="s">
        <v>294</v>
      </c>
      <c r="C308" s="83">
        <v>167</v>
      </c>
      <c r="D308" s="139">
        <v>0.46</v>
      </c>
      <c r="E308" s="140">
        <v>0.4</v>
      </c>
      <c r="F308" s="95"/>
      <c r="G308" s="95"/>
      <c r="H308" s="95"/>
      <c r="I308" s="95"/>
      <c r="J308" s="95"/>
      <c r="K308" s="95"/>
      <c r="L308" s="95"/>
      <c r="M308" s="95"/>
      <c r="N308" s="177"/>
      <c r="O308" s="177"/>
      <c r="P308" s="95"/>
      <c r="Q308" s="95"/>
      <c r="R308" s="95"/>
      <c r="S308" s="95"/>
      <c r="T308" s="96"/>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5"/>
      <c r="AY308" s="95"/>
      <c r="AZ308" s="95"/>
      <c r="BA308" s="95"/>
      <c r="BB308" s="95"/>
      <c r="BC308" s="95"/>
      <c r="BD308" s="95"/>
      <c r="BE308" s="95"/>
      <c r="BF308" s="95"/>
      <c r="BG308" s="95"/>
      <c r="BH308" s="95"/>
      <c r="BI308" s="95"/>
      <c r="BJ308" s="95"/>
      <c r="BK308" s="95"/>
      <c r="BL308" s="95"/>
      <c r="BM308" s="95"/>
      <c r="BN308" s="95"/>
      <c r="BO308" s="95"/>
      <c r="BP308" s="95"/>
      <c r="BQ308" s="95"/>
      <c r="BR308" s="95"/>
      <c r="BS308" s="95"/>
      <c r="BT308" s="95"/>
      <c r="BU308" s="95"/>
      <c r="BV308" s="95"/>
      <c r="BW308" s="95"/>
      <c r="BX308" s="95"/>
      <c r="BY308" s="95"/>
      <c r="BZ308" s="95"/>
      <c r="CA308" s="95"/>
      <c r="CB308" s="95"/>
      <c r="CC308" s="95"/>
      <c r="CD308" s="95"/>
      <c r="CE308" s="95"/>
      <c r="CF308" s="95"/>
      <c r="CG308" s="95"/>
      <c r="CH308" s="95"/>
      <c r="CI308" s="95"/>
      <c r="CJ308" s="95"/>
      <c r="CK308" s="95"/>
      <c r="CL308" s="95"/>
      <c r="CM308" s="95"/>
      <c r="CN308" s="95"/>
      <c r="CO308" s="95"/>
      <c r="CP308" s="95"/>
      <c r="CQ308" s="95"/>
      <c r="CR308" s="95"/>
      <c r="CS308" s="95"/>
      <c r="CT308" s="95"/>
      <c r="CU308" s="95"/>
      <c r="CV308" s="95"/>
      <c r="CW308" s="95"/>
      <c r="CX308" s="95"/>
      <c r="CY308" s="95"/>
      <c r="CZ308" s="95"/>
      <c r="DA308" s="95"/>
      <c r="DB308" s="95"/>
      <c r="DC308" s="95"/>
      <c r="DD308" s="95"/>
      <c r="DE308" s="95"/>
      <c r="DF308" s="95"/>
      <c r="DG308" s="95"/>
      <c r="DH308" s="95"/>
      <c r="DI308" s="95"/>
      <c r="DJ308" s="95"/>
      <c r="DK308" s="95"/>
      <c r="DL308" s="95"/>
      <c r="DM308" s="95"/>
      <c r="DN308" s="95"/>
      <c r="DO308" s="95"/>
      <c r="DP308" s="95"/>
      <c r="DQ308" s="95"/>
      <c r="DR308" s="95"/>
      <c r="DS308" s="95"/>
      <c r="DT308" s="95"/>
      <c r="DU308" s="95"/>
      <c r="DV308" s="95"/>
      <c r="DW308" s="95"/>
      <c r="DX308" s="95"/>
      <c r="DY308" s="95"/>
      <c r="DZ308" s="95"/>
      <c r="EA308" s="95"/>
      <c r="EB308" s="95"/>
      <c r="EC308" s="95"/>
      <c r="ED308" s="95"/>
      <c r="EE308" s="95"/>
      <c r="EF308" s="95"/>
      <c r="EG308" s="95"/>
      <c r="EH308" s="95"/>
      <c r="EI308" s="95"/>
      <c r="EJ308" s="95"/>
      <c r="EK308" s="95"/>
      <c r="EL308" s="95"/>
      <c r="EM308" s="95"/>
      <c r="EN308" s="95"/>
      <c r="EO308" s="95"/>
      <c r="EP308" s="95"/>
      <c r="EQ308" s="95"/>
      <c r="ER308" s="95"/>
      <c r="ES308" s="95"/>
      <c r="ET308" s="95"/>
      <c r="EU308" s="95"/>
      <c r="EV308" s="95"/>
      <c r="EW308" s="95"/>
      <c r="EX308" s="95"/>
      <c r="EY308" s="95"/>
      <c r="EZ308" s="95"/>
      <c r="FA308" s="95"/>
      <c r="FB308" s="95"/>
      <c r="FC308" s="95"/>
      <c r="FD308" s="95"/>
      <c r="FE308" s="95"/>
      <c r="FF308" s="95"/>
      <c r="FG308" s="95"/>
      <c r="FH308" s="95"/>
      <c r="FI308" s="95"/>
      <c r="FJ308" s="95"/>
      <c r="FK308" s="95"/>
      <c r="FL308" s="95"/>
      <c r="FM308" s="95"/>
      <c r="FN308" s="95"/>
      <c r="FO308" s="95"/>
      <c r="FP308" s="95"/>
      <c r="FQ308" s="95"/>
      <c r="FR308" s="95"/>
      <c r="FS308" s="95"/>
      <c r="FT308" s="95"/>
      <c r="FU308" s="95"/>
      <c r="FV308" s="95"/>
      <c r="FW308" s="95"/>
      <c r="FX308" s="95"/>
      <c r="FY308" s="95"/>
      <c r="FZ308" s="95"/>
      <c r="GA308" s="95"/>
      <c r="GB308" s="95"/>
      <c r="GC308" s="95"/>
      <c r="GD308" s="95"/>
      <c r="GE308" s="95"/>
      <c r="GF308" s="95"/>
      <c r="GG308" s="95"/>
      <c r="GH308" s="95"/>
      <c r="GI308" s="95"/>
      <c r="GJ308" s="95"/>
      <c r="GK308" s="95"/>
      <c r="GL308" s="95"/>
      <c r="GM308" s="95"/>
      <c r="GN308" s="95"/>
      <c r="GO308" s="95"/>
      <c r="GP308" s="95"/>
      <c r="GQ308" s="95"/>
      <c r="GR308" s="95"/>
      <c r="GS308" s="95"/>
      <c r="GT308" s="95"/>
      <c r="GU308" s="95"/>
      <c r="GV308" s="95"/>
      <c r="GW308" s="95"/>
      <c r="GX308" s="95"/>
      <c r="GY308" s="95"/>
      <c r="GZ308" s="95"/>
      <c r="HA308" s="95"/>
      <c r="HB308" s="95"/>
      <c r="HC308" s="95"/>
      <c r="HD308" s="95"/>
      <c r="HE308" s="95"/>
      <c r="HF308" s="95"/>
      <c r="HG308" s="95"/>
      <c r="HH308" s="95"/>
      <c r="HI308" s="95"/>
      <c r="HJ308" s="95"/>
      <c r="HK308" s="95"/>
      <c r="HL308" s="95"/>
      <c r="HM308" s="95"/>
      <c r="HN308" s="95"/>
      <c r="HO308" s="95"/>
      <c r="HP308" s="95"/>
      <c r="HQ308" s="95"/>
      <c r="HR308" s="95"/>
      <c r="HS308" s="95"/>
      <c r="HT308" s="95"/>
      <c r="HU308" s="95"/>
      <c r="HV308" s="95"/>
      <c r="HW308" s="95"/>
      <c r="HX308" s="95"/>
      <c r="HY308" s="95"/>
      <c r="HZ308" s="95"/>
      <c r="IA308" s="95"/>
      <c r="IB308" s="95"/>
      <c r="IC308" s="95"/>
      <c r="ID308" s="95"/>
      <c r="IE308" s="95"/>
      <c r="IF308" s="95"/>
      <c r="IG308" s="95"/>
      <c r="IH308" s="95"/>
      <c r="II308" s="95"/>
      <c r="IJ308" s="95"/>
      <c r="IK308" s="95"/>
      <c r="IL308" s="95"/>
      <c r="IM308" s="95"/>
      <c r="IN308" s="95"/>
      <c r="IO308" s="95"/>
    </row>
    <row r="309" spans="1:249" s="68" customFormat="1" ht="34.65" customHeight="1" x14ac:dyDescent="0.35">
      <c r="A309" s="194"/>
      <c r="B309" s="45"/>
      <c r="C309" s="46"/>
      <c r="D309" s="195"/>
      <c r="E309" s="196"/>
      <c r="P309" s="89"/>
      <c r="T309" s="90"/>
    </row>
    <row r="310" spans="1:249" s="68" customFormat="1" x14ac:dyDescent="0.35">
      <c r="A310" s="194"/>
      <c r="B310" s="45"/>
      <c r="C310" s="46"/>
      <c r="D310" s="195"/>
      <c r="E310" s="195"/>
      <c r="T310" s="195"/>
    </row>
    <row r="311" spans="1:249" s="68" customFormat="1" x14ac:dyDescent="0.35">
      <c r="A311" s="194"/>
      <c r="B311" s="45"/>
      <c r="C311" s="46"/>
      <c r="D311" s="197"/>
      <c r="E311" s="197"/>
      <c r="T311" s="195"/>
    </row>
    <row r="312" spans="1:249" x14ac:dyDescent="0.35">
      <c r="D312" s="197"/>
      <c r="E312" s="197"/>
    </row>
    <row r="313" spans="1:249" x14ac:dyDescent="0.35">
      <c r="D313" s="197"/>
      <c r="E313" s="197"/>
    </row>
    <row r="314" spans="1:249" x14ac:dyDescent="0.35">
      <c r="D314" s="197"/>
      <c r="E314" s="197"/>
    </row>
    <row r="315" spans="1:249" x14ac:dyDescent="0.35">
      <c r="D315" s="197"/>
      <c r="E315" s="197"/>
    </row>
    <row r="316" spans="1:249" x14ac:dyDescent="0.35">
      <c r="D316" s="197"/>
      <c r="E316" s="197"/>
    </row>
    <row r="317" spans="1:249" x14ac:dyDescent="0.35">
      <c r="D317" s="197"/>
      <c r="E317" s="197"/>
    </row>
    <row r="318" spans="1:249" x14ac:dyDescent="0.35">
      <c r="D318" s="197"/>
      <c r="E318" s="197"/>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3" max="4" man="1"/>
    <brk id="260" max="4" man="1"/>
    <brk id="279" max="4" man="1"/>
    <brk id="287" max="4" man="1"/>
    <brk id="306"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C5C5-8F47-4E08-93DE-6701722F1010}">
  <sheetPr>
    <pageSetUpPr fitToPage="1"/>
  </sheetPr>
  <dimension ref="A1:IQ318"/>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6" width="5.54296875" style="29" customWidth="1"/>
    <col min="7" max="13" width="5.453125" style="29" customWidth="1"/>
    <col min="14" max="14" width="4.453125" style="29" customWidth="1"/>
    <col min="15" max="16" width="5" style="29" customWidth="1"/>
    <col min="17" max="17" width="4.453125" style="29" customWidth="1"/>
    <col min="18" max="18" width="3.54296875" style="29" customWidth="1"/>
    <col min="19" max="21" width="5.453125" style="29" customWidth="1"/>
    <col min="22" max="22" width="5.453125" style="198" customWidth="1"/>
    <col min="23" max="24" width="5.453125" style="29" customWidth="1"/>
    <col min="25" max="25" width="6" style="29" customWidth="1"/>
    <col min="26" max="16384" width="9.08984375" style="29"/>
  </cols>
  <sheetData>
    <row r="1" spans="1:27" ht="79.5" customHeight="1" thickBot="1" x14ac:dyDescent="0.35">
      <c r="A1" s="23"/>
      <c r="B1" s="24" t="s">
        <v>356</v>
      </c>
      <c r="C1" s="25"/>
      <c r="D1" s="25"/>
      <c r="E1" s="25"/>
      <c r="F1" s="26"/>
      <c r="G1" s="27"/>
      <c r="H1" s="27"/>
      <c r="I1" s="27"/>
      <c r="J1" s="27"/>
      <c r="K1" s="27"/>
      <c r="L1" s="27"/>
      <c r="M1" s="27"/>
      <c r="N1" s="26"/>
      <c r="O1" s="26"/>
      <c r="P1" s="26"/>
      <c r="Q1" s="26"/>
      <c r="R1" s="26"/>
      <c r="S1" s="28"/>
      <c r="V1" s="29"/>
    </row>
    <row r="2" spans="1:27" ht="30" customHeight="1" x14ac:dyDescent="0.25">
      <c r="A2" s="30"/>
      <c r="B2" s="31" t="s">
        <v>23</v>
      </c>
      <c r="C2" s="32"/>
      <c r="D2" s="32"/>
      <c r="E2" s="33"/>
      <c r="F2" s="26"/>
      <c r="G2" s="26"/>
      <c r="H2" s="26"/>
      <c r="I2" s="26"/>
      <c r="J2" s="26"/>
      <c r="K2" s="26"/>
      <c r="L2" s="26"/>
      <c r="M2" s="26"/>
      <c r="N2" s="26"/>
      <c r="O2" s="26"/>
      <c r="P2" s="26"/>
      <c r="Q2" s="26"/>
      <c r="R2" s="26"/>
      <c r="S2" s="28"/>
      <c r="V2" s="29"/>
    </row>
    <row r="3" spans="1:27" s="41" customFormat="1" ht="63.9" customHeight="1" thickBot="1" x14ac:dyDescent="0.3">
      <c r="A3" s="34"/>
      <c r="B3" s="36" t="s">
        <v>298</v>
      </c>
      <c r="C3" s="36"/>
      <c r="D3" s="36"/>
      <c r="E3" s="37"/>
      <c r="F3" s="38"/>
      <c r="G3" s="39"/>
      <c r="H3" s="39"/>
      <c r="I3" s="39"/>
      <c r="J3" s="39"/>
      <c r="K3" s="39"/>
      <c r="L3" s="39"/>
      <c r="M3" s="39"/>
      <c r="N3" s="40"/>
      <c r="S3" s="39"/>
      <c r="T3" s="39"/>
      <c r="U3" s="39"/>
      <c r="V3" s="39"/>
      <c r="W3" s="39"/>
      <c r="X3" s="39"/>
      <c r="Y3" s="39"/>
    </row>
    <row r="4" spans="1:27" s="41" customFormat="1" ht="13.4" customHeight="1" x14ac:dyDescent="0.25">
      <c r="A4" s="42"/>
      <c r="B4" s="42"/>
      <c r="C4" s="43"/>
      <c r="D4" s="43"/>
      <c r="E4" s="43"/>
      <c r="G4" s="39"/>
      <c r="H4" s="39"/>
      <c r="I4" s="39"/>
      <c r="J4" s="39"/>
      <c r="K4" s="39"/>
      <c r="L4" s="39"/>
      <c r="M4" s="39"/>
      <c r="N4" s="40"/>
      <c r="S4" s="39"/>
      <c r="T4" s="39"/>
      <c r="U4" s="39"/>
      <c r="V4" s="39"/>
      <c r="W4" s="39"/>
      <c r="X4" s="39"/>
      <c r="Y4" s="39"/>
    </row>
    <row r="5" spans="1:27" s="48" customFormat="1" ht="23.25" customHeight="1" x14ac:dyDescent="0.35">
      <c r="A5" s="44" t="s">
        <v>24</v>
      </c>
      <c r="B5" s="45"/>
      <c r="C5" s="46"/>
      <c r="D5" s="46"/>
      <c r="E5" s="46"/>
      <c r="F5" s="47"/>
      <c r="G5" s="47"/>
      <c r="H5" s="47"/>
      <c r="I5" s="47"/>
      <c r="J5" s="47"/>
      <c r="K5" s="47"/>
      <c r="L5" s="47"/>
      <c r="M5" s="47"/>
      <c r="N5" s="47"/>
      <c r="O5" s="47"/>
      <c r="P5" s="47"/>
      <c r="V5" s="49"/>
    </row>
    <row r="6" spans="1:27" ht="30" customHeight="1" x14ac:dyDescent="0.35">
      <c r="A6" s="50"/>
      <c r="B6" s="51" t="s">
        <v>25</v>
      </c>
      <c r="C6" s="52"/>
      <c r="D6" s="52"/>
      <c r="E6" s="52"/>
      <c r="F6" s="53"/>
      <c r="G6" s="53"/>
      <c r="H6" s="53"/>
      <c r="I6" s="53"/>
      <c r="J6" s="53"/>
      <c r="K6" s="53"/>
      <c r="L6" s="53"/>
      <c r="M6" s="53"/>
      <c r="N6" s="53"/>
      <c r="O6" s="53"/>
      <c r="P6" s="53"/>
      <c r="V6" s="54"/>
    </row>
    <row r="7" spans="1:27" ht="30" customHeight="1" x14ac:dyDescent="0.35">
      <c r="A7" s="55"/>
      <c r="B7" s="56" t="s">
        <v>26</v>
      </c>
      <c r="C7" s="57"/>
      <c r="D7" s="57"/>
      <c r="E7" s="57"/>
      <c r="F7" s="53"/>
      <c r="G7" s="53"/>
      <c r="H7" s="53"/>
      <c r="I7" s="53"/>
      <c r="J7" s="53"/>
      <c r="K7" s="53"/>
      <c r="L7" s="53"/>
      <c r="M7" s="53"/>
      <c r="N7" s="53"/>
      <c r="O7" s="53"/>
      <c r="P7" s="53"/>
      <c r="V7" s="54"/>
    </row>
    <row r="8" spans="1:27" ht="30" customHeight="1" x14ac:dyDescent="0.35">
      <c r="A8" s="58"/>
      <c r="B8" s="56" t="s">
        <v>27</v>
      </c>
      <c r="C8" s="57"/>
      <c r="D8" s="57"/>
      <c r="E8" s="57"/>
      <c r="F8" s="53"/>
      <c r="G8" s="53"/>
      <c r="H8" s="59"/>
      <c r="I8" s="59"/>
      <c r="J8" s="59"/>
      <c r="K8" s="59"/>
      <c r="L8" s="59"/>
      <c r="M8" s="59"/>
      <c r="N8" s="59"/>
      <c r="O8" s="59"/>
      <c r="P8" s="59"/>
      <c r="Q8" s="59"/>
      <c r="R8" s="59"/>
      <c r="S8" s="59"/>
      <c r="T8" s="59"/>
      <c r="U8" s="59"/>
      <c r="V8" s="59"/>
      <c r="W8" s="59"/>
      <c r="X8" s="59"/>
      <c r="Y8" s="59"/>
      <c r="Z8" s="59"/>
      <c r="AA8" s="59"/>
    </row>
    <row r="9" spans="1:27" ht="30" customHeight="1" x14ac:dyDescent="0.35">
      <c r="A9" s="60"/>
      <c r="B9" s="56" t="s">
        <v>28</v>
      </c>
      <c r="C9" s="57"/>
      <c r="D9" s="57"/>
      <c r="E9" s="57"/>
      <c r="F9" s="53"/>
      <c r="G9" s="53"/>
      <c r="H9" s="59"/>
      <c r="I9" s="59"/>
      <c r="J9" s="59"/>
      <c r="K9" s="59"/>
      <c r="L9" s="59"/>
      <c r="M9" s="59"/>
      <c r="N9" s="59"/>
      <c r="O9" s="59"/>
      <c r="P9" s="59"/>
      <c r="Q9" s="59"/>
      <c r="R9" s="59"/>
      <c r="S9" s="59"/>
      <c r="T9" s="59"/>
      <c r="U9" s="59"/>
      <c r="V9" s="59"/>
      <c r="W9" s="59"/>
      <c r="X9" s="59"/>
      <c r="Y9" s="59"/>
      <c r="Z9" s="59"/>
      <c r="AA9" s="59"/>
    </row>
    <row r="10" spans="1:27" ht="31.4" customHeight="1" x14ac:dyDescent="0.3">
      <c r="A10" s="61"/>
      <c r="B10" s="56" t="s">
        <v>29</v>
      </c>
      <c r="C10" s="57"/>
      <c r="D10" s="57"/>
      <c r="E10" s="57"/>
      <c r="H10" s="59"/>
      <c r="I10" s="59"/>
      <c r="J10" s="59"/>
      <c r="K10" s="59"/>
      <c r="L10" s="59"/>
      <c r="M10" s="59"/>
      <c r="N10" s="59"/>
      <c r="O10" s="59"/>
      <c r="P10" s="59"/>
      <c r="Q10" s="59"/>
      <c r="R10" s="59"/>
      <c r="S10" s="59"/>
      <c r="T10" s="59"/>
      <c r="U10" s="59"/>
      <c r="V10" s="59"/>
      <c r="W10" s="59"/>
      <c r="X10" s="59"/>
      <c r="Y10" s="59"/>
      <c r="Z10" s="59"/>
      <c r="AA10" s="59"/>
    </row>
    <row r="11" spans="1:27" ht="17.25" customHeight="1" x14ac:dyDescent="0.3">
      <c r="A11" s="62"/>
      <c r="B11" s="63" t="s">
        <v>30</v>
      </c>
      <c r="C11" s="64"/>
      <c r="D11" s="64"/>
      <c r="E11" s="64"/>
      <c r="H11" s="59"/>
      <c r="I11" s="59"/>
      <c r="J11" s="59"/>
      <c r="K11" s="59"/>
      <c r="L11" s="59"/>
      <c r="M11" s="59"/>
      <c r="N11" s="59"/>
      <c r="O11" s="59"/>
      <c r="P11" s="59"/>
      <c r="Q11" s="59"/>
      <c r="R11" s="59"/>
      <c r="S11" s="59"/>
      <c r="T11" s="59"/>
      <c r="U11" s="59"/>
      <c r="V11" s="59"/>
      <c r="W11" s="59"/>
      <c r="X11" s="59"/>
      <c r="Y11" s="59"/>
      <c r="Z11" s="59"/>
      <c r="AA11" s="59"/>
    </row>
    <row r="12" spans="1:27" ht="194.25" customHeight="1" x14ac:dyDescent="0.3">
      <c r="A12" s="62"/>
      <c r="B12" s="63"/>
      <c r="C12" s="65"/>
      <c r="D12" s="66" t="s">
        <v>31</v>
      </c>
      <c r="E12" s="67" t="s">
        <v>362</v>
      </c>
      <c r="H12" s="59"/>
      <c r="I12" s="59"/>
      <c r="J12" s="59"/>
      <c r="K12" s="59"/>
      <c r="L12" s="59"/>
      <c r="M12" s="59"/>
      <c r="N12" s="59"/>
      <c r="O12" s="59"/>
      <c r="P12" s="59"/>
      <c r="Q12" s="59"/>
      <c r="R12" s="59"/>
      <c r="S12" s="59"/>
      <c r="T12" s="59"/>
      <c r="U12" s="59"/>
      <c r="V12" s="59"/>
      <c r="W12" s="59"/>
      <c r="X12" s="59"/>
      <c r="Y12" s="59"/>
      <c r="Z12" s="59"/>
      <c r="AA12" s="59"/>
    </row>
    <row r="13" spans="1:27" s="68" customFormat="1" ht="30" customHeight="1" x14ac:dyDescent="0.35">
      <c r="C13" s="69" t="s">
        <v>33</v>
      </c>
      <c r="D13" s="70">
        <v>179</v>
      </c>
      <c r="E13" s="71">
        <v>181</v>
      </c>
      <c r="H13" s="59"/>
      <c r="I13" s="59"/>
      <c r="J13" s="59"/>
      <c r="K13" s="59"/>
      <c r="L13" s="59"/>
      <c r="M13" s="59"/>
      <c r="N13" s="59"/>
      <c r="O13" s="59"/>
      <c r="P13" s="59"/>
      <c r="Q13" s="59"/>
      <c r="R13" s="59"/>
      <c r="S13" s="59"/>
      <c r="T13" s="59"/>
      <c r="U13" s="59"/>
      <c r="V13" s="59"/>
      <c r="W13" s="59"/>
      <c r="X13" s="59"/>
      <c r="Y13" s="59"/>
      <c r="Z13" s="59"/>
      <c r="AA13" s="59"/>
    </row>
    <row r="14" spans="1:27" s="68" customFormat="1" ht="18" customHeight="1" thickBot="1" x14ac:dyDescent="0.4">
      <c r="A14" s="72"/>
      <c r="B14" s="73"/>
      <c r="C14" s="74" t="s">
        <v>34</v>
      </c>
      <c r="D14" s="75"/>
      <c r="E14" s="75"/>
      <c r="H14" s="59"/>
      <c r="I14" s="59"/>
      <c r="J14" s="59"/>
      <c r="K14" s="59"/>
      <c r="L14" s="59"/>
      <c r="M14" s="59"/>
      <c r="N14" s="59"/>
      <c r="O14" s="59"/>
      <c r="P14" s="59"/>
      <c r="Q14" s="59"/>
      <c r="R14" s="59"/>
      <c r="S14" s="59"/>
      <c r="T14" s="59"/>
      <c r="U14" s="59"/>
      <c r="V14" s="59"/>
      <c r="W14" s="59"/>
      <c r="X14" s="59"/>
      <c r="Y14" s="59"/>
      <c r="Z14" s="59"/>
      <c r="AA14" s="59"/>
    </row>
    <row r="15" spans="1:27" ht="30" customHeight="1" thickTop="1" x14ac:dyDescent="0.25">
      <c r="A15" s="76" t="s">
        <v>35</v>
      </c>
      <c r="B15" s="77"/>
      <c r="C15" s="78"/>
      <c r="D15" s="79"/>
      <c r="E15" s="80"/>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35">
      <c r="A16" s="81">
        <v>1.2</v>
      </c>
      <c r="B16" s="82" t="s">
        <v>36</v>
      </c>
      <c r="C16" s="83">
        <v>178</v>
      </c>
      <c r="D16" s="84">
        <v>0.01</v>
      </c>
      <c r="E16" s="87"/>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35">
      <c r="A17" s="86"/>
      <c r="B17" s="82" t="s">
        <v>37</v>
      </c>
      <c r="C17" s="83">
        <v>178</v>
      </c>
      <c r="D17" s="84">
        <v>0.12</v>
      </c>
      <c r="E17" s="87"/>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35">
      <c r="A18" s="86"/>
      <c r="B18" s="82" t="s">
        <v>38</v>
      </c>
      <c r="C18" s="83">
        <v>178</v>
      </c>
      <c r="D18" s="84">
        <v>0.15</v>
      </c>
      <c r="E18" s="85">
        <v>0.1</v>
      </c>
      <c r="H18" s="59"/>
      <c r="I18" s="59"/>
      <c r="J18" s="59"/>
      <c r="K18" s="59"/>
      <c r="L18" s="59"/>
      <c r="M18" s="59"/>
      <c r="N18" s="59"/>
      <c r="O18" s="59"/>
      <c r="P18" s="59"/>
      <c r="Q18" s="59"/>
      <c r="R18" s="59"/>
      <c r="S18" s="59"/>
      <c r="T18" s="59"/>
      <c r="U18" s="59"/>
      <c r="V18" s="59"/>
      <c r="W18" s="59"/>
      <c r="X18" s="59"/>
      <c r="Y18" s="59"/>
      <c r="Z18" s="59"/>
      <c r="AA18" s="59"/>
    </row>
    <row r="19" spans="1:251" s="68" customFormat="1" ht="30" customHeight="1" x14ac:dyDescent="0.35">
      <c r="A19" s="88"/>
      <c r="B19" s="82" t="s">
        <v>39</v>
      </c>
      <c r="C19" s="83">
        <v>178</v>
      </c>
      <c r="D19" s="85">
        <v>0</v>
      </c>
      <c r="E19" s="87"/>
      <c r="H19" s="89"/>
      <c r="V19" s="90"/>
    </row>
    <row r="20" spans="1:251" s="68" customFormat="1" ht="30" customHeight="1" x14ac:dyDescent="0.35">
      <c r="A20" s="81">
        <v>1.3</v>
      </c>
      <c r="B20" s="82" t="s">
        <v>40</v>
      </c>
      <c r="C20" s="83">
        <v>177</v>
      </c>
      <c r="D20" s="84">
        <v>0.1</v>
      </c>
      <c r="E20" s="85">
        <v>0.15</v>
      </c>
      <c r="H20" s="89"/>
      <c r="V20" s="90"/>
    </row>
    <row r="21" spans="1:251" s="68" customFormat="1" ht="30" customHeight="1" x14ac:dyDescent="0.35">
      <c r="A21" s="88"/>
      <c r="B21" s="82" t="s">
        <v>41</v>
      </c>
      <c r="C21" s="83">
        <v>177</v>
      </c>
      <c r="D21" s="84">
        <v>0.04</v>
      </c>
      <c r="E21" s="87"/>
      <c r="H21" s="89"/>
      <c r="V21" s="90"/>
    </row>
    <row r="22" spans="1:251" s="68" customFormat="1" ht="30" customHeight="1" x14ac:dyDescent="0.35">
      <c r="A22" s="92">
        <v>1.4</v>
      </c>
      <c r="B22" s="82" t="s">
        <v>42</v>
      </c>
      <c r="C22" s="83">
        <v>177</v>
      </c>
      <c r="D22" s="84">
        <v>0.44</v>
      </c>
      <c r="E22" s="87"/>
      <c r="H22" s="89"/>
      <c r="V22" s="90"/>
    </row>
    <row r="23" spans="1:251" s="68" customFormat="1" ht="30" customHeight="1" x14ac:dyDescent="0.35">
      <c r="A23" s="81">
        <v>1.5</v>
      </c>
      <c r="B23" s="82" t="s">
        <v>43</v>
      </c>
      <c r="C23" s="83">
        <v>177</v>
      </c>
      <c r="D23" s="85">
        <v>1</v>
      </c>
      <c r="E23" s="87"/>
      <c r="G23" s="93"/>
      <c r="H23" s="89"/>
      <c r="V23" s="90"/>
    </row>
    <row r="24" spans="1:251" s="68" customFormat="1" ht="30" customHeight="1" x14ac:dyDescent="0.35">
      <c r="A24" s="88"/>
      <c r="B24" s="82" t="s">
        <v>44</v>
      </c>
      <c r="C24" s="83">
        <v>177</v>
      </c>
      <c r="D24" s="84">
        <v>0.31</v>
      </c>
      <c r="E24" s="87"/>
      <c r="G24" s="93"/>
      <c r="H24" s="89"/>
      <c r="V24" s="90"/>
    </row>
    <row r="25" spans="1:251" s="68" customFormat="1" ht="30" customHeight="1" x14ac:dyDescent="0.35">
      <c r="A25" s="81">
        <v>1.6</v>
      </c>
      <c r="B25" s="82" t="s">
        <v>45</v>
      </c>
      <c r="C25" s="83">
        <v>174</v>
      </c>
      <c r="D25" s="84">
        <v>0.17</v>
      </c>
      <c r="E25" s="87"/>
      <c r="H25" s="89"/>
      <c r="V25" s="90"/>
    </row>
    <row r="26" spans="1:251" s="68" customFormat="1" ht="30" customHeight="1" x14ac:dyDescent="0.35">
      <c r="A26" s="88"/>
      <c r="B26" s="82" t="s">
        <v>46</v>
      </c>
      <c r="C26" s="83">
        <v>174</v>
      </c>
      <c r="D26" s="84">
        <v>0.06</v>
      </c>
      <c r="E26" s="87"/>
      <c r="G26" s="93"/>
      <c r="H26" s="89"/>
      <c r="V26" s="90"/>
    </row>
    <row r="27" spans="1:251" s="68" customFormat="1" ht="30" customHeight="1" x14ac:dyDescent="0.35">
      <c r="A27" s="92">
        <v>7.3</v>
      </c>
      <c r="B27" s="82" t="s">
        <v>47</v>
      </c>
      <c r="C27" s="83">
        <v>173</v>
      </c>
      <c r="D27" s="84">
        <v>0.09</v>
      </c>
      <c r="E27" s="87"/>
      <c r="H27" s="89"/>
      <c r="V27" s="90"/>
    </row>
    <row r="28" spans="1:251" s="68" customFormat="1" ht="30" customHeight="1" x14ac:dyDescent="0.35">
      <c r="A28" s="92">
        <v>12.1</v>
      </c>
      <c r="B28" s="82" t="s">
        <v>48</v>
      </c>
      <c r="C28" s="83">
        <v>173</v>
      </c>
      <c r="D28" s="91">
        <v>0.54</v>
      </c>
      <c r="E28" s="85">
        <v>0.19</v>
      </c>
      <c r="G28" s="93"/>
      <c r="H28" s="89"/>
      <c r="V28" s="90"/>
    </row>
    <row r="29" spans="1:251" s="97" customFormat="1" ht="30" customHeight="1" x14ac:dyDescent="0.35">
      <c r="A29" s="92">
        <v>12.3</v>
      </c>
      <c r="B29" s="82" t="s">
        <v>49</v>
      </c>
      <c r="C29" s="83">
        <v>173</v>
      </c>
      <c r="D29" s="84">
        <v>0.68</v>
      </c>
      <c r="E29" s="85">
        <v>0.56000000000000005</v>
      </c>
      <c r="F29" s="95"/>
      <c r="G29" s="95"/>
      <c r="H29" s="95"/>
      <c r="I29" s="95"/>
      <c r="J29" s="95"/>
      <c r="K29" s="95"/>
      <c r="L29" s="95"/>
      <c r="M29" s="95"/>
      <c r="N29" s="95"/>
      <c r="O29" s="95"/>
      <c r="P29" s="95"/>
      <c r="Q29" s="95"/>
      <c r="R29" s="95"/>
      <c r="S29" s="95"/>
      <c r="T29" s="95"/>
      <c r="U29" s="95"/>
      <c r="V29" s="96"/>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c r="GN29" s="95"/>
      <c r="GO29" s="95"/>
      <c r="GP29" s="95"/>
      <c r="GQ29" s="95"/>
      <c r="GR29" s="95"/>
      <c r="GS29" s="95"/>
      <c r="GT29" s="95"/>
      <c r="GU29" s="95"/>
      <c r="GV29" s="95"/>
      <c r="GW29" s="95"/>
      <c r="GX29" s="95"/>
      <c r="GY29" s="95"/>
      <c r="GZ29" s="95"/>
      <c r="HA29" s="95"/>
      <c r="HB29" s="95"/>
      <c r="HC29" s="95"/>
      <c r="HD29" s="95"/>
      <c r="HE29" s="95"/>
      <c r="HF29" s="95"/>
      <c r="HG29" s="95"/>
      <c r="HH29" s="95"/>
      <c r="HI29" s="95"/>
      <c r="HJ29" s="95"/>
      <c r="HK29" s="95"/>
      <c r="HL29" s="95"/>
      <c r="HM29" s="95"/>
      <c r="HN29" s="95"/>
      <c r="HO29" s="95"/>
      <c r="HP29" s="95"/>
      <c r="HQ29" s="95"/>
      <c r="HR29" s="95"/>
      <c r="HS29" s="95"/>
      <c r="HT29" s="95"/>
      <c r="HU29" s="95"/>
      <c r="HV29" s="95"/>
      <c r="HW29" s="95"/>
      <c r="HX29" s="95"/>
      <c r="HY29" s="95"/>
      <c r="HZ29" s="95"/>
      <c r="IA29" s="95"/>
      <c r="IB29" s="95"/>
      <c r="IC29" s="95"/>
      <c r="ID29" s="95"/>
      <c r="IE29" s="95"/>
      <c r="IF29" s="95"/>
      <c r="IG29" s="95"/>
      <c r="IH29" s="95"/>
      <c r="II29" s="95"/>
      <c r="IJ29" s="95"/>
      <c r="IK29" s="95"/>
      <c r="IL29" s="95"/>
      <c r="IM29" s="95"/>
      <c r="IN29" s="95"/>
      <c r="IO29" s="95"/>
      <c r="IP29" s="95"/>
      <c r="IQ29" s="95"/>
    </row>
    <row r="30" spans="1:251" s="68" customFormat="1" ht="30" customHeight="1" x14ac:dyDescent="0.35">
      <c r="A30" s="92">
        <v>19.100000000000001</v>
      </c>
      <c r="B30" s="82" t="s">
        <v>50</v>
      </c>
      <c r="C30" s="83">
        <v>167</v>
      </c>
      <c r="D30" s="84">
        <v>0.56000000000000005</v>
      </c>
      <c r="E30" s="87"/>
      <c r="G30" s="93"/>
      <c r="H30" s="89"/>
      <c r="V30" s="90"/>
    </row>
    <row r="31" spans="1:251" s="68" customFormat="1" ht="30" customHeight="1" x14ac:dyDescent="0.35">
      <c r="A31" s="92">
        <v>19.2</v>
      </c>
      <c r="B31" s="82" t="s">
        <v>51</v>
      </c>
      <c r="C31" s="83">
        <v>167</v>
      </c>
      <c r="D31" s="84">
        <v>0.03</v>
      </c>
      <c r="E31" s="85">
        <v>0.02</v>
      </c>
      <c r="G31" s="93"/>
      <c r="H31" s="89"/>
      <c r="V31" s="90"/>
    </row>
    <row r="32" spans="1:251" s="68" customFormat="1" ht="35.9" customHeight="1" x14ac:dyDescent="0.35">
      <c r="A32" s="92">
        <v>19.3</v>
      </c>
      <c r="B32" s="82" t="s">
        <v>52</v>
      </c>
      <c r="C32" s="83">
        <v>167</v>
      </c>
      <c r="D32" s="84">
        <v>0.35</v>
      </c>
      <c r="E32" s="87"/>
      <c r="G32" s="93"/>
      <c r="H32" s="89"/>
      <c r="V32" s="90"/>
    </row>
    <row r="33" spans="1:22" s="68" customFormat="1" ht="30" customHeight="1" x14ac:dyDescent="0.35">
      <c r="A33" s="92">
        <v>19.399999999999999</v>
      </c>
      <c r="B33" s="82" t="s">
        <v>53</v>
      </c>
      <c r="C33" s="83">
        <v>167</v>
      </c>
      <c r="D33" s="84">
        <v>0.05</v>
      </c>
      <c r="E33" s="87"/>
      <c r="G33" s="93"/>
      <c r="H33" s="89"/>
      <c r="V33" s="90"/>
    </row>
    <row r="34" spans="1:22" s="68" customFormat="1" ht="30" customHeight="1" x14ac:dyDescent="0.35">
      <c r="A34" s="92">
        <v>19.5</v>
      </c>
      <c r="B34" s="82" t="s">
        <v>54</v>
      </c>
      <c r="C34" s="83">
        <v>167</v>
      </c>
      <c r="D34" s="84">
        <v>0.02</v>
      </c>
      <c r="E34" s="87"/>
      <c r="G34" s="93"/>
      <c r="H34" s="89"/>
      <c r="V34" s="90"/>
    </row>
    <row r="35" spans="1:22" s="68" customFormat="1" ht="30" customHeight="1" x14ac:dyDescent="0.35">
      <c r="A35" s="92">
        <v>19.600000000000001</v>
      </c>
      <c r="B35" s="82" t="s">
        <v>55</v>
      </c>
      <c r="C35" s="83">
        <v>166</v>
      </c>
      <c r="D35" s="84">
        <v>0.02</v>
      </c>
      <c r="E35" s="87"/>
      <c r="G35" s="93"/>
      <c r="H35" s="89"/>
      <c r="V35" s="90"/>
    </row>
    <row r="36" spans="1:22" s="68" customFormat="1" ht="30" customHeight="1" thickBot="1" x14ac:dyDescent="0.4">
      <c r="A36" s="98">
        <v>19.7</v>
      </c>
      <c r="B36" s="99" t="s">
        <v>56</v>
      </c>
      <c r="C36" s="100">
        <v>171</v>
      </c>
      <c r="D36" s="101">
        <v>0.02</v>
      </c>
      <c r="E36" s="87"/>
      <c r="G36" s="93"/>
      <c r="H36" s="89"/>
      <c r="V36" s="90"/>
    </row>
    <row r="37" spans="1:22" s="68" customFormat="1" ht="30" customHeight="1" thickTop="1" x14ac:dyDescent="0.35">
      <c r="A37" s="76" t="s">
        <v>57</v>
      </c>
      <c r="B37" s="103"/>
      <c r="C37" s="104"/>
      <c r="D37" s="105"/>
      <c r="E37" s="106"/>
      <c r="H37" s="89"/>
      <c r="V37" s="90"/>
    </row>
    <row r="38" spans="1:22" s="68" customFormat="1" ht="30" customHeight="1" x14ac:dyDescent="0.35">
      <c r="A38" s="81">
        <v>2.1</v>
      </c>
      <c r="B38" s="82" t="s">
        <v>58</v>
      </c>
      <c r="C38" s="83">
        <v>178</v>
      </c>
      <c r="D38" s="84">
        <v>0.22</v>
      </c>
      <c r="E38" s="87"/>
      <c r="H38" s="89"/>
      <c r="L38" s="108"/>
      <c r="V38" s="90"/>
    </row>
    <row r="39" spans="1:22" s="68" customFormat="1" ht="30" customHeight="1" x14ac:dyDescent="0.35">
      <c r="A39" s="109">
        <v>2.2000000000000002</v>
      </c>
      <c r="B39" s="82" t="s">
        <v>59</v>
      </c>
      <c r="C39" s="83">
        <v>178</v>
      </c>
      <c r="D39" s="137">
        <v>0.95</v>
      </c>
      <c r="E39" s="145"/>
      <c r="H39" s="89"/>
      <c r="L39" s="108"/>
      <c r="V39" s="90"/>
    </row>
    <row r="40" spans="1:22" s="68" customFormat="1" ht="22.5" customHeight="1" x14ac:dyDescent="0.35">
      <c r="A40" s="110"/>
      <c r="B40" s="111" t="s">
        <v>60</v>
      </c>
      <c r="C40" s="83"/>
      <c r="D40" s="84"/>
      <c r="E40" s="203"/>
      <c r="H40" s="89"/>
      <c r="L40" s="108"/>
      <c r="V40" s="90"/>
    </row>
    <row r="41" spans="1:22" s="68" customFormat="1" ht="30" customHeight="1" x14ac:dyDescent="0.35">
      <c r="A41" s="110"/>
      <c r="B41" s="82" t="s">
        <v>61</v>
      </c>
      <c r="C41" s="83">
        <v>169</v>
      </c>
      <c r="D41" s="139">
        <v>0.79</v>
      </c>
      <c r="E41" s="135"/>
      <c r="H41" s="89"/>
      <c r="L41" s="108"/>
      <c r="V41" s="90"/>
    </row>
    <row r="42" spans="1:22" s="68" customFormat="1" ht="30" customHeight="1" x14ac:dyDescent="0.35">
      <c r="A42" s="92">
        <v>2.2999999999999998</v>
      </c>
      <c r="B42" s="82" t="s">
        <v>62</v>
      </c>
      <c r="C42" s="83">
        <v>177</v>
      </c>
      <c r="D42" s="84">
        <v>0.78</v>
      </c>
      <c r="E42" s="87"/>
      <c r="H42" s="89"/>
      <c r="V42" s="90"/>
    </row>
    <row r="43" spans="1:22" s="68" customFormat="1" ht="21" customHeight="1" x14ac:dyDescent="0.35">
      <c r="A43" s="81">
        <v>2.4</v>
      </c>
      <c r="B43" s="82" t="s">
        <v>63</v>
      </c>
      <c r="C43" s="112"/>
      <c r="D43" s="113"/>
      <c r="E43" s="114"/>
      <c r="H43" s="89"/>
      <c r="V43" s="90"/>
    </row>
    <row r="44" spans="1:22" s="68" customFormat="1" ht="30" customHeight="1" x14ac:dyDescent="0.35">
      <c r="A44" s="115" t="s">
        <v>64</v>
      </c>
      <c r="B44" s="116" t="s">
        <v>65</v>
      </c>
      <c r="C44" s="83">
        <v>165</v>
      </c>
      <c r="D44" s="84">
        <v>0.44</v>
      </c>
      <c r="E44" s="87"/>
      <c r="G44" s="93"/>
      <c r="H44" s="89"/>
      <c r="V44" s="90"/>
    </row>
    <row r="45" spans="1:22" s="68" customFormat="1" ht="30" customHeight="1" x14ac:dyDescent="0.35">
      <c r="A45" s="117"/>
      <c r="B45" s="116" t="s">
        <v>66</v>
      </c>
      <c r="C45" s="83">
        <v>128</v>
      </c>
      <c r="D45" s="84">
        <v>0.16</v>
      </c>
      <c r="E45" s="87"/>
      <c r="H45" s="89"/>
      <c r="V45" s="90"/>
    </row>
    <row r="46" spans="1:22" s="68" customFormat="1" ht="30" customHeight="1" x14ac:dyDescent="0.35">
      <c r="A46" s="117"/>
      <c r="B46" s="118" t="s">
        <v>67</v>
      </c>
      <c r="C46" s="83">
        <v>125</v>
      </c>
      <c r="D46" s="84">
        <v>0.08</v>
      </c>
      <c r="E46" s="87"/>
      <c r="H46" s="89"/>
      <c r="V46" s="90"/>
    </row>
    <row r="47" spans="1:22" s="68" customFormat="1" ht="17.25" customHeight="1" x14ac:dyDescent="0.35">
      <c r="A47" s="110"/>
      <c r="B47" s="111" t="s">
        <v>68</v>
      </c>
      <c r="C47" s="112"/>
      <c r="D47" s="113"/>
      <c r="E47" s="114"/>
      <c r="H47" s="89"/>
      <c r="V47" s="90"/>
    </row>
    <row r="48" spans="1:22" s="68" customFormat="1" ht="28.5" customHeight="1" x14ac:dyDescent="0.35">
      <c r="A48" s="115" t="s">
        <v>64</v>
      </c>
      <c r="B48" s="116" t="s">
        <v>65</v>
      </c>
      <c r="C48" s="83">
        <v>73</v>
      </c>
      <c r="D48" s="84">
        <v>0.28999999999999998</v>
      </c>
      <c r="E48" s="87"/>
      <c r="G48" s="93"/>
      <c r="H48" s="89"/>
      <c r="V48" s="90"/>
    </row>
    <row r="49" spans="1:22" s="68" customFormat="1" ht="30" customHeight="1" x14ac:dyDescent="0.35">
      <c r="A49" s="117"/>
      <c r="B49" s="116" t="s">
        <v>66</v>
      </c>
      <c r="C49" s="83">
        <v>21</v>
      </c>
      <c r="D49" s="84">
        <v>0.38</v>
      </c>
      <c r="E49" s="87"/>
      <c r="H49" s="89"/>
      <c r="V49" s="90"/>
    </row>
    <row r="50" spans="1:22" s="68" customFormat="1" ht="30" customHeight="1" x14ac:dyDescent="0.35">
      <c r="A50" s="117"/>
      <c r="B50" s="116" t="s">
        <v>67</v>
      </c>
      <c r="C50" s="83">
        <v>10</v>
      </c>
      <c r="D50" s="84">
        <v>0.4</v>
      </c>
      <c r="E50" s="87"/>
      <c r="H50" s="89"/>
      <c r="V50" s="90"/>
    </row>
    <row r="51" spans="1:22" s="68" customFormat="1" ht="17.25" customHeight="1" x14ac:dyDescent="0.35">
      <c r="A51" s="110"/>
      <c r="B51" s="111" t="s">
        <v>69</v>
      </c>
      <c r="C51" s="112"/>
      <c r="D51" s="113"/>
      <c r="E51" s="114"/>
      <c r="H51" s="89"/>
      <c r="V51" s="90"/>
    </row>
    <row r="52" spans="1:22" s="68" customFormat="1" ht="30" customHeight="1" x14ac:dyDescent="0.35">
      <c r="A52" s="92">
        <v>2.5</v>
      </c>
      <c r="B52" s="116" t="s">
        <v>70</v>
      </c>
      <c r="C52" s="83">
        <v>114</v>
      </c>
      <c r="D52" s="84">
        <v>0.43</v>
      </c>
      <c r="E52" s="87"/>
      <c r="H52" s="89"/>
      <c r="V52" s="90"/>
    </row>
    <row r="53" spans="1:22" s="68" customFormat="1" ht="30" customHeight="1" thickBot="1" x14ac:dyDescent="0.4">
      <c r="A53" s="92">
        <v>2.6</v>
      </c>
      <c r="B53" s="82" t="s">
        <v>71</v>
      </c>
      <c r="C53" s="83">
        <v>175</v>
      </c>
      <c r="D53" s="84">
        <v>0.91</v>
      </c>
      <c r="E53" s="87"/>
      <c r="H53" s="89"/>
      <c r="V53" s="90"/>
    </row>
    <row r="54" spans="1:22" s="68" customFormat="1" ht="30" customHeight="1" thickTop="1" x14ac:dyDescent="0.35">
      <c r="A54" s="76" t="s">
        <v>72</v>
      </c>
      <c r="B54" s="103"/>
      <c r="C54" s="120"/>
      <c r="D54" s="105"/>
      <c r="E54" s="106"/>
      <c r="H54" s="89"/>
      <c r="V54" s="90"/>
    </row>
    <row r="55" spans="1:22" s="68" customFormat="1" ht="30" customHeight="1" x14ac:dyDescent="0.35">
      <c r="A55" s="81">
        <v>3.1</v>
      </c>
      <c r="B55" s="82" t="s">
        <v>73</v>
      </c>
      <c r="C55" s="112"/>
      <c r="D55" s="113"/>
      <c r="E55" s="114"/>
      <c r="H55" s="89"/>
      <c r="V55" s="90"/>
    </row>
    <row r="56" spans="1:22" s="68" customFormat="1" ht="30" customHeight="1" x14ac:dyDescent="0.35">
      <c r="A56" s="115"/>
      <c r="B56" s="116" t="s">
        <v>74</v>
      </c>
      <c r="C56" s="83">
        <v>174</v>
      </c>
      <c r="D56" s="84">
        <v>0.84</v>
      </c>
      <c r="E56" s="87"/>
      <c r="G56" s="93"/>
      <c r="H56" s="89"/>
      <c r="V56" s="90"/>
    </row>
    <row r="57" spans="1:22" s="68" customFormat="1" ht="30" customHeight="1" x14ac:dyDescent="0.35">
      <c r="A57" s="115"/>
      <c r="B57" s="116" t="s">
        <v>75</v>
      </c>
      <c r="C57" s="83">
        <v>171</v>
      </c>
      <c r="D57" s="84">
        <v>0.54</v>
      </c>
      <c r="E57" s="87"/>
      <c r="G57" s="93"/>
      <c r="H57" s="89"/>
      <c r="V57" s="90"/>
    </row>
    <row r="58" spans="1:22" s="68" customFormat="1" ht="30" customHeight="1" x14ac:dyDescent="0.35">
      <c r="A58" s="115"/>
      <c r="B58" s="116" t="s">
        <v>76</v>
      </c>
      <c r="C58" s="83">
        <v>169</v>
      </c>
      <c r="D58" s="84">
        <v>0.31</v>
      </c>
      <c r="E58" s="87"/>
      <c r="G58" s="93"/>
      <c r="H58" s="89"/>
      <c r="V58" s="90"/>
    </row>
    <row r="59" spans="1:22" s="68" customFormat="1" ht="30" customHeight="1" x14ac:dyDescent="0.35">
      <c r="A59" s="115"/>
      <c r="B59" s="116" t="s">
        <v>77</v>
      </c>
      <c r="C59" s="83">
        <v>172</v>
      </c>
      <c r="D59" s="84">
        <v>0.22</v>
      </c>
      <c r="E59" s="87"/>
      <c r="G59" s="93"/>
      <c r="H59" s="89"/>
      <c r="V59" s="90"/>
    </row>
    <row r="60" spans="1:22" s="68" customFormat="1" ht="30" customHeight="1" x14ac:dyDescent="0.35">
      <c r="A60" s="115"/>
      <c r="B60" s="116" t="s">
        <v>78</v>
      </c>
      <c r="C60" s="83">
        <v>171</v>
      </c>
      <c r="D60" s="84">
        <v>0.85</v>
      </c>
      <c r="E60" s="87"/>
      <c r="G60" s="93"/>
      <c r="H60" s="89"/>
      <c r="V60" s="90"/>
    </row>
    <row r="61" spans="1:22" s="68" customFormat="1" ht="30" customHeight="1" x14ac:dyDescent="0.35">
      <c r="A61" s="115"/>
      <c r="B61" s="116" t="s">
        <v>79</v>
      </c>
      <c r="C61" s="83">
        <v>168</v>
      </c>
      <c r="D61" s="84">
        <v>0.32</v>
      </c>
      <c r="E61" s="87"/>
      <c r="G61" s="93"/>
      <c r="H61" s="89"/>
      <c r="V61" s="90"/>
    </row>
    <row r="62" spans="1:22" s="68" customFormat="1" ht="30" customHeight="1" x14ac:dyDescent="0.35">
      <c r="A62" s="115"/>
      <c r="B62" s="116" t="s">
        <v>80</v>
      </c>
      <c r="C62" s="83">
        <v>166</v>
      </c>
      <c r="D62" s="84">
        <v>0.23</v>
      </c>
      <c r="E62" s="87"/>
      <c r="G62" s="93"/>
      <c r="H62" s="89"/>
      <c r="V62" s="90"/>
    </row>
    <row r="63" spans="1:22" s="68" customFormat="1" ht="30" customHeight="1" x14ac:dyDescent="0.35">
      <c r="A63" s="92">
        <v>3.2</v>
      </c>
      <c r="B63" s="82" t="s">
        <v>81</v>
      </c>
      <c r="C63" s="83">
        <v>177</v>
      </c>
      <c r="D63" s="84">
        <v>0.41</v>
      </c>
      <c r="E63" s="87"/>
      <c r="G63" s="93"/>
      <c r="H63" s="89"/>
      <c r="V63" s="90"/>
    </row>
    <row r="64" spans="1:22" s="68" customFormat="1" ht="30" customHeight="1" x14ac:dyDescent="0.35">
      <c r="A64" s="92">
        <v>3.3</v>
      </c>
      <c r="B64" s="82" t="s">
        <v>82</v>
      </c>
      <c r="C64" s="83">
        <v>177</v>
      </c>
      <c r="D64" s="84">
        <v>0.8</v>
      </c>
      <c r="E64" s="87"/>
      <c r="G64" s="93"/>
      <c r="H64" s="89"/>
      <c r="V64" s="90"/>
    </row>
    <row r="65" spans="1:22" s="68" customFormat="1" ht="30" customHeight="1" x14ac:dyDescent="0.35">
      <c r="A65" s="92">
        <v>3.4</v>
      </c>
      <c r="B65" s="82" t="s">
        <v>83</v>
      </c>
      <c r="C65" s="83">
        <v>176</v>
      </c>
      <c r="D65" s="84">
        <v>0.33</v>
      </c>
      <c r="E65" s="87"/>
      <c r="G65" s="93"/>
      <c r="H65" s="89"/>
      <c r="V65" s="90"/>
    </row>
    <row r="66" spans="1:22" s="68" customFormat="1" ht="30" customHeight="1" x14ac:dyDescent="0.35">
      <c r="A66" s="81">
        <v>3.5</v>
      </c>
      <c r="B66" s="82" t="s">
        <v>84</v>
      </c>
      <c r="C66" s="112"/>
      <c r="D66" s="113"/>
      <c r="E66" s="114"/>
      <c r="G66" s="93"/>
      <c r="H66" s="89"/>
      <c r="V66" s="90"/>
    </row>
    <row r="67" spans="1:22" s="68" customFormat="1" ht="30" customHeight="1" x14ac:dyDescent="0.35">
      <c r="A67" s="121"/>
      <c r="B67" s="116" t="s">
        <v>85</v>
      </c>
      <c r="C67" s="83">
        <v>176</v>
      </c>
      <c r="D67" s="84">
        <v>0.25</v>
      </c>
      <c r="E67" s="87"/>
      <c r="G67" s="93"/>
      <c r="H67" s="89"/>
      <c r="V67" s="90"/>
    </row>
    <row r="68" spans="1:22" s="68" customFormat="1" ht="30" customHeight="1" x14ac:dyDescent="0.35">
      <c r="A68" s="121"/>
      <c r="B68" s="116" t="s">
        <v>86</v>
      </c>
      <c r="C68" s="83">
        <v>172</v>
      </c>
      <c r="D68" s="84">
        <v>0.44</v>
      </c>
      <c r="E68" s="87"/>
      <c r="H68" s="89"/>
      <c r="V68" s="90"/>
    </row>
    <row r="69" spans="1:22" s="68" customFormat="1" ht="30" customHeight="1" x14ac:dyDescent="0.35">
      <c r="A69" s="121"/>
      <c r="B69" s="116" t="s">
        <v>87</v>
      </c>
      <c r="C69" s="83">
        <v>174</v>
      </c>
      <c r="D69" s="84">
        <v>0.59</v>
      </c>
      <c r="E69" s="87"/>
      <c r="H69" s="89"/>
      <c r="V69" s="90"/>
    </row>
    <row r="70" spans="1:22" s="68" customFormat="1" ht="30" customHeight="1" x14ac:dyDescent="0.35">
      <c r="A70" s="121"/>
      <c r="B70" s="116" t="s">
        <v>88</v>
      </c>
      <c r="C70" s="83">
        <v>173</v>
      </c>
      <c r="D70" s="84">
        <v>0.8</v>
      </c>
      <c r="E70" s="87"/>
      <c r="H70" s="89"/>
      <c r="V70" s="90"/>
    </row>
    <row r="71" spans="1:22" s="68" customFormat="1" ht="30" customHeight="1" x14ac:dyDescent="0.35">
      <c r="A71" s="81">
        <v>3.6</v>
      </c>
      <c r="B71" s="82" t="s">
        <v>89</v>
      </c>
      <c r="C71" s="83">
        <v>173</v>
      </c>
      <c r="D71" s="84">
        <v>0.91</v>
      </c>
      <c r="E71" s="87"/>
      <c r="H71" s="89"/>
      <c r="V71" s="90"/>
    </row>
    <row r="72" spans="1:22" s="68" customFormat="1" ht="30" customHeight="1" x14ac:dyDescent="0.35">
      <c r="A72" s="110"/>
      <c r="B72" s="111" t="s">
        <v>90</v>
      </c>
      <c r="C72" s="123"/>
      <c r="D72" s="113"/>
      <c r="E72" s="114"/>
      <c r="G72" s="93"/>
      <c r="H72" s="89"/>
      <c r="V72" s="90"/>
    </row>
    <row r="73" spans="1:22" s="68" customFormat="1" ht="30" customHeight="1" thickBot="1" x14ac:dyDescent="0.4">
      <c r="A73" s="124"/>
      <c r="B73" s="125" t="s">
        <v>91</v>
      </c>
      <c r="C73" s="83">
        <v>158</v>
      </c>
      <c r="D73" s="101">
        <v>0.53</v>
      </c>
      <c r="E73" s="87"/>
      <c r="G73" s="93"/>
      <c r="H73" s="89"/>
      <c r="V73" s="90"/>
    </row>
    <row r="74" spans="1:22" s="68" customFormat="1" ht="30" customHeight="1" thickTop="1" x14ac:dyDescent="0.35">
      <c r="A74" s="76" t="s">
        <v>92</v>
      </c>
      <c r="B74" s="103"/>
      <c r="C74" s="104"/>
      <c r="D74" s="105"/>
      <c r="E74" s="106"/>
      <c r="G74" s="93"/>
      <c r="H74" s="89"/>
      <c r="V74" s="90"/>
    </row>
    <row r="75" spans="1:22" s="68" customFormat="1" ht="30" customHeight="1" x14ac:dyDescent="0.35">
      <c r="A75" s="92">
        <v>4.0999999999999996</v>
      </c>
      <c r="B75" s="82" t="s">
        <v>93</v>
      </c>
      <c r="C75" s="83">
        <v>178</v>
      </c>
      <c r="D75" s="84">
        <v>0.49</v>
      </c>
      <c r="E75" s="87"/>
      <c r="H75" s="89"/>
      <c r="V75" s="90"/>
    </row>
    <row r="76" spans="1:22" s="68" customFormat="1" ht="30" customHeight="1" x14ac:dyDescent="0.35">
      <c r="A76" s="92">
        <v>4.2</v>
      </c>
      <c r="B76" s="82" t="s">
        <v>94</v>
      </c>
      <c r="C76" s="83">
        <v>177</v>
      </c>
      <c r="D76" s="128">
        <v>0.34</v>
      </c>
      <c r="E76" s="85">
        <v>0.59</v>
      </c>
      <c r="G76" s="93"/>
      <c r="H76" s="89"/>
      <c r="V76" s="90"/>
    </row>
    <row r="77" spans="1:22" s="68" customFormat="1" ht="30" customHeight="1" x14ac:dyDescent="0.35">
      <c r="A77" s="81">
        <v>4.3</v>
      </c>
      <c r="B77" s="82" t="s">
        <v>95</v>
      </c>
      <c r="C77" s="112"/>
      <c r="D77" s="113"/>
      <c r="E77" s="114"/>
      <c r="G77" s="93"/>
      <c r="H77" s="89"/>
      <c r="V77" s="90"/>
    </row>
    <row r="78" spans="1:22" s="68" customFormat="1" ht="30" customHeight="1" x14ac:dyDescent="0.35">
      <c r="A78" s="121"/>
      <c r="B78" s="116" t="s">
        <v>96</v>
      </c>
      <c r="C78" s="83">
        <v>176</v>
      </c>
      <c r="D78" s="84">
        <v>0.7</v>
      </c>
      <c r="E78" s="87"/>
      <c r="G78" s="93"/>
      <c r="H78" s="89"/>
      <c r="V78" s="90"/>
    </row>
    <row r="79" spans="1:22" s="68" customFormat="1" ht="30" customHeight="1" x14ac:dyDescent="0.35">
      <c r="A79" s="121"/>
      <c r="B79" s="116" t="s">
        <v>97</v>
      </c>
      <c r="C79" s="83">
        <v>176</v>
      </c>
      <c r="D79" s="84">
        <v>0.96</v>
      </c>
      <c r="E79" s="85">
        <v>0.93</v>
      </c>
      <c r="G79" s="93"/>
      <c r="H79" s="89"/>
      <c r="V79" s="90"/>
    </row>
    <row r="80" spans="1:22" s="68" customFormat="1" ht="30" customHeight="1" x14ac:dyDescent="0.35">
      <c r="A80" s="121"/>
      <c r="B80" s="116" t="s">
        <v>98</v>
      </c>
      <c r="C80" s="83">
        <v>174</v>
      </c>
      <c r="D80" s="128">
        <v>0.78</v>
      </c>
      <c r="E80" s="85">
        <v>0.89</v>
      </c>
      <c r="G80" s="93"/>
      <c r="H80" s="89"/>
      <c r="V80" s="90"/>
    </row>
    <row r="81" spans="1:22" s="68" customFormat="1" ht="30" customHeight="1" x14ac:dyDescent="0.35">
      <c r="A81" s="121"/>
      <c r="B81" s="116" t="s">
        <v>99</v>
      </c>
      <c r="C81" s="83">
        <v>176</v>
      </c>
      <c r="D81" s="122">
        <v>0.91</v>
      </c>
      <c r="E81" s="85">
        <v>0.82</v>
      </c>
      <c r="G81" s="93"/>
      <c r="H81" s="89"/>
      <c r="V81" s="90"/>
    </row>
    <row r="82" spans="1:22" s="68" customFormat="1" ht="30" customHeight="1" x14ac:dyDescent="0.35">
      <c r="A82" s="127"/>
      <c r="B82" s="116" t="s">
        <v>100</v>
      </c>
      <c r="C82" s="83">
        <v>174</v>
      </c>
      <c r="D82" s="84">
        <v>0.2</v>
      </c>
      <c r="E82" s="87"/>
      <c r="G82" s="93"/>
      <c r="H82" s="89"/>
      <c r="V82" s="90"/>
    </row>
    <row r="83" spans="1:22" s="68" customFormat="1" ht="30" customHeight="1" x14ac:dyDescent="0.35">
      <c r="A83" s="81">
        <v>4.4000000000000004</v>
      </c>
      <c r="B83" s="82" t="s">
        <v>101</v>
      </c>
      <c r="C83" s="112"/>
      <c r="D83" s="113"/>
      <c r="E83" s="114"/>
      <c r="G83" s="93"/>
      <c r="H83" s="89"/>
      <c r="V83" s="90"/>
    </row>
    <row r="84" spans="1:22" s="68" customFormat="1" ht="30" customHeight="1" x14ac:dyDescent="0.35">
      <c r="A84" s="121"/>
      <c r="B84" s="116" t="s">
        <v>102</v>
      </c>
      <c r="C84" s="83">
        <v>167</v>
      </c>
      <c r="D84" s="84">
        <v>0.61</v>
      </c>
      <c r="E84" s="87"/>
      <c r="G84" s="93"/>
      <c r="H84" s="89"/>
      <c r="V84" s="90"/>
    </row>
    <row r="85" spans="1:22" s="68" customFormat="1" ht="30" customHeight="1" x14ac:dyDescent="0.35">
      <c r="A85" s="121"/>
      <c r="B85" s="116" t="s">
        <v>103</v>
      </c>
      <c r="C85" s="83">
        <v>170</v>
      </c>
      <c r="D85" s="84">
        <v>0.71</v>
      </c>
      <c r="E85" s="87"/>
      <c r="G85" s="93"/>
      <c r="H85" s="89"/>
      <c r="V85" s="90"/>
    </row>
    <row r="86" spans="1:22" s="68" customFormat="1" ht="30" customHeight="1" x14ac:dyDescent="0.35">
      <c r="A86" s="81">
        <v>4.5</v>
      </c>
      <c r="B86" s="82" t="s">
        <v>104</v>
      </c>
      <c r="C86" s="112"/>
      <c r="D86" s="113"/>
      <c r="E86" s="114"/>
      <c r="G86" s="93"/>
      <c r="H86" s="89"/>
      <c r="V86" s="90"/>
    </row>
    <row r="87" spans="1:22" s="68" customFormat="1" ht="30" customHeight="1" x14ac:dyDescent="0.35">
      <c r="A87" s="121"/>
      <c r="B87" s="116" t="s">
        <v>105</v>
      </c>
      <c r="C87" s="83">
        <v>171</v>
      </c>
      <c r="D87" s="84">
        <v>0.87</v>
      </c>
      <c r="E87" s="87"/>
      <c r="G87" s="93"/>
      <c r="H87" s="89"/>
      <c r="V87" s="90"/>
    </row>
    <row r="88" spans="1:22" s="68" customFormat="1" ht="30" customHeight="1" x14ac:dyDescent="0.35">
      <c r="A88" s="121"/>
      <c r="B88" s="116" t="s">
        <v>106</v>
      </c>
      <c r="C88" s="83">
        <v>173</v>
      </c>
      <c r="D88" s="84">
        <v>0.87</v>
      </c>
      <c r="E88" s="87"/>
      <c r="G88" s="93"/>
      <c r="H88" s="89"/>
      <c r="V88" s="90"/>
    </row>
    <row r="89" spans="1:22" s="68" customFormat="1" ht="30" customHeight="1" x14ac:dyDescent="0.35">
      <c r="A89" s="121"/>
      <c r="B89" s="116" t="s">
        <v>107</v>
      </c>
      <c r="C89" s="83">
        <v>171</v>
      </c>
      <c r="D89" s="84">
        <v>0.86</v>
      </c>
      <c r="E89" s="87"/>
      <c r="G89" s="93"/>
      <c r="H89" s="89"/>
      <c r="V89" s="90"/>
    </row>
    <row r="90" spans="1:22" s="68" customFormat="1" ht="30" customHeight="1" x14ac:dyDescent="0.35">
      <c r="A90" s="121"/>
      <c r="B90" s="116" t="s">
        <v>108</v>
      </c>
      <c r="C90" s="83">
        <v>171</v>
      </c>
      <c r="D90" s="84">
        <v>0.62</v>
      </c>
      <c r="E90" s="87"/>
      <c r="G90" s="93"/>
      <c r="H90" s="89"/>
      <c r="V90" s="90"/>
    </row>
    <row r="91" spans="1:22" s="68" customFormat="1" ht="30" customHeight="1" x14ac:dyDescent="0.35">
      <c r="A91" s="121"/>
      <c r="B91" s="116" t="s">
        <v>109</v>
      </c>
      <c r="C91" s="83">
        <v>171</v>
      </c>
      <c r="D91" s="84">
        <v>0.76</v>
      </c>
      <c r="E91" s="87"/>
      <c r="G91" s="93"/>
      <c r="H91" s="89"/>
      <c r="V91" s="90"/>
    </row>
    <row r="92" spans="1:22" s="68" customFormat="1" ht="30" customHeight="1" x14ac:dyDescent="0.35">
      <c r="A92" s="81">
        <v>4.5999999999999996</v>
      </c>
      <c r="B92" s="82" t="s">
        <v>110</v>
      </c>
      <c r="C92" s="83">
        <v>170</v>
      </c>
      <c r="D92" s="84">
        <v>0.28999999999999998</v>
      </c>
      <c r="E92" s="85">
        <v>0.26</v>
      </c>
      <c r="G92" s="93"/>
      <c r="H92" s="89"/>
      <c r="V92" s="90"/>
    </row>
    <row r="93" spans="1:22" s="68" customFormat="1" ht="30" customHeight="1" x14ac:dyDescent="0.35">
      <c r="A93" s="110"/>
      <c r="B93" s="111" t="s">
        <v>111</v>
      </c>
      <c r="C93" s="123"/>
      <c r="D93" s="113"/>
      <c r="E93" s="114"/>
      <c r="G93" s="93"/>
      <c r="H93" s="89"/>
      <c r="V93" s="90"/>
    </row>
    <row r="94" spans="1:22" s="68" customFormat="1" ht="30" customHeight="1" x14ac:dyDescent="0.35">
      <c r="A94" s="88"/>
      <c r="B94" s="129" t="s">
        <v>112</v>
      </c>
      <c r="C94" s="83">
        <v>50</v>
      </c>
      <c r="D94" s="84">
        <v>0.48</v>
      </c>
      <c r="E94" s="85">
        <v>0.37</v>
      </c>
      <c r="G94" s="93"/>
      <c r="H94" s="89"/>
      <c r="V94" s="90"/>
    </row>
    <row r="95" spans="1:22" s="68" customFormat="1" ht="30" customHeight="1" thickBot="1" x14ac:dyDescent="0.4">
      <c r="A95" s="98">
        <v>4.7</v>
      </c>
      <c r="B95" s="99" t="s">
        <v>113</v>
      </c>
      <c r="C95" s="83">
        <v>173</v>
      </c>
      <c r="D95" s="101">
        <v>0.4</v>
      </c>
      <c r="E95" s="87"/>
      <c r="G95" s="93"/>
      <c r="H95" s="89"/>
      <c r="V95" s="90"/>
    </row>
    <row r="96" spans="1:22" s="68" customFormat="1" ht="30" customHeight="1" thickTop="1" x14ac:dyDescent="0.35">
      <c r="A96" s="76" t="s">
        <v>114</v>
      </c>
      <c r="B96" s="103"/>
      <c r="C96" s="104"/>
      <c r="D96" s="105"/>
      <c r="E96" s="106"/>
      <c r="G96" s="93"/>
      <c r="H96" s="89"/>
      <c r="V96" s="90"/>
    </row>
    <row r="97" spans="1:22" s="68" customFormat="1" ht="30" customHeight="1" x14ac:dyDescent="0.35">
      <c r="A97" s="92">
        <v>5.0999999999999996</v>
      </c>
      <c r="B97" s="82" t="s">
        <v>115</v>
      </c>
      <c r="C97" s="83">
        <v>174</v>
      </c>
      <c r="D97" s="84">
        <v>0.39</v>
      </c>
      <c r="E97" s="87"/>
      <c r="G97" s="93"/>
      <c r="H97" s="89"/>
      <c r="V97" s="90"/>
    </row>
    <row r="98" spans="1:22" s="68" customFormat="1" ht="30" customHeight="1" x14ac:dyDescent="0.35">
      <c r="A98" s="92">
        <v>5.2</v>
      </c>
      <c r="B98" s="82" t="s">
        <v>116</v>
      </c>
      <c r="C98" s="83">
        <v>174</v>
      </c>
      <c r="D98" s="130">
        <v>0.31</v>
      </c>
      <c r="E98" s="87"/>
      <c r="H98" s="89"/>
      <c r="V98" s="90"/>
    </row>
    <row r="99" spans="1:22" s="68" customFormat="1" ht="30" customHeight="1" x14ac:dyDescent="0.35">
      <c r="A99" s="92">
        <v>5.3</v>
      </c>
      <c r="B99" s="82" t="s">
        <v>117</v>
      </c>
      <c r="C99" s="83">
        <v>170</v>
      </c>
      <c r="D99" s="130">
        <v>0.68</v>
      </c>
      <c r="E99" s="87"/>
      <c r="G99" s="93"/>
      <c r="H99" s="89"/>
      <c r="V99" s="90"/>
    </row>
    <row r="100" spans="1:22" s="68" customFormat="1" ht="30" customHeight="1" thickBot="1" x14ac:dyDescent="0.4">
      <c r="A100" s="88">
        <v>5.4</v>
      </c>
      <c r="B100" s="132" t="s">
        <v>118</v>
      </c>
      <c r="C100" s="133">
        <v>174</v>
      </c>
      <c r="D100" s="134">
        <v>0.72</v>
      </c>
      <c r="E100" s="135"/>
      <c r="G100" s="93"/>
      <c r="H100" s="89"/>
      <c r="V100" s="90"/>
    </row>
    <row r="101" spans="1:22" s="68" customFormat="1" ht="30" customHeight="1" thickTop="1" x14ac:dyDescent="0.35">
      <c r="A101" s="76" t="s">
        <v>119</v>
      </c>
      <c r="B101" s="103"/>
      <c r="C101" s="104"/>
      <c r="D101" s="105"/>
      <c r="E101" s="106"/>
      <c r="G101" s="93"/>
      <c r="H101" s="89"/>
      <c r="V101" s="90"/>
    </row>
    <row r="102" spans="1:22" s="68" customFormat="1" ht="30" customHeight="1" x14ac:dyDescent="0.35">
      <c r="A102" s="92">
        <v>6.1</v>
      </c>
      <c r="B102" s="82" t="s">
        <v>120</v>
      </c>
      <c r="C102" s="83">
        <v>168</v>
      </c>
      <c r="D102" s="130">
        <v>0.67</v>
      </c>
      <c r="E102" s="85">
        <v>0.77</v>
      </c>
      <c r="G102" s="93"/>
      <c r="H102" s="89"/>
      <c r="V102" s="90"/>
    </row>
    <row r="103" spans="1:22" s="68" customFormat="1" ht="30" customHeight="1" x14ac:dyDescent="0.35">
      <c r="A103" s="92">
        <v>6.2</v>
      </c>
      <c r="B103" s="82" t="s">
        <v>121</v>
      </c>
      <c r="C103" s="83">
        <v>171</v>
      </c>
      <c r="D103" s="84">
        <v>0.69</v>
      </c>
      <c r="E103" s="85">
        <v>0.73</v>
      </c>
      <c r="G103" s="93"/>
      <c r="H103" s="89"/>
      <c r="V103" s="90"/>
    </row>
    <row r="104" spans="1:22" s="68" customFormat="1" ht="30" customHeight="1" x14ac:dyDescent="0.35">
      <c r="A104" s="92">
        <v>6.3</v>
      </c>
      <c r="B104" s="82" t="s">
        <v>122</v>
      </c>
      <c r="C104" s="83">
        <v>173</v>
      </c>
      <c r="D104" s="84">
        <v>0.36</v>
      </c>
      <c r="E104" s="85">
        <v>0.49</v>
      </c>
      <c r="G104" s="93"/>
      <c r="H104" s="89"/>
      <c r="V104" s="90"/>
    </row>
    <row r="105" spans="1:22" s="68" customFormat="1" ht="30" customHeight="1" x14ac:dyDescent="0.35">
      <c r="A105" s="81">
        <v>6.4</v>
      </c>
      <c r="B105" s="82" t="s">
        <v>123</v>
      </c>
      <c r="C105" s="83">
        <v>172</v>
      </c>
      <c r="D105" s="84">
        <v>0.86</v>
      </c>
      <c r="E105" s="135"/>
      <c r="G105" s="93"/>
      <c r="H105" s="89"/>
      <c r="V105" s="90"/>
    </row>
    <row r="106" spans="1:22" s="68" customFormat="1" ht="30" customHeight="1" x14ac:dyDescent="0.35">
      <c r="A106" s="86"/>
      <c r="B106" s="111" t="s">
        <v>124</v>
      </c>
      <c r="C106" s="123"/>
      <c r="D106" s="113"/>
      <c r="E106" s="114"/>
      <c r="G106" s="93"/>
      <c r="H106" s="89"/>
      <c r="V106" s="90"/>
    </row>
    <row r="107" spans="1:22" s="68" customFormat="1" ht="30" customHeight="1" x14ac:dyDescent="0.35">
      <c r="A107" s="88"/>
      <c r="B107" s="119" t="s">
        <v>125</v>
      </c>
      <c r="C107" s="83">
        <v>148</v>
      </c>
      <c r="D107" s="84">
        <v>0.63</v>
      </c>
      <c r="E107" s="135"/>
      <c r="G107" s="93"/>
      <c r="H107" s="89"/>
      <c r="V107" s="90"/>
    </row>
    <row r="108" spans="1:22" s="68" customFormat="1" ht="30" customHeight="1" x14ac:dyDescent="0.35">
      <c r="A108" s="81">
        <v>6.5</v>
      </c>
      <c r="B108" s="136" t="s">
        <v>126</v>
      </c>
      <c r="C108" s="83">
        <v>176</v>
      </c>
      <c r="D108" s="137">
        <v>0.45</v>
      </c>
      <c r="E108" s="135"/>
      <c r="G108" s="93"/>
      <c r="H108" s="89"/>
      <c r="V108" s="90"/>
    </row>
    <row r="109" spans="1:22" s="68" customFormat="1" ht="30" customHeight="1" x14ac:dyDescent="0.35">
      <c r="A109" s="88"/>
      <c r="B109" s="119" t="s">
        <v>127</v>
      </c>
      <c r="C109" s="83">
        <v>80</v>
      </c>
      <c r="D109" s="130">
        <v>0.38</v>
      </c>
      <c r="E109" s="135"/>
      <c r="G109" s="93"/>
      <c r="H109" s="89"/>
      <c r="V109" s="90"/>
    </row>
    <row r="110" spans="1:22" s="68" customFormat="1" ht="30" customHeight="1" x14ac:dyDescent="0.35">
      <c r="A110" s="88">
        <v>6.6</v>
      </c>
      <c r="B110" s="132" t="s">
        <v>128</v>
      </c>
      <c r="C110" s="83">
        <v>171</v>
      </c>
      <c r="D110" s="139">
        <v>0.23</v>
      </c>
      <c r="E110" s="135"/>
      <c r="G110" s="93"/>
      <c r="H110" s="89"/>
      <c r="V110" s="90"/>
    </row>
    <row r="111" spans="1:22" s="68" customFormat="1" ht="30" customHeight="1" x14ac:dyDescent="0.35">
      <c r="A111" s="81">
        <v>6.7</v>
      </c>
      <c r="B111" s="82" t="s">
        <v>129</v>
      </c>
      <c r="C111" s="83">
        <v>174</v>
      </c>
      <c r="D111" s="84">
        <v>0.48</v>
      </c>
      <c r="E111" s="135"/>
      <c r="G111" s="93"/>
      <c r="H111" s="89"/>
      <c r="V111" s="90"/>
    </row>
    <row r="112" spans="1:22" s="68" customFormat="1" ht="30" customHeight="1" x14ac:dyDescent="0.35">
      <c r="A112" s="86"/>
      <c r="B112" s="111" t="s">
        <v>130</v>
      </c>
      <c r="C112" s="123"/>
      <c r="D112" s="113"/>
      <c r="E112" s="114"/>
      <c r="G112" s="93"/>
      <c r="H112" s="89"/>
      <c r="V112" s="90"/>
    </row>
    <row r="113" spans="1:22" s="68" customFormat="1" ht="30" customHeight="1" thickBot="1" x14ac:dyDescent="0.4">
      <c r="A113" s="86"/>
      <c r="B113" s="119" t="s">
        <v>131</v>
      </c>
      <c r="C113" s="83">
        <v>83</v>
      </c>
      <c r="D113" s="84">
        <v>0.41</v>
      </c>
      <c r="E113" s="87"/>
      <c r="G113" s="93"/>
      <c r="H113" s="89"/>
      <c r="V113" s="90"/>
    </row>
    <row r="114" spans="1:22" s="68" customFormat="1" ht="30" customHeight="1" thickTop="1" x14ac:dyDescent="0.35">
      <c r="A114" s="76" t="s">
        <v>132</v>
      </c>
      <c r="B114" s="103"/>
      <c r="C114" s="104"/>
      <c r="D114" s="105"/>
      <c r="E114" s="106"/>
      <c r="G114" s="93"/>
      <c r="H114" s="89"/>
      <c r="V114" s="90"/>
    </row>
    <row r="115" spans="1:22" s="68" customFormat="1" ht="30" customHeight="1" x14ac:dyDescent="0.35">
      <c r="A115" s="92">
        <v>7.1</v>
      </c>
      <c r="B115" s="82" t="s">
        <v>133</v>
      </c>
      <c r="C115" s="83">
        <v>177</v>
      </c>
      <c r="D115" s="84">
        <v>0.74</v>
      </c>
      <c r="E115" s="87"/>
      <c r="G115" s="93"/>
      <c r="H115" s="89"/>
      <c r="V115" s="90"/>
    </row>
    <row r="116" spans="1:22" s="68" customFormat="1" ht="30" customHeight="1" x14ac:dyDescent="0.35">
      <c r="A116" s="92">
        <v>7.2</v>
      </c>
      <c r="B116" s="82" t="s">
        <v>134</v>
      </c>
      <c r="C116" s="83">
        <v>177</v>
      </c>
      <c r="D116" s="84">
        <v>0.63</v>
      </c>
      <c r="E116" s="87"/>
      <c r="H116" s="89"/>
      <c r="V116" s="90"/>
    </row>
    <row r="117" spans="1:22" s="68" customFormat="1" ht="30" customHeight="1" x14ac:dyDescent="0.35">
      <c r="A117" s="92">
        <v>7.3</v>
      </c>
      <c r="B117" s="82" t="s">
        <v>135</v>
      </c>
      <c r="C117" s="83">
        <v>173</v>
      </c>
      <c r="D117" s="84">
        <v>0.55000000000000004</v>
      </c>
      <c r="E117" s="87"/>
      <c r="H117" s="89"/>
      <c r="V117" s="90"/>
    </row>
    <row r="118" spans="1:22" s="68" customFormat="1" ht="30" customHeight="1" x14ac:dyDescent="0.35">
      <c r="A118" s="92"/>
      <c r="B118" s="111" t="s">
        <v>136</v>
      </c>
      <c r="C118" s="123"/>
      <c r="D118" s="113"/>
      <c r="E118" s="114"/>
      <c r="H118" s="89"/>
      <c r="V118" s="90"/>
    </row>
    <row r="119" spans="1:22" s="68" customFormat="1" ht="30" customHeight="1" x14ac:dyDescent="0.35">
      <c r="A119" s="92">
        <v>7.4</v>
      </c>
      <c r="B119" s="119" t="s">
        <v>137</v>
      </c>
      <c r="C119" s="83">
        <v>95</v>
      </c>
      <c r="D119" s="130">
        <v>0.87</v>
      </c>
      <c r="E119" s="87"/>
      <c r="G119" s="93"/>
      <c r="H119" s="89"/>
      <c r="V119" s="90"/>
    </row>
    <row r="120" spans="1:22" s="68" customFormat="1" ht="30" customHeight="1" thickBot="1" x14ac:dyDescent="0.4">
      <c r="A120" s="98">
        <v>7.5</v>
      </c>
      <c r="B120" s="125" t="s">
        <v>138</v>
      </c>
      <c r="C120" s="83">
        <v>95</v>
      </c>
      <c r="D120" s="141">
        <v>0.67</v>
      </c>
      <c r="E120" s="87"/>
      <c r="G120" s="93"/>
      <c r="H120" s="89"/>
      <c r="V120" s="90"/>
    </row>
    <row r="121" spans="1:22" s="68" customFormat="1" ht="30" customHeight="1" thickTop="1" x14ac:dyDescent="0.35">
      <c r="A121" s="76" t="s">
        <v>139</v>
      </c>
      <c r="B121" s="103"/>
      <c r="C121" s="104"/>
      <c r="D121" s="105"/>
      <c r="E121" s="106"/>
      <c r="G121" s="93"/>
      <c r="H121" s="89"/>
      <c r="V121" s="90"/>
    </row>
    <row r="122" spans="1:22" s="68" customFormat="1" ht="30" customHeight="1" x14ac:dyDescent="0.35">
      <c r="A122" s="81">
        <v>8.1</v>
      </c>
      <c r="B122" s="82" t="s">
        <v>140</v>
      </c>
      <c r="C122" s="112"/>
      <c r="D122" s="113"/>
      <c r="E122" s="114"/>
      <c r="G122" s="93"/>
      <c r="H122" s="89"/>
      <c r="V122" s="90"/>
    </row>
    <row r="123" spans="1:22" s="68" customFormat="1" ht="30" customHeight="1" x14ac:dyDescent="0.35">
      <c r="A123" s="86"/>
      <c r="B123" s="119" t="s">
        <v>141</v>
      </c>
      <c r="C123" s="83">
        <v>134</v>
      </c>
      <c r="D123" s="130">
        <v>0.35</v>
      </c>
      <c r="E123" s="87"/>
      <c r="G123" s="93"/>
      <c r="H123" s="89"/>
      <c r="V123" s="90"/>
    </row>
    <row r="124" spans="1:22" s="68" customFormat="1" ht="30" customHeight="1" x14ac:dyDescent="0.35">
      <c r="A124" s="86"/>
      <c r="B124" s="119" t="s">
        <v>142</v>
      </c>
      <c r="C124" s="83">
        <v>81</v>
      </c>
      <c r="D124" s="142">
        <v>0.22</v>
      </c>
      <c r="E124" s="87"/>
      <c r="G124" s="93"/>
      <c r="H124" s="89"/>
      <c r="V124" s="90"/>
    </row>
    <row r="125" spans="1:22" s="68" customFormat="1" ht="30" customHeight="1" x14ac:dyDescent="0.35">
      <c r="A125" s="92">
        <v>8.1999999999999993</v>
      </c>
      <c r="B125" s="82" t="s">
        <v>143</v>
      </c>
      <c r="C125" s="83">
        <v>142</v>
      </c>
      <c r="D125" s="142">
        <v>0.2</v>
      </c>
      <c r="E125" s="87"/>
      <c r="G125" s="93"/>
      <c r="H125" s="89"/>
      <c r="V125" s="90"/>
    </row>
    <row r="126" spans="1:22" s="68" customFormat="1" ht="30" customHeight="1" x14ac:dyDescent="0.35">
      <c r="A126" s="92">
        <v>8.3000000000000007</v>
      </c>
      <c r="B126" s="82" t="s">
        <v>144</v>
      </c>
      <c r="C126" s="83">
        <v>112</v>
      </c>
      <c r="D126" s="84">
        <v>0.61</v>
      </c>
      <c r="E126" s="87"/>
      <c r="G126" s="93"/>
      <c r="H126" s="89"/>
      <c r="V126" s="90"/>
    </row>
    <row r="127" spans="1:22" s="68" customFormat="1" ht="30" customHeight="1" x14ac:dyDescent="0.35">
      <c r="A127" s="92">
        <v>8.4</v>
      </c>
      <c r="B127" s="82" t="s">
        <v>145</v>
      </c>
      <c r="C127" s="83">
        <v>138</v>
      </c>
      <c r="D127" s="130">
        <v>0.33</v>
      </c>
      <c r="E127" s="87"/>
      <c r="G127" s="93"/>
      <c r="H127" s="89"/>
      <c r="V127" s="90"/>
    </row>
    <row r="128" spans="1:22" s="68" customFormat="1" ht="30" customHeight="1" x14ac:dyDescent="0.35">
      <c r="A128" s="92">
        <v>8.5</v>
      </c>
      <c r="B128" s="82" t="s">
        <v>146</v>
      </c>
      <c r="C128" s="83">
        <v>173</v>
      </c>
      <c r="D128" s="130">
        <v>0.36</v>
      </c>
      <c r="E128" s="87"/>
      <c r="G128" s="93"/>
      <c r="H128" s="89"/>
      <c r="V128" s="90"/>
    </row>
    <row r="129" spans="1:22" s="68" customFormat="1" ht="30" customHeight="1" x14ac:dyDescent="0.35">
      <c r="A129" s="81">
        <v>8.6</v>
      </c>
      <c r="B129" s="82" t="s">
        <v>147</v>
      </c>
      <c r="C129" s="112"/>
      <c r="D129" s="113"/>
      <c r="E129" s="114"/>
      <c r="G129" s="93"/>
      <c r="H129" s="89"/>
      <c r="V129" s="90"/>
    </row>
    <row r="130" spans="1:22" s="68" customFormat="1" ht="30" customHeight="1" x14ac:dyDescent="0.35">
      <c r="A130" s="86"/>
      <c r="B130" s="119" t="s">
        <v>148</v>
      </c>
      <c r="C130" s="83">
        <v>158</v>
      </c>
      <c r="D130" s="130">
        <v>0.46</v>
      </c>
      <c r="E130" s="87"/>
      <c r="G130" s="93"/>
      <c r="H130" s="89"/>
      <c r="V130" s="90"/>
    </row>
    <row r="131" spans="1:22" s="68" customFormat="1" ht="30" customHeight="1" x14ac:dyDescent="0.35">
      <c r="A131" s="86"/>
      <c r="B131" s="143" t="s">
        <v>149</v>
      </c>
      <c r="C131" s="83">
        <v>164</v>
      </c>
      <c r="D131" s="144">
        <v>0.52</v>
      </c>
      <c r="E131" s="87"/>
      <c r="G131" s="93"/>
      <c r="H131" s="89"/>
      <c r="V131" s="90"/>
    </row>
    <row r="132" spans="1:22" s="68" customFormat="1" ht="30" customHeight="1" x14ac:dyDescent="0.35">
      <c r="A132" s="86"/>
      <c r="B132" s="119" t="s">
        <v>150</v>
      </c>
      <c r="C132" s="83">
        <v>148</v>
      </c>
      <c r="D132" s="144">
        <v>0.4</v>
      </c>
      <c r="E132" s="87"/>
      <c r="G132" s="93"/>
      <c r="H132" s="89"/>
      <c r="V132" s="90"/>
    </row>
    <row r="133" spans="1:22" s="68" customFormat="1" ht="30" customHeight="1" thickBot="1" x14ac:dyDescent="0.4">
      <c r="A133" s="98">
        <v>8.6999999999999993</v>
      </c>
      <c r="B133" s="99" t="s">
        <v>151</v>
      </c>
      <c r="C133" s="83">
        <v>172</v>
      </c>
      <c r="D133" s="141">
        <v>0.94</v>
      </c>
      <c r="E133" s="102">
        <v>0.98</v>
      </c>
      <c r="G133" s="93"/>
      <c r="H133" s="89"/>
      <c r="V133" s="90"/>
    </row>
    <row r="134" spans="1:22" s="68" customFormat="1" ht="30" customHeight="1" thickTop="1" x14ac:dyDescent="0.35">
      <c r="A134" s="76" t="s">
        <v>152</v>
      </c>
      <c r="B134" s="103"/>
      <c r="C134" s="104"/>
      <c r="D134" s="105"/>
      <c r="E134" s="106"/>
      <c r="G134" s="93"/>
      <c r="H134" s="89"/>
      <c r="V134" s="90"/>
    </row>
    <row r="135" spans="1:22" s="68" customFormat="1" ht="30" customHeight="1" x14ac:dyDescent="0.35">
      <c r="A135" s="81">
        <v>9.1</v>
      </c>
      <c r="B135" s="82" t="s">
        <v>153</v>
      </c>
      <c r="C135" s="83">
        <v>176</v>
      </c>
      <c r="D135" s="84">
        <v>0.92</v>
      </c>
      <c r="E135" s="87"/>
      <c r="G135" s="93"/>
      <c r="H135" s="89"/>
      <c r="V135" s="90"/>
    </row>
    <row r="136" spans="1:22" s="68" customFormat="1" ht="30" customHeight="1" x14ac:dyDescent="0.35">
      <c r="A136" s="86"/>
      <c r="B136" s="111" t="s">
        <v>154</v>
      </c>
      <c r="C136" s="123"/>
      <c r="D136" s="113"/>
      <c r="E136" s="114"/>
      <c r="G136" s="93"/>
      <c r="H136" s="89"/>
      <c r="V136" s="90"/>
    </row>
    <row r="137" spans="1:22" s="68" customFormat="1" ht="30" customHeight="1" x14ac:dyDescent="0.35">
      <c r="A137" s="88"/>
      <c r="B137" s="119" t="s">
        <v>155</v>
      </c>
      <c r="C137" s="83">
        <v>162</v>
      </c>
      <c r="D137" s="84">
        <v>0.51</v>
      </c>
      <c r="E137" s="87"/>
      <c r="H137" s="89"/>
      <c r="V137" s="96"/>
    </row>
    <row r="138" spans="1:22" s="68" customFormat="1" ht="30" customHeight="1" x14ac:dyDescent="0.35">
      <c r="A138" s="81">
        <v>9.1999999999999993</v>
      </c>
      <c r="B138" s="82" t="s">
        <v>156</v>
      </c>
      <c r="C138" s="83">
        <v>175</v>
      </c>
      <c r="D138" s="84">
        <v>0.37</v>
      </c>
      <c r="E138" s="87"/>
      <c r="G138" s="93"/>
      <c r="H138" s="89"/>
      <c r="V138" s="90"/>
    </row>
    <row r="139" spans="1:22" s="68" customFormat="1" ht="29.5" customHeight="1" x14ac:dyDescent="0.35">
      <c r="A139" s="110"/>
      <c r="B139" s="82" t="s">
        <v>157</v>
      </c>
      <c r="C139" s="83">
        <v>175</v>
      </c>
      <c r="D139" s="84">
        <v>0.01</v>
      </c>
      <c r="E139" s="87"/>
      <c r="G139" s="93"/>
      <c r="H139" s="89"/>
      <c r="V139" s="90"/>
    </row>
    <row r="140" spans="1:22" s="68" customFormat="1" ht="29.5" customHeight="1" x14ac:dyDescent="0.35">
      <c r="A140" s="86"/>
      <c r="B140" s="82" t="s">
        <v>158</v>
      </c>
      <c r="C140" s="83">
        <v>163</v>
      </c>
      <c r="D140" s="84">
        <v>0.23</v>
      </c>
      <c r="E140" s="87"/>
      <c r="G140" s="93"/>
      <c r="H140" s="89"/>
      <c r="V140" s="90"/>
    </row>
    <row r="141" spans="1:22" s="68" customFormat="1" ht="30" customHeight="1" x14ac:dyDescent="0.35">
      <c r="A141" s="86"/>
      <c r="B141" s="82" t="s">
        <v>159</v>
      </c>
      <c r="C141" s="83">
        <v>163</v>
      </c>
      <c r="D141" s="84">
        <v>0</v>
      </c>
      <c r="E141" s="87"/>
      <c r="G141" s="93"/>
      <c r="H141" s="89"/>
      <c r="V141" s="90"/>
    </row>
    <row r="142" spans="1:22" s="68" customFormat="1" ht="30" customHeight="1" x14ac:dyDescent="0.35">
      <c r="A142" s="81">
        <v>9.3000000000000007</v>
      </c>
      <c r="B142" s="82" t="s">
        <v>160</v>
      </c>
      <c r="C142" s="112"/>
      <c r="D142" s="113"/>
      <c r="E142" s="114"/>
      <c r="G142" s="93"/>
      <c r="H142" s="89"/>
      <c r="V142" s="90"/>
    </row>
    <row r="143" spans="1:22" s="68" customFormat="1" ht="30" customHeight="1" x14ac:dyDescent="0.35">
      <c r="A143" s="86"/>
      <c r="B143" s="119" t="s">
        <v>161</v>
      </c>
      <c r="C143" s="83">
        <v>167</v>
      </c>
      <c r="D143" s="130">
        <v>0.43</v>
      </c>
      <c r="E143" s="87"/>
      <c r="G143" s="93"/>
      <c r="H143" s="89"/>
      <c r="V143" s="90"/>
    </row>
    <row r="144" spans="1:22" s="68" customFormat="1" ht="30" customHeight="1" x14ac:dyDescent="0.35">
      <c r="A144" s="86"/>
      <c r="B144" s="143" t="s">
        <v>162</v>
      </c>
      <c r="C144" s="83">
        <v>169</v>
      </c>
      <c r="D144" s="144">
        <v>0.59</v>
      </c>
      <c r="E144" s="145"/>
      <c r="G144" s="93"/>
      <c r="H144" s="89"/>
      <c r="V144" s="90"/>
    </row>
    <row r="145" spans="1:22" s="68" customFormat="1" ht="30" customHeight="1" x14ac:dyDescent="0.35">
      <c r="A145" s="86"/>
      <c r="B145" s="119" t="s">
        <v>163</v>
      </c>
      <c r="C145" s="83">
        <v>170</v>
      </c>
      <c r="D145" s="144">
        <v>0.59</v>
      </c>
      <c r="E145" s="145"/>
      <c r="G145" s="93"/>
      <c r="H145" s="89"/>
      <c r="V145" s="90"/>
    </row>
    <row r="146" spans="1:22" s="68" customFormat="1" ht="30" customHeight="1" x14ac:dyDescent="0.35">
      <c r="A146" s="86"/>
      <c r="B146" s="119" t="s">
        <v>164</v>
      </c>
      <c r="C146" s="83">
        <v>164</v>
      </c>
      <c r="D146" s="144">
        <v>0.2</v>
      </c>
      <c r="E146" s="145"/>
      <c r="G146" s="93"/>
      <c r="H146" s="89"/>
      <c r="V146" s="90"/>
    </row>
    <row r="147" spans="1:22" s="68" customFormat="1" ht="30" customHeight="1" x14ac:dyDescent="0.35">
      <c r="A147" s="81">
        <v>9.4</v>
      </c>
      <c r="B147" s="82" t="s">
        <v>165</v>
      </c>
      <c r="C147" s="112"/>
      <c r="D147" s="113"/>
      <c r="E147" s="114"/>
      <c r="G147" s="93"/>
      <c r="H147" s="89"/>
      <c r="V147" s="90"/>
    </row>
    <row r="148" spans="1:22" s="68" customFormat="1" ht="32.25" customHeight="1" x14ac:dyDescent="0.35">
      <c r="A148" s="86"/>
      <c r="B148" s="119" t="s">
        <v>161</v>
      </c>
      <c r="C148" s="83">
        <v>164</v>
      </c>
      <c r="D148" s="130">
        <v>0.84</v>
      </c>
      <c r="E148" s="87"/>
      <c r="G148" s="93"/>
      <c r="H148" s="89"/>
      <c r="V148" s="90"/>
    </row>
    <row r="149" spans="1:22" s="68" customFormat="1" ht="30" customHeight="1" x14ac:dyDescent="0.35">
      <c r="A149" s="86"/>
      <c r="B149" s="143" t="s">
        <v>162</v>
      </c>
      <c r="C149" s="83">
        <v>170</v>
      </c>
      <c r="D149" s="144">
        <v>0.95</v>
      </c>
      <c r="E149" s="145"/>
      <c r="G149" s="93"/>
      <c r="H149" s="89"/>
      <c r="V149" s="90"/>
    </row>
    <row r="150" spans="1:22" s="68" customFormat="1" ht="30" customHeight="1" x14ac:dyDescent="0.35">
      <c r="A150" s="86"/>
      <c r="B150" s="119" t="s">
        <v>163</v>
      </c>
      <c r="C150" s="83">
        <v>171</v>
      </c>
      <c r="D150" s="144">
        <v>0.94</v>
      </c>
      <c r="E150" s="145"/>
      <c r="G150" s="93"/>
      <c r="H150" s="89"/>
      <c r="V150" s="90"/>
    </row>
    <row r="151" spans="1:22" s="68" customFormat="1" ht="30" customHeight="1" x14ac:dyDescent="0.35">
      <c r="A151" s="86"/>
      <c r="B151" s="119" t="s">
        <v>164</v>
      </c>
      <c r="C151" s="83">
        <v>162</v>
      </c>
      <c r="D151" s="144">
        <v>0.7</v>
      </c>
      <c r="E151" s="145"/>
      <c r="G151" s="93"/>
      <c r="H151" s="89"/>
      <c r="V151" s="90"/>
    </row>
    <row r="152" spans="1:22" s="68" customFormat="1" ht="30" customHeight="1" x14ac:dyDescent="0.35">
      <c r="A152" s="81">
        <v>9.5</v>
      </c>
      <c r="B152" s="82" t="s">
        <v>166</v>
      </c>
      <c r="C152" s="83">
        <v>172</v>
      </c>
      <c r="D152" s="84">
        <v>0.71</v>
      </c>
      <c r="E152" s="145"/>
      <c r="G152" s="93"/>
      <c r="H152" s="89"/>
      <c r="V152" s="90"/>
    </row>
    <row r="153" spans="1:22" s="68" customFormat="1" ht="34.65" customHeight="1" x14ac:dyDescent="0.35">
      <c r="A153" s="86"/>
      <c r="B153" s="82" t="s">
        <v>167</v>
      </c>
      <c r="C153" s="83">
        <v>161</v>
      </c>
      <c r="D153" s="84">
        <v>0.52</v>
      </c>
      <c r="E153" s="87"/>
      <c r="G153" s="93"/>
      <c r="H153" s="89"/>
      <c r="V153" s="90"/>
    </row>
    <row r="154" spans="1:22" s="68" customFormat="1" ht="34.65" customHeight="1" x14ac:dyDescent="0.35">
      <c r="A154" s="88"/>
      <c r="B154" s="82" t="s">
        <v>168</v>
      </c>
      <c r="C154" s="83">
        <v>159</v>
      </c>
      <c r="D154" s="84">
        <v>0.26</v>
      </c>
      <c r="E154" s="87"/>
      <c r="G154" s="93"/>
      <c r="H154" s="89"/>
      <c r="V154" s="90"/>
    </row>
    <row r="155" spans="1:22" s="68" customFormat="1" ht="34.65" customHeight="1" x14ac:dyDescent="0.35">
      <c r="A155" s="92">
        <v>9.6</v>
      </c>
      <c r="B155" s="82" t="s">
        <v>169</v>
      </c>
      <c r="C155" s="83">
        <v>141</v>
      </c>
      <c r="D155" s="84">
        <v>0.56000000000000005</v>
      </c>
      <c r="E155" s="87"/>
      <c r="G155" s="93"/>
      <c r="H155" s="89"/>
      <c r="V155" s="90"/>
    </row>
    <row r="156" spans="1:22" s="68" customFormat="1" ht="30" customHeight="1" x14ac:dyDescent="0.35">
      <c r="A156" s="146" t="s">
        <v>170</v>
      </c>
      <c r="B156" s="147"/>
      <c r="C156" s="148"/>
      <c r="D156" s="149"/>
      <c r="E156" s="150"/>
      <c r="G156" s="93"/>
      <c r="H156" s="89"/>
      <c r="V156" s="90"/>
    </row>
    <row r="157" spans="1:22" s="68" customFormat="1" ht="30" customHeight="1" x14ac:dyDescent="0.35">
      <c r="A157" s="92">
        <v>10.1</v>
      </c>
      <c r="B157" s="82" t="s">
        <v>171</v>
      </c>
      <c r="C157" s="83">
        <v>173</v>
      </c>
      <c r="D157" s="84">
        <v>0.72</v>
      </c>
      <c r="E157" s="87"/>
      <c r="G157" s="93"/>
      <c r="H157" s="89"/>
      <c r="V157" s="90"/>
    </row>
    <row r="158" spans="1:22" s="68" customFormat="1" ht="30" customHeight="1" x14ac:dyDescent="0.35">
      <c r="A158" s="92"/>
      <c r="B158" s="111" t="s">
        <v>172</v>
      </c>
      <c r="C158" s="123"/>
      <c r="D158" s="113"/>
      <c r="E158" s="114"/>
      <c r="G158" s="93"/>
      <c r="H158" s="89"/>
      <c r="V158" s="90"/>
    </row>
    <row r="159" spans="1:22" s="68" customFormat="1" ht="30" customHeight="1" x14ac:dyDescent="0.35">
      <c r="A159" s="81">
        <v>10.199999999999999</v>
      </c>
      <c r="B159" s="143" t="s">
        <v>173</v>
      </c>
      <c r="C159" s="83">
        <v>150</v>
      </c>
      <c r="D159" s="137">
        <v>0.5</v>
      </c>
      <c r="E159" s="87"/>
      <c r="G159" s="93"/>
      <c r="H159" s="89"/>
      <c r="V159" s="90"/>
    </row>
    <row r="160" spans="1:22" s="68" customFormat="1" ht="30" customHeight="1" x14ac:dyDescent="0.35">
      <c r="A160" s="88"/>
      <c r="B160" s="119" t="s">
        <v>174</v>
      </c>
      <c r="C160" s="83">
        <v>140</v>
      </c>
      <c r="D160" s="85">
        <v>0.31</v>
      </c>
      <c r="E160" s="87"/>
      <c r="G160" s="93"/>
      <c r="H160" s="89"/>
      <c r="V160" s="90"/>
    </row>
    <row r="161" spans="1:22" s="68" customFormat="1" ht="30" customHeight="1" x14ac:dyDescent="0.35">
      <c r="A161" s="92">
        <v>10.3</v>
      </c>
      <c r="B161" s="82" t="s">
        <v>175</v>
      </c>
      <c r="C161" s="83">
        <v>175</v>
      </c>
      <c r="D161" s="84">
        <v>0.65</v>
      </c>
      <c r="E161" s="85">
        <v>0.62</v>
      </c>
      <c r="G161" s="93"/>
      <c r="H161" s="89"/>
      <c r="V161" s="90"/>
    </row>
    <row r="162" spans="1:22" s="68" customFormat="1" ht="30" customHeight="1" x14ac:dyDescent="0.35">
      <c r="A162" s="92"/>
      <c r="B162" s="111" t="s">
        <v>176</v>
      </c>
      <c r="C162" s="123"/>
      <c r="D162" s="113"/>
      <c r="E162" s="114"/>
      <c r="G162" s="93"/>
      <c r="H162" s="89"/>
      <c r="V162" s="90"/>
    </row>
    <row r="163" spans="1:22" s="68" customFormat="1" ht="30" customHeight="1" x14ac:dyDescent="0.35">
      <c r="A163" s="81">
        <v>10.4</v>
      </c>
      <c r="B163" s="143" t="s">
        <v>173</v>
      </c>
      <c r="C163" s="83">
        <v>109</v>
      </c>
      <c r="D163" s="84">
        <v>0.37</v>
      </c>
      <c r="E163" s="87"/>
      <c r="G163" s="93"/>
      <c r="H163" s="89"/>
      <c r="V163" s="90"/>
    </row>
    <row r="164" spans="1:22" s="68" customFormat="1" ht="30" customHeight="1" x14ac:dyDescent="0.35">
      <c r="A164" s="88"/>
      <c r="B164" s="119" t="s">
        <v>174</v>
      </c>
      <c r="C164" s="83">
        <v>100</v>
      </c>
      <c r="D164" s="84">
        <v>0.24</v>
      </c>
      <c r="E164" s="87"/>
      <c r="G164" s="93"/>
      <c r="H164" s="89"/>
      <c r="V164" s="90"/>
    </row>
    <row r="165" spans="1:22" s="68" customFormat="1" ht="30" customHeight="1" x14ac:dyDescent="0.35">
      <c r="A165" s="92">
        <v>10.5</v>
      </c>
      <c r="B165" s="151" t="s">
        <v>177</v>
      </c>
      <c r="C165" s="83">
        <v>122</v>
      </c>
      <c r="D165" s="84">
        <v>0.34</v>
      </c>
      <c r="E165" s="87"/>
      <c r="G165" s="93"/>
      <c r="H165" s="89"/>
      <c r="V165" s="90"/>
    </row>
    <row r="166" spans="1:22" s="68" customFormat="1" ht="30" customHeight="1" x14ac:dyDescent="0.35">
      <c r="A166" s="81">
        <v>10.6</v>
      </c>
      <c r="B166" s="82" t="s">
        <v>178</v>
      </c>
      <c r="C166" s="112"/>
      <c r="D166" s="113"/>
      <c r="E166" s="114"/>
      <c r="G166" s="93"/>
      <c r="H166" s="89"/>
      <c r="V166" s="90"/>
    </row>
    <row r="167" spans="1:22" s="68" customFormat="1" ht="30" customHeight="1" x14ac:dyDescent="0.35">
      <c r="A167" s="86"/>
      <c r="B167" s="119" t="s">
        <v>179</v>
      </c>
      <c r="C167" s="83">
        <v>174</v>
      </c>
      <c r="D167" s="130">
        <v>0.44</v>
      </c>
      <c r="E167" s="87"/>
      <c r="G167" s="93"/>
      <c r="H167" s="89"/>
      <c r="V167" s="90"/>
    </row>
    <row r="168" spans="1:22" s="68" customFormat="1" ht="30" customHeight="1" x14ac:dyDescent="0.35">
      <c r="A168" s="86"/>
      <c r="B168" s="143" t="s">
        <v>180</v>
      </c>
      <c r="C168" s="83">
        <v>168</v>
      </c>
      <c r="D168" s="144">
        <v>0.52</v>
      </c>
      <c r="E168" s="145"/>
      <c r="G168" s="93"/>
      <c r="H168" s="89"/>
      <c r="V168" s="90"/>
    </row>
    <row r="169" spans="1:22" s="68" customFormat="1" ht="30" customHeight="1" x14ac:dyDescent="0.35">
      <c r="A169" s="92"/>
      <c r="B169" s="111" t="s">
        <v>181</v>
      </c>
      <c r="C169" s="123"/>
      <c r="D169" s="113"/>
      <c r="E169" s="114"/>
      <c r="G169" s="93"/>
      <c r="H169" s="89"/>
      <c r="V169" s="90"/>
    </row>
    <row r="170" spans="1:22" s="68" customFormat="1" ht="30" customHeight="1" x14ac:dyDescent="0.35">
      <c r="A170" s="81">
        <v>10.7</v>
      </c>
      <c r="B170" s="129" t="s">
        <v>182</v>
      </c>
      <c r="C170" s="83">
        <v>156</v>
      </c>
      <c r="D170" s="84">
        <v>0.45</v>
      </c>
      <c r="E170" s="145"/>
      <c r="H170" s="89"/>
      <c r="V170" s="96"/>
    </row>
    <row r="171" spans="1:22" s="68" customFormat="1" ht="30" customHeight="1" x14ac:dyDescent="0.35">
      <c r="A171" s="86"/>
      <c r="B171" s="152" t="s">
        <v>183</v>
      </c>
      <c r="C171" s="153">
        <v>149</v>
      </c>
      <c r="D171" s="137">
        <v>0.48</v>
      </c>
      <c r="E171" s="145"/>
      <c r="G171" s="93"/>
      <c r="H171" s="89"/>
      <c r="V171" s="90"/>
    </row>
    <row r="172" spans="1:22" s="68" customFormat="1" ht="33" x14ac:dyDescent="0.35">
      <c r="A172" s="81">
        <v>10.8</v>
      </c>
      <c r="B172" s="82" t="s">
        <v>184</v>
      </c>
      <c r="C172" s="154">
        <v>173</v>
      </c>
      <c r="D172" s="155">
        <v>0.6</v>
      </c>
      <c r="E172" s="156"/>
      <c r="G172" s="93"/>
      <c r="H172" s="89"/>
      <c r="V172" s="90"/>
    </row>
    <row r="173" spans="1:22" s="68" customFormat="1" ht="21" customHeight="1" x14ac:dyDescent="0.35">
      <c r="A173" s="110"/>
      <c r="B173" s="157" t="s">
        <v>185</v>
      </c>
      <c r="C173" s="158"/>
      <c r="D173" s="149"/>
      <c r="E173" s="150"/>
      <c r="H173" s="89"/>
      <c r="V173" s="96"/>
    </row>
    <row r="174" spans="1:22" s="68" customFormat="1" ht="40.5" customHeight="1" thickBot="1" x14ac:dyDescent="0.4">
      <c r="A174" s="159"/>
      <c r="B174" s="125" t="s">
        <v>186</v>
      </c>
      <c r="C174" s="83">
        <v>104</v>
      </c>
      <c r="D174" s="101">
        <v>0.25</v>
      </c>
      <c r="E174" s="160"/>
      <c r="H174" s="89"/>
      <c r="V174" s="96"/>
    </row>
    <row r="175" spans="1:22" s="68" customFormat="1" ht="39.75" customHeight="1" thickTop="1" x14ac:dyDescent="0.35">
      <c r="A175" s="146" t="s">
        <v>187</v>
      </c>
      <c r="B175" s="103"/>
      <c r="C175" s="104"/>
      <c r="D175" s="105"/>
      <c r="E175" s="106"/>
      <c r="G175" s="93"/>
      <c r="H175" s="89"/>
      <c r="V175" s="90"/>
    </row>
    <row r="176" spans="1:22" s="68" customFormat="1" ht="30" customHeight="1" x14ac:dyDescent="0.35">
      <c r="A176" s="81">
        <v>11.1</v>
      </c>
      <c r="B176" s="82" t="s">
        <v>188</v>
      </c>
      <c r="C176" s="112"/>
      <c r="D176" s="113"/>
      <c r="E176" s="114"/>
      <c r="G176" s="93"/>
      <c r="H176" s="89"/>
      <c r="V176" s="90"/>
    </row>
    <row r="177" spans="1:251" s="68" customFormat="1" ht="30" customHeight="1" x14ac:dyDescent="0.35">
      <c r="A177" s="86"/>
      <c r="B177" s="119" t="s">
        <v>189</v>
      </c>
      <c r="C177" s="83">
        <v>149</v>
      </c>
      <c r="D177" s="130">
        <v>0.6</v>
      </c>
      <c r="E177" s="87"/>
      <c r="G177" s="93"/>
      <c r="H177" s="89"/>
      <c r="V177" s="90"/>
    </row>
    <row r="178" spans="1:251" s="68" customFormat="1" ht="30" customHeight="1" x14ac:dyDescent="0.35">
      <c r="A178" s="86"/>
      <c r="B178" s="143" t="s">
        <v>190</v>
      </c>
      <c r="C178" s="83">
        <v>110</v>
      </c>
      <c r="D178" s="144">
        <v>0.5</v>
      </c>
      <c r="E178" s="145"/>
      <c r="G178" s="93"/>
      <c r="H178" s="89"/>
      <c r="V178" s="90"/>
    </row>
    <row r="179" spans="1:251" s="68" customFormat="1" ht="30" customHeight="1" x14ac:dyDescent="0.35">
      <c r="A179" s="86"/>
      <c r="B179" s="143" t="s">
        <v>191</v>
      </c>
      <c r="C179" s="83">
        <v>98</v>
      </c>
      <c r="D179" s="144">
        <v>0.52</v>
      </c>
      <c r="E179" s="145"/>
      <c r="G179" s="93"/>
      <c r="H179" s="89"/>
      <c r="V179" s="90"/>
    </row>
    <row r="180" spans="1:251" s="68" customFormat="1" ht="30" customHeight="1" x14ac:dyDescent="0.35">
      <c r="A180" s="81">
        <v>11.2</v>
      </c>
      <c r="B180" s="82" t="s">
        <v>192</v>
      </c>
      <c r="C180" s="112"/>
      <c r="D180" s="113"/>
      <c r="E180" s="114"/>
      <c r="G180" s="93"/>
      <c r="H180" s="89"/>
      <c r="V180" s="90"/>
    </row>
    <row r="181" spans="1:251" s="97" customFormat="1" ht="30" customHeight="1" x14ac:dyDescent="0.35">
      <c r="A181" s="121"/>
      <c r="B181" s="161" t="s">
        <v>193</v>
      </c>
      <c r="C181" s="83">
        <v>174</v>
      </c>
      <c r="D181" s="84">
        <v>0.33</v>
      </c>
      <c r="E181" s="145"/>
      <c r="F181" s="95"/>
      <c r="G181" s="95"/>
      <c r="H181" s="95"/>
      <c r="I181" s="95"/>
      <c r="J181" s="95"/>
      <c r="K181" s="95"/>
      <c r="L181" s="95"/>
      <c r="M181" s="95"/>
      <c r="N181" s="95"/>
      <c r="O181" s="95"/>
      <c r="P181" s="95"/>
      <c r="Q181" s="95"/>
      <c r="R181" s="95"/>
      <c r="S181" s="95"/>
      <c r="T181" s="95"/>
      <c r="U181" s="95"/>
      <c r="V181" s="96"/>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5"/>
      <c r="AY181" s="95"/>
      <c r="AZ181" s="95"/>
      <c r="BA181" s="95"/>
      <c r="BB181" s="95"/>
      <c r="BC181" s="95"/>
      <c r="BD181" s="95"/>
      <c r="BE181" s="95"/>
      <c r="BF181" s="95"/>
      <c r="BG181" s="95"/>
      <c r="BH181" s="95"/>
      <c r="BI181" s="95"/>
      <c r="BJ181" s="95"/>
      <c r="BK181" s="95"/>
      <c r="BL181" s="95"/>
      <c r="BM181" s="95"/>
      <c r="BN181" s="95"/>
      <c r="BO181" s="95"/>
      <c r="BP181" s="95"/>
      <c r="BQ181" s="95"/>
      <c r="BR181" s="95"/>
      <c r="BS181" s="95"/>
      <c r="BT181" s="95"/>
      <c r="BU181" s="95"/>
      <c r="BV181" s="95"/>
      <c r="BW181" s="95"/>
      <c r="BX181" s="95"/>
      <c r="BY181" s="95"/>
      <c r="BZ181" s="95"/>
      <c r="CA181" s="95"/>
      <c r="CB181" s="95"/>
      <c r="CC181" s="95"/>
      <c r="CD181" s="95"/>
      <c r="CE181" s="95"/>
      <c r="CF181" s="95"/>
      <c r="CG181" s="95"/>
      <c r="CH181" s="95"/>
      <c r="CI181" s="95"/>
      <c r="CJ181" s="95"/>
      <c r="CK181" s="95"/>
      <c r="CL181" s="95"/>
      <c r="CM181" s="95"/>
      <c r="CN181" s="95"/>
      <c r="CO181" s="95"/>
      <c r="CP181" s="95"/>
      <c r="CQ181" s="95"/>
      <c r="CR181" s="95"/>
      <c r="CS181" s="95"/>
      <c r="CT181" s="95"/>
      <c r="CU181" s="95"/>
      <c r="CV181" s="95"/>
      <c r="CW181" s="95"/>
      <c r="CX181" s="95"/>
      <c r="CY181" s="95"/>
      <c r="CZ181" s="95"/>
      <c r="DA181" s="95"/>
      <c r="DB181" s="95"/>
      <c r="DC181" s="95"/>
      <c r="DD181" s="95"/>
      <c r="DE181" s="95"/>
      <c r="DF181" s="95"/>
      <c r="DG181" s="95"/>
      <c r="DH181" s="95"/>
      <c r="DI181" s="95"/>
      <c r="DJ181" s="95"/>
      <c r="DK181" s="95"/>
      <c r="DL181" s="95"/>
      <c r="DM181" s="95"/>
      <c r="DN181" s="95"/>
      <c r="DO181" s="95"/>
      <c r="DP181" s="95"/>
      <c r="DQ181" s="95"/>
      <c r="DR181" s="95"/>
      <c r="DS181" s="95"/>
      <c r="DT181" s="95"/>
      <c r="DU181" s="95"/>
      <c r="DV181" s="95"/>
      <c r="DW181" s="95"/>
      <c r="DX181" s="95"/>
      <c r="DY181" s="95"/>
      <c r="DZ181" s="95"/>
      <c r="EA181" s="95"/>
      <c r="EB181" s="95"/>
      <c r="EC181" s="95"/>
      <c r="ED181" s="95"/>
      <c r="EE181" s="95"/>
      <c r="EF181" s="95"/>
      <c r="EG181" s="95"/>
      <c r="EH181" s="95"/>
      <c r="EI181" s="95"/>
      <c r="EJ181" s="95"/>
      <c r="EK181" s="95"/>
      <c r="EL181" s="95"/>
      <c r="EM181" s="95"/>
      <c r="EN181" s="95"/>
      <c r="EO181" s="95"/>
      <c r="EP181" s="95"/>
      <c r="EQ181" s="95"/>
      <c r="ER181" s="95"/>
      <c r="ES181" s="95"/>
      <c r="ET181" s="95"/>
      <c r="EU181" s="95"/>
      <c r="EV181" s="95"/>
      <c r="EW181" s="95"/>
      <c r="EX181" s="95"/>
      <c r="EY181" s="95"/>
      <c r="EZ181" s="95"/>
      <c r="FA181" s="95"/>
      <c r="FB181" s="95"/>
      <c r="FC181" s="95"/>
      <c r="FD181" s="95"/>
      <c r="FE181" s="95"/>
      <c r="FF181" s="95"/>
      <c r="FG181" s="95"/>
      <c r="FH181" s="95"/>
      <c r="FI181" s="95"/>
      <c r="FJ181" s="95"/>
      <c r="FK181" s="95"/>
      <c r="FL181" s="95"/>
      <c r="FM181" s="95"/>
      <c r="FN181" s="95"/>
      <c r="FO181" s="95"/>
      <c r="FP181" s="95"/>
      <c r="FQ181" s="95"/>
      <c r="FR181" s="95"/>
      <c r="FS181" s="95"/>
      <c r="FT181" s="95"/>
      <c r="FU181" s="95"/>
      <c r="FV181" s="95"/>
      <c r="FW181" s="95"/>
      <c r="FX181" s="95"/>
      <c r="FY181" s="95"/>
      <c r="FZ181" s="95"/>
      <c r="GA181" s="95"/>
      <c r="GB181" s="95"/>
      <c r="GC181" s="95"/>
      <c r="GD181" s="95"/>
      <c r="GE181" s="95"/>
      <c r="GF181" s="95"/>
      <c r="GG181" s="95"/>
      <c r="GH181" s="95"/>
      <c r="GI181" s="95"/>
      <c r="GJ181" s="95"/>
      <c r="GK181" s="95"/>
      <c r="GL181" s="95"/>
      <c r="GM181" s="95"/>
      <c r="GN181" s="95"/>
      <c r="GO181" s="95"/>
      <c r="GP181" s="95"/>
      <c r="GQ181" s="95"/>
      <c r="GR181" s="95"/>
      <c r="GS181" s="95"/>
      <c r="GT181" s="95"/>
      <c r="GU181" s="95"/>
      <c r="GV181" s="95"/>
      <c r="GW181" s="95"/>
      <c r="GX181" s="95"/>
      <c r="GY181" s="95"/>
      <c r="GZ181" s="95"/>
      <c r="HA181" s="95"/>
      <c r="HB181" s="95"/>
      <c r="HC181" s="95"/>
      <c r="HD181" s="95"/>
      <c r="HE181" s="95"/>
      <c r="HF181" s="95"/>
      <c r="HG181" s="95"/>
      <c r="HH181" s="95"/>
      <c r="HI181" s="95"/>
      <c r="HJ181" s="95"/>
      <c r="HK181" s="95"/>
      <c r="HL181" s="95"/>
      <c r="HM181" s="95"/>
      <c r="HN181" s="95"/>
      <c r="HO181" s="95"/>
      <c r="HP181" s="95"/>
      <c r="HQ181" s="95"/>
      <c r="HR181" s="95"/>
      <c r="HS181" s="95"/>
      <c r="HT181" s="95"/>
      <c r="HU181" s="95"/>
      <c r="HV181" s="95"/>
      <c r="HW181" s="95"/>
      <c r="HX181" s="95"/>
      <c r="HY181" s="95"/>
      <c r="HZ181" s="95"/>
      <c r="IA181" s="95"/>
      <c r="IB181" s="95"/>
      <c r="IC181" s="95"/>
      <c r="ID181" s="95"/>
      <c r="IE181" s="95"/>
      <c r="IF181" s="95"/>
      <c r="IG181" s="95"/>
      <c r="IH181" s="95"/>
      <c r="II181" s="95"/>
      <c r="IJ181" s="95"/>
      <c r="IK181" s="95"/>
      <c r="IL181" s="95"/>
      <c r="IM181" s="95"/>
      <c r="IN181" s="95"/>
      <c r="IO181" s="95"/>
      <c r="IP181" s="95"/>
      <c r="IQ181" s="95"/>
    </row>
    <row r="182" spans="1:251" s="68" customFormat="1" ht="30" customHeight="1" x14ac:dyDescent="0.35">
      <c r="A182" s="121"/>
      <c r="B182" s="161" t="s">
        <v>194</v>
      </c>
      <c r="C182" s="83">
        <v>170</v>
      </c>
      <c r="D182" s="84">
        <v>0.48</v>
      </c>
      <c r="E182" s="145"/>
      <c r="G182" s="93"/>
      <c r="H182" s="89"/>
      <c r="V182" s="90"/>
    </row>
    <row r="183" spans="1:251" s="68" customFormat="1" ht="30" customHeight="1" x14ac:dyDescent="0.35">
      <c r="A183" s="121"/>
      <c r="B183" s="161" t="s">
        <v>195</v>
      </c>
      <c r="C183" s="83">
        <v>172</v>
      </c>
      <c r="D183" s="84">
        <v>0.17</v>
      </c>
      <c r="E183" s="145"/>
      <c r="G183" s="93"/>
      <c r="H183" s="89"/>
      <c r="V183" s="90"/>
    </row>
    <row r="184" spans="1:251" s="68" customFormat="1" ht="30" customHeight="1" x14ac:dyDescent="0.35">
      <c r="A184" s="121"/>
      <c r="B184" s="161" t="s">
        <v>196</v>
      </c>
      <c r="C184" s="83">
        <v>167</v>
      </c>
      <c r="D184" s="84">
        <v>0.31</v>
      </c>
      <c r="E184" s="145"/>
      <c r="G184" s="93"/>
      <c r="H184" s="89"/>
      <c r="V184" s="90"/>
    </row>
    <row r="185" spans="1:251" s="68" customFormat="1" ht="30" customHeight="1" x14ac:dyDescent="0.35">
      <c r="A185" s="121"/>
      <c r="B185" s="161" t="s">
        <v>197</v>
      </c>
      <c r="C185" s="83">
        <v>167</v>
      </c>
      <c r="D185" s="84">
        <v>0.28999999999999998</v>
      </c>
      <c r="E185" s="145"/>
      <c r="G185" s="93"/>
      <c r="H185" s="89"/>
      <c r="V185" s="90"/>
    </row>
    <row r="186" spans="1:251" s="68" customFormat="1" ht="30" customHeight="1" x14ac:dyDescent="0.35">
      <c r="A186" s="127"/>
      <c r="B186" s="161" t="s">
        <v>198</v>
      </c>
      <c r="C186" s="83">
        <v>167</v>
      </c>
      <c r="D186" s="84">
        <v>0.42</v>
      </c>
      <c r="E186" s="145"/>
      <c r="G186" s="93"/>
      <c r="H186" s="89"/>
      <c r="V186" s="90"/>
    </row>
    <row r="187" spans="1:251" s="68" customFormat="1" ht="30" customHeight="1" x14ac:dyDescent="0.35">
      <c r="A187" s="81">
        <v>11.3</v>
      </c>
      <c r="B187" s="82" t="s">
        <v>199</v>
      </c>
      <c r="C187" s="112"/>
      <c r="D187" s="113"/>
      <c r="E187" s="114"/>
      <c r="G187" s="93"/>
      <c r="H187" s="89"/>
      <c r="V187" s="90"/>
    </row>
    <row r="188" spans="1:251" s="97" customFormat="1" ht="30" customHeight="1" x14ac:dyDescent="0.35">
      <c r="A188" s="115"/>
      <c r="B188" s="161" t="s">
        <v>193</v>
      </c>
      <c r="C188" s="83">
        <v>171</v>
      </c>
      <c r="D188" s="84">
        <v>0.36</v>
      </c>
      <c r="E188" s="145"/>
      <c r="F188" s="95"/>
      <c r="G188" s="95"/>
      <c r="H188" s="95"/>
      <c r="I188" s="95"/>
      <c r="J188" s="95"/>
      <c r="K188" s="95"/>
      <c r="L188" s="95"/>
      <c r="M188" s="95"/>
      <c r="N188" s="95"/>
      <c r="O188" s="95"/>
      <c r="P188" s="95"/>
      <c r="Q188" s="95"/>
      <c r="R188" s="95"/>
      <c r="S188" s="95"/>
      <c r="T188" s="95"/>
      <c r="U188" s="95"/>
      <c r="V188" s="96"/>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c r="CW188" s="95"/>
      <c r="CX188" s="95"/>
      <c r="CY188" s="95"/>
      <c r="CZ188" s="95"/>
      <c r="DA188" s="95"/>
      <c r="DB188" s="95"/>
      <c r="DC188" s="95"/>
      <c r="DD188" s="95"/>
      <c r="DE188" s="95"/>
      <c r="DF188" s="95"/>
      <c r="DG188" s="95"/>
      <c r="DH188" s="95"/>
      <c r="DI188" s="95"/>
      <c r="DJ188" s="95"/>
      <c r="DK188" s="95"/>
      <c r="DL188" s="95"/>
      <c r="DM188" s="95"/>
      <c r="DN188" s="95"/>
      <c r="DO188" s="95"/>
      <c r="DP188" s="95"/>
      <c r="DQ188" s="95"/>
      <c r="DR188" s="95"/>
      <c r="DS188" s="95"/>
      <c r="DT188" s="95"/>
      <c r="DU188" s="95"/>
      <c r="DV188" s="95"/>
      <c r="DW188" s="95"/>
      <c r="DX188" s="95"/>
      <c r="DY188" s="95"/>
      <c r="DZ188" s="95"/>
      <c r="EA188" s="95"/>
      <c r="EB188" s="95"/>
      <c r="EC188" s="95"/>
      <c r="ED188" s="95"/>
      <c r="EE188" s="95"/>
      <c r="EF188" s="95"/>
      <c r="EG188" s="95"/>
      <c r="EH188" s="95"/>
      <c r="EI188" s="95"/>
      <c r="EJ188" s="95"/>
      <c r="EK188" s="95"/>
      <c r="EL188" s="95"/>
      <c r="EM188" s="95"/>
      <c r="EN188" s="95"/>
      <c r="EO188" s="95"/>
      <c r="EP188" s="95"/>
      <c r="EQ188" s="95"/>
      <c r="ER188" s="95"/>
      <c r="ES188" s="95"/>
      <c r="ET188" s="95"/>
      <c r="EU188" s="95"/>
      <c r="EV188" s="95"/>
      <c r="EW188" s="95"/>
      <c r="EX188" s="95"/>
      <c r="EY188" s="95"/>
      <c r="EZ188" s="95"/>
      <c r="FA188" s="95"/>
      <c r="FB188" s="95"/>
      <c r="FC188" s="95"/>
      <c r="FD188" s="95"/>
      <c r="FE188" s="95"/>
      <c r="FF188" s="95"/>
      <c r="FG188" s="95"/>
      <c r="FH188" s="95"/>
      <c r="FI188" s="95"/>
      <c r="FJ188" s="95"/>
      <c r="FK188" s="95"/>
      <c r="FL188" s="95"/>
      <c r="FM188" s="95"/>
      <c r="FN188" s="95"/>
      <c r="FO188" s="95"/>
      <c r="FP188" s="95"/>
      <c r="FQ188" s="95"/>
      <c r="FR188" s="95"/>
      <c r="FS188" s="95"/>
      <c r="FT188" s="95"/>
      <c r="FU188" s="95"/>
      <c r="FV188" s="95"/>
      <c r="FW188" s="95"/>
      <c r="FX188" s="95"/>
      <c r="FY188" s="95"/>
      <c r="FZ188" s="95"/>
      <c r="GA188" s="95"/>
      <c r="GB188" s="95"/>
      <c r="GC188" s="95"/>
      <c r="GD188" s="95"/>
      <c r="GE188" s="95"/>
      <c r="GF188" s="95"/>
      <c r="GG188" s="95"/>
      <c r="GH188" s="95"/>
      <c r="GI188" s="95"/>
      <c r="GJ188" s="95"/>
      <c r="GK188" s="95"/>
      <c r="GL188" s="95"/>
      <c r="GM188" s="95"/>
      <c r="GN188" s="95"/>
      <c r="GO188" s="95"/>
      <c r="GP188" s="95"/>
      <c r="GQ188" s="95"/>
      <c r="GR188" s="95"/>
      <c r="GS188" s="95"/>
      <c r="GT188" s="95"/>
      <c r="GU188" s="95"/>
      <c r="GV188" s="95"/>
      <c r="GW188" s="95"/>
      <c r="GX188" s="95"/>
      <c r="GY188" s="95"/>
      <c r="GZ188" s="95"/>
      <c r="HA188" s="95"/>
      <c r="HB188" s="95"/>
      <c r="HC188" s="95"/>
      <c r="HD188" s="95"/>
      <c r="HE188" s="95"/>
      <c r="HF188" s="95"/>
      <c r="HG188" s="95"/>
      <c r="HH188" s="95"/>
      <c r="HI188" s="95"/>
      <c r="HJ188" s="95"/>
      <c r="HK188" s="95"/>
      <c r="HL188" s="95"/>
      <c r="HM188" s="95"/>
      <c r="HN188" s="95"/>
      <c r="HO188" s="95"/>
      <c r="HP188" s="95"/>
      <c r="HQ188" s="95"/>
      <c r="HR188" s="95"/>
      <c r="HS188" s="95"/>
      <c r="HT188" s="95"/>
      <c r="HU188" s="95"/>
      <c r="HV188" s="95"/>
      <c r="HW188" s="95"/>
      <c r="HX188" s="95"/>
      <c r="HY188" s="95"/>
      <c r="HZ188" s="95"/>
      <c r="IA188" s="95"/>
      <c r="IB188" s="95"/>
      <c r="IC188" s="95"/>
      <c r="ID188" s="95"/>
      <c r="IE188" s="95"/>
      <c r="IF188" s="95"/>
      <c r="IG188" s="95"/>
      <c r="IH188" s="95"/>
      <c r="II188" s="95"/>
      <c r="IJ188" s="95"/>
      <c r="IK188" s="95"/>
      <c r="IL188" s="95"/>
      <c r="IM188" s="95"/>
      <c r="IN188" s="95"/>
      <c r="IO188" s="95"/>
      <c r="IP188" s="95"/>
      <c r="IQ188" s="95"/>
    </row>
    <row r="189" spans="1:251" s="68" customFormat="1" ht="30" customHeight="1" x14ac:dyDescent="0.35">
      <c r="A189" s="115"/>
      <c r="B189" s="161" t="s">
        <v>194</v>
      </c>
      <c r="C189" s="83">
        <v>168</v>
      </c>
      <c r="D189" s="84">
        <v>0.51</v>
      </c>
      <c r="E189" s="145"/>
      <c r="G189" s="93"/>
      <c r="H189" s="89"/>
      <c r="V189" s="90"/>
    </row>
    <row r="190" spans="1:251" s="68" customFormat="1" ht="30" customHeight="1" x14ac:dyDescent="0.35">
      <c r="A190" s="115"/>
      <c r="B190" s="161" t="s">
        <v>195</v>
      </c>
      <c r="C190" s="83">
        <v>170</v>
      </c>
      <c r="D190" s="84">
        <v>0.28999999999999998</v>
      </c>
      <c r="E190" s="145"/>
      <c r="G190" s="93"/>
      <c r="H190" s="89"/>
      <c r="V190" s="90"/>
    </row>
    <row r="191" spans="1:251" s="68" customFormat="1" ht="30" customHeight="1" x14ac:dyDescent="0.35">
      <c r="A191" s="115"/>
      <c r="B191" s="161" t="s">
        <v>196</v>
      </c>
      <c r="C191" s="83">
        <v>167</v>
      </c>
      <c r="D191" s="84">
        <v>0.39</v>
      </c>
      <c r="E191" s="145"/>
      <c r="G191" s="93"/>
      <c r="H191" s="89"/>
      <c r="V191" s="90"/>
    </row>
    <row r="192" spans="1:251" s="68" customFormat="1" ht="30" customHeight="1" x14ac:dyDescent="0.35">
      <c r="A192" s="115"/>
      <c r="B192" s="161" t="s">
        <v>197</v>
      </c>
      <c r="C192" s="83">
        <v>169</v>
      </c>
      <c r="D192" s="84">
        <v>0.35</v>
      </c>
      <c r="E192" s="145"/>
      <c r="G192" s="93"/>
      <c r="H192" s="89"/>
      <c r="V192" s="90"/>
    </row>
    <row r="193" spans="1:251" s="68" customFormat="1" ht="30" customHeight="1" x14ac:dyDescent="0.35">
      <c r="A193" s="162"/>
      <c r="B193" s="161" t="s">
        <v>198</v>
      </c>
      <c r="C193" s="83">
        <v>166</v>
      </c>
      <c r="D193" s="130">
        <v>0.41</v>
      </c>
      <c r="E193" s="145"/>
      <c r="G193" s="93"/>
      <c r="H193" s="89"/>
      <c r="V193" s="90"/>
    </row>
    <row r="194" spans="1:251" s="97" customFormat="1" ht="30" customHeight="1" x14ac:dyDescent="0.35">
      <c r="A194" s="92">
        <v>11.4</v>
      </c>
      <c r="B194" s="82" t="s">
        <v>200</v>
      </c>
      <c r="C194" s="83">
        <v>172</v>
      </c>
      <c r="D194" s="130">
        <v>0.4</v>
      </c>
      <c r="E194" s="145"/>
      <c r="F194" s="95"/>
      <c r="G194" s="95"/>
      <c r="H194" s="95"/>
      <c r="I194" s="95"/>
      <c r="J194" s="95"/>
      <c r="K194" s="95"/>
      <c r="L194" s="95"/>
      <c r="M194" s="95"/>
      <c r="N194" s="95"/>
      <c r="O194" s="95"/>
      <c r="P194" s="95"/>
      <c r="Q194" s="95"/>
      <c r="R194" s="95"/>
      <c r="S194" s="95"/>
      <c r="T194" s="95"/>
      <c r="U194" s="95"/>
      <c r="V194" s="96"/>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5"/>
      <c r="AY194" s="95"/>
      <c r="AZ194" s="95"/>
      <c r="BA194" s="95"/>
      <c r="BB194" s="95"/>
      <c r="BC194" s="95"/>
      <c r="BD194" s="95"/>
      <c r="BE194" s="95"/>
      <c r="BF194" s="95"/>
      <c r="BG194" s="95"/>
      <c r="BH194" s="95"/>
      <c r="BI194" s="95"/>
      <c r="BJ194" s="95"/>
      <c r="BK194" s="95"/>
      <c r="BL194" s="95"/>
      <c r="BM194" s="95"/>
      <c r="BN194" s="95"/>
      <c r="BO194" s="95"/>
      <c r="BP194" s="95"/>
      <c r="BQ194" s="95"/>
      <c r="BR194" s="95"/>
      <c r="BS194" s="95"/>
      <c r="BT194" s="95"/>
      <c r="BU194" s="95"/>
      <c r="BV194" s="95"/>
      <c r="BW194" s="95"/>
      <c r="BX194" s="95"/>
      <c r="BY194" s="95"/>
      <c r="BZ194" s="95"/>
      <c r="CA194" s="95"/>
      <c r="CB194" s="95"/>
      <c r="CC194" s="95"/>
      <c r="CD194" s="95"/>
      <c r="CE194" s="95"/>
      <c r="CF194" s="95"/>
      <c r="CG194" s="95"/>
      <c r="CH194" s="95"/>
      <c r="CI194" s="95"/>
      <c r="CJ194" s="95"/>
      <c r="CK194" s="95"/>
      <c r="CL194" s="95"/>
      <c r="CM194" s="95"/>
      <c r="CN194" s="95"/>
      <c r="CO194" s="95"/>
      <c r="CP194" s="95"/>
      <c r="CQ194" s="95"/>
      <c r="CR194" s="95"/>
      <c r="CS194" s="95"/>
      <c r="CT194" s="95"/>
      <c r="CU194" s="95"/>
      <c r="CV194" s="95"/>
      <c r="CW194" s="95"/>
      <c r="CX194" s="95"/>
      <c r="CY194" s="95"/>
      <c r="CZ194" s="95"/>
      <c r="DA194" s="95"/>
      <c r="DB194" s="95"/>
      <c r="DC194" s="95"/>
      <c r="DD194" s="95"/>
      <c r="DE194" s="95"/>
      <c r="DF194" s="95"/>
      <c r="DG194" s="95"/>
      <c r="DH194" s="95"/>
      <c r="DI194" s="95"/>
      <c r="DJ194" s="95"/>
      <c r="DK194" s="95"/>
      <c r="DL194" s="95"/>
      <c r="DM194" s="95"/>
      <c r="DN194" s="95"/>
      <c r="DO194" s="95"/>
      <c r="DP194" s="95"/>
      <c r="DQ194" s="95"/>
      <c r="DR194" s="95"/>
      <c r="DS194" s="95"/>
      <c r="DT194" s="95"/>
      <c r="DU194" s="95"/>
      <c r="DV194" s="95"/>
      <c r="DW194" s="95"/>
      <c r="DX194" s="95"/>
      <c r="DY194" s="95"/>
      <c r="DZ194" s="95"/>
      <c r="EA194" s="95"/>
      <c r="EB194" s="95"/>
      <c r="EC194" s="95"/>
      <c r="ED194" s="95"/>
      <c r="EE194" s="95"/>
      <c r="EF194" s="95"/>
      <c r="EG194" s="95"/>
      <c r="EH194" s="95"/>
      <c r="EI194" s="95"/>
      <c r="EJ194" s="95"/>
      <c r="EK194" s="95"/>
      <c r="EL194" s="95"/>
      <c r="EM194" s="95"/>
      <c r="EN194" s="95"/>
      <c r="EO194" s="95"/>
      <c r="EP194" s="95"/>
      <c r="EQ194" s="95"/>
      <c r="ER194" s="95"/>
      <c r="ES194" s="95"/>
      <c r="ET194" s="95"/>
      <c r="EU194" s="95"/>
      <c r="EV194" s="95"/>
      <c r="EW194" s="95"/>
      <c r="EX194" s="95"/>
      <c r="EY194" s="95"/>
      <c r="EZ194" s="95"/>
      <c r="FA194" s="95"/>
      <c r="FB194" s="95"/>
      <c r="FC194" s="95"/>
      <c r="FD194" s="95"/>
      <c r="FE194" s="95"/>
      <c r="FF194" s="95"/>
      <c r="FG194" s="95"/>
      <c r="FH194" s="95"/>
      <c r="FI194" s="95"/>
      <c r="FJ194" s="95"/>
      <c r="FK194" s="95"/>
      <c r="FL194" s="95"/>
      <c r="FM194" s="95"/>
      <c r="FN194" s="95"/>
      <c r="FO194" s="95"/>
      <c r="FP194" s="95"/>
      <c r="FQ194" s="95"/>
      <c r="FR194" s="95"/>
      <c r="FS194" s="95"/>
      <c r="FT194" s="95"/>
      <c r="FU194" s="95"/>
      <c r="FV194" s="95"/>
      <c r="FW194" s="95"/>
      <c r="FX194" s="95"/>
      <c r="FY194" s="95"/>
      <c r="FZ194" s="95"/>
      <c r="GA194" s="95"/>
      <c r="GB194" s="95"/>
      <c r="GC194" s="95"/>
      <c r="GD194" s="95"/>
      <c r="GE194" s="95"/>
      <c r="GF194" s="95"/>
      <c r="GG194" s="95"/>
      <c r="GH194" s="95"/>
      <c r="GI194" s="95"/>
      <c r="GJ194" s="95"/>
      <c r="GK194" s="95"/>
      <c r="GL194" s="95"/>
      <c r="GM194" s="95"/>
      <c r="GN194" s="95"/>
      <c r="GO194" s="95"/>
      <c r="GP194" s="95"/>
      <c r="GQ194" s="95"/>
      <c r="GR194" s="95"/>
      <c r="GS194" s="95"/>
      <c r="GT194" s="95"/>
      <c r="GU194" s="95"/>
      <c r="GV194" s="95"/>
      <c r="GW194" s="95"/>
      <c r="GX194" s="95"/>
      <c r="GY194" s="95"/>
      <c r="GZ194" s="95"/>
      <c r="HA194" s="95"/>
      <c r="HB194" s="95"/>
      <c r="HC194" s="95"/>
      <c r="HD194" s="95"/>
      <c r="HE194" s="95"/>
      <c r="HF194" s="95"/>
      <c r="HG194" s="95"/>
      <c r="HH194" s="95"/>
      <c r="HI194" s="95"/>
      <c r="HJ194" s="95"/>
      <c r="HK194" s="95"/>
      <c r="HL194" s="95"/>
      <c r="HM194" s="95"/>
      <c r="HN194" s="95"/>
      <c r="HO194" s="95"/>
      <c r="HP194" s="95"/>
      <c r="HQ194" s="95"/>
      <c r="HR194" s="95"/>
      <c r="HS194" s="95"/>
      <c r="HT194" s="95"/>
      <c r="HU194" s="95"/>
      <c r="HV194" s="95"/>
      <c r="HW194" s="95"/>
      <c r="HX194" s="95"/>
      <c r="HY194" s="95"/>
      <c r="HZ194" s="95"/>
      <c r="IA194" s="95"/>
      <c r="IB194" s="95"/>
      <c r="IC194" s="95"/>
      <c r="ID194" s="95"/>
      <c r="IE194" s="95"/>
      <c r="IF194" s="95"/>
      <c r="IG194" s="95"/>
      <c r="IH194" s="95"/>
      <c r="II194" s="95"/>
      <c r="IJ194" s="95"/>
      <c r="IK194" s="95"/>
      <c r="IL194" s="95"/>
      <c r="IM194" s="95"/>
      <c r="IN194" s="95"/>
      <c r="IO194" s="95"/>
      <c r="IP194" s="95"/>
      <c r="IQ194" s="95"/>
    </row>
    <row r="195" spans="1:251" s="68" customFormat="1" ht="20.25" customHeight="1" x14ac:dyDescent="0.35">
      <c r="A195" s="164"/>
      <c r="B195" s="165" t="s">
        <v>201</v>
      </c>
      <c r="C195" s="123"/>
      <c r="D195" s="113"/>
      <c r="E195" s="114"/>
      <c r="F195" s="166"/>
      <c r="G195" s="93"/>
      <c r="H195" s="89"/>
      <c r="V195" s="90"/>
    </row>
    <row r="196" spans="1:251" s="68" customFormat="1" ht="32.25" customHeight="1" x14ac:dyDescent="0.35">
      <c r="A196" s="164">
        <v>11.5</v>
      </c>
      <c r="B196" s="167" t="s">
        <v>202</v>
      </c>
      <c r="C196" s="83">
        <v>49</v>
      </c>
      <c r="D196" s="84">
        <v>0.39</v>
      </c>
      <c r="E196" s="168"/>
      <c r="H196" s="89"/>
      <c r="V196" s="96"/>
    </row>
    <row r="197" spans="1:251" s="97" customFormat="1" ht="30" customHeight="1" thickBot="1" x14ac:dyDescent="0.4">
      <c r="A197" s="92">
        <v>11.6</v>
      </c>
      <c r="B197" s="82" t="s">
        <v>203</v>
      </c>
      <c r="C197" s="83">
        <v>173</v>
      </c>
      <c r="D197" s="84">
        <v>0.47</v>
      </c>
      <c r="E197" s="87"/>
      <c r="F197" s="95"/>
      <c r="G197" s="95"/>
      <c r="H197" s="95"/>
      <c r="I197" s="95"/>
      <c r="J197" s="95"/>
      <c r="K197" s="95"/>
      <c r="L197" s="95"/>
      <c r="M197" s="95"/>
      <c r="N197" s="95"/>
      <c r="O197" s="95"/>
      <c r="P197" s="95"/>
      <c r="Q197" s="95"/>
      <c r="R197" s="95"/>
      <c r="S197" s="95"/>
      <c r="T197" s="95"/>
      <c r="U197" s="95"/>
      <c r="V197" s="96"/>
      <c r="W197" s="95"/>
      <c r="X197" s="95"/>
      <c r="Y197" s="95"/>
      <c r="Z197" s="95"/>
      <c r="AA197" s="95"/>
      <c r="AB197" s="95"/>
      <c r="AC197" s="95"/>
      <c r="AD197" s="95"/>
      <c r="AE197" s="95"/>
      <c r="AF197" s="95"/>
      <c r="AG197" s="95"/>
      <c r="AH197" s="95"/>
      <c r="AI197" s="95"/>
      <c r="AJ197" s="95"/>
      <c r="AK197" s="95"/>
      <c r="AL197" s="95"/>
      <c r="AM197" s="95"/>
      <c r="AN197" s="95"/>
      <c r="AO197" s="95"/>
      <c r="AP197" s="95"/>
      <c r="AQ197" s="95"/>
      <c r="AR197" s="95"/>
      <c r="AS197" s="95"/>
      <c r="AT197" s="95"/>
      <c r="AU197" s="95"/>
      <c r="AV197" s="95"/>
      <c r="AW197" s="95"/>
      <c r="AX197" s="95"/>
      <c r="AY197" s="95"/>
      <c r="AZ197" s="95"/>
      <c r="BA197" s="95"/>
      <c r="BB197" s="95"/>
      <c r="BC197" s="95"/>
      <c r="BD197" s="95"/>
      <c r="BE197" s="95"/>
      <c r="BF197" s="95"/>
      <c r="BG197" s="95"/>
      <c r="BH197" s="95"/>
      <c r="BI197" s="95"/>
      <c r="BJ197" s="95"/>
      <c r="BK197" s="95"/>
      <c r="BL197" s="95"/>
      <c r="BM197" s="95"/>
      <c r="BN197" s="95"/>
      <c r="BO197" s="95"/>
      <c r="BP197" s="95"/>
      <c r="BQ197" s="95"/>
      <c r="BR197" s="95"/>
      <c r="BS197" s="95"/>
      <c r="BT197" s="95"/>
      <c r="BU197" s="95"/>
      <c r="BV197" s="95"/>
      <c r="BW197" s="95"/>
      <c r="BX197" s="95"/>
      <c r="BY197" s="95"/>
      <c r="BZ197" s="95"/>
      <c r="CA197" s="95"/>
      <c r="CB197" s="95"/>
      <c r="CC197" s="95"/>
      <c r="CD197" s="95"/>
      <c r="CE197" s="95"/>
      <c r="CF197" s="95"/>
      <c r="CG197" s="95"/>
      <c r="CH197" s="95"/>
      <c r="CI197" s="95"/>
      <c r="CJ197" s="95"/>
      <c r="CK197" s="95"/>
      <c r="CL197" s="95"/>
      <c r="CM197" s="95"/>
      <c r="CN197" s="95"/>
      <c r="CO197" s="95"/>
      <c r="CP197" s="95"/>
      <c r="CQ197" s="95"/>
      <c r="CR197" s="95"/>
      <c r="CS197" s="95"/>
      <c r="CT197" s="95"/>
      <c r="CU197" s="95"/>
      <c r="CV197" s="95"/>
      <c r="CW197" s="95"/>
      <c r="CX197" s="95"/>
      <c r="CY197" s="95"/>
      <c r="CZ197" s="95"/>
      <c r="DA197" s="95"/>
      <c r="DB197" s="95"/>
      <c r="DC197" s="95"/>
      <c r="DD197" s="95"/>
      <c r="DE197" s="95"/>
      <c r="DF197" s="95"/>
      <c r="DG197" s="95"/>
      <c r="DH197" s="95"/>
      <c r="DI197" s="95"/>
      <c r="DJ197" s="95"/>
      <c r="DK197" s="95"/>
      <c r="DL197" s="95"/>
      <c r="DM197" s="95"/>
      <c r="DN197" s="95"/>
      <c r="DO197" s="95"/>
      <c r="DP197" s="95"/>
      <c r="DQ197" s="95"/>
      <c r="DR197" s="95"/>
      <c r="DS197" s="95"/>
      <c r="DT197" s="95"/>
      <c r="DU197" s="95"/>
      <c r="DV197" s="95"/>
      <c r="DW197" s="95"/>
      <c r="DX197" s="95"/>
      <c r="DY197" s="95"/>
      <c r="DZ197" s="95"/>
      <c r="EA197" s="95"/>
      <c r="EB197" s="95"/>
      <c r="EC197" s="95"/>
      <c r="ED197" s="95"/>
      <c r="EE197" s="95"/>
      <c r="EF197" s="95"/>
      <c r="EG197" s="95"/>
      <c r="EH197" s="95"/>
      <c r="EI197" s="95"/>
      <c r="EJ197" s="95"/>
      <c r="EK197" s="95"/>
      <c r="EL197" s="95"/>
      <c r="EM197" s="95"/>
      <c r="EN197" s="95"/>
      <c r="EO197" s="95"/>
      <c r="EP197" s="95"/>
      <c r="EQ197" s="95"/>
      <c r="ER197" s="95"/>
      <c r="ES197" s="95"/>
      <c r="ET197" s="95"/>
      <c r="EU197" s="95"/>
      <c r="EV197" s="95"/>
      <c r="EW197" s="95"/>
      <c r="EX197" s="95"/>
      <c r="EY197" s="95"/>
      <c r="EZ197" s="95"/>
      <c r="FA197" s="95"/>
      <c r="FB197" s="95"/>
      <c r="FC197" s="95"/>
      <c r="FD197" s="95"/>
      <c r="FE197" s="95"/>
      <c r="FF197" s="95"/>
      <c r="FG197" s="95"/>
      <c r="FH197" s="95"/>
      <c r="FI197" s="95"/>
      <c r="FJ197" s="95"/>
      <c r="FK197" s="95"/>
      <c r="FL197" s="95"/>
      <c r="FM197" s="95"/>
      <c r="FN197" s="95"/>
      <c r="FO197" s="95"/>
      <c r="FP197" s="95"/>
      <c r="FQ197" s="95"/>
      <c r="FR197" s="95"/>
      <c r="FS197" s="95"/>
      <c r="FT197" s="95"/>
      <c r="FU197" s="95"/>
      <c r="FV197" s="95"/>
      <c r="FW197" s="95"/>
      <c r="FX197" s="95"/>
      <c r="FY197" s="95"/>
      <c r="FZ197" s="95"/>
      <c r="GA197" s="95"/>
      <c r="GB197" s="95"/>
      <c r="GC197" s="95"/>
      <c r="GD197" s="95"/>
      <c r="GE197" s="95"/>
      <c r="GF197" s="95"/>
      <c r="GG197" s="95"/>
      <c r="GH197" s="95"/>
      <c r="GI197" s="95"/>
      <c r="GJ197" s="95"/>
      <c r="GK197" s="95"/>
      <c r="GL197" s="95"/>
      <c r="GM197" s="95"/>
      <c r="GN197" s="95"/>
      <c r="GO197" s="95"/>
      <c r="GP197" s="95"/>
      <c r="GQ197" s="95"/>
      <c r="GR197" s="95"/>
      <c r="GS197" s="95"/>
      <c r="GT197" s="95"/>
      <c r="GU197" s="95"/>
      <c r="GV197" s="95"/>
      <c r="GW197" s="95"/>
      <c r="GX197" s="95"/>
      <c r="GY197" s="95"/>
      <c r="GZ197" s="95"/>
      <c r="HA197" s="95"/>
      <c r="HB197" s="95"/>
      <c r="HC197" s="95"/>
      <c r="HD197" s="95"/>
      <c r="HE197" s="95"/>
      <c r="HF197" s="95"/>
      <c r="HG197" s="95"/>
      <c r="HH197" s="95"/>
      <c r="HI197" s="95"/>
      <c r="HJ197" s="95"/>
      <c r="HK197" s="95"/>
      <c r="HL197" s="95"/>
      <c r="HM197" s="95"/>
      <c r="HN197" s="95"/>
      <c r="HO197" s="95"/>
      <c r="HP197" s="95"/>
      <c r="HQ197" s="95"/>
      <c r="HR197" s="95"/>
      <c r="HS197" s="95"/>
      <c r="HT197" s="95"/>
      <c r="HU197" s="95"/>
      <c r="HV197" s="95"/>
      <c r="HW197" s="95"/>
      <c r="HX197" s="95"/>
      <c r="HY197" s="95"/>
      <c r="HZ197" s="95"/>
      <c r="IA197" s="95"/>
      <c r="IB197" s="95"/>
      <c r="IC197" s="95"/>
      <c r="ID197" s="95"/>
      <c r="IE197" s="95"/>
      <c r="IF197" s="95"/>
      <c r="IG197" s="95"/>
      <c r="IH197" s="95"/>
      <c r="II197" s="95"/>
      <c r="IJ197" s="95"/>
      <c r="IK197" s="95"/>
      <c r="IL197" s="95"/>
      <c r="IM197" s="95"/>
      <c r="IN197" s="95"/>
      <c r="IO197" s="95"/>
      <c r="IP197" s="95"/>
      <c r="IQ197" s="95"/>
    </row>
    <row r="198" spans="1:251" s="68" customFormat="1" ht="39.75" customHeight="1" thickTop="1" x14ac:dyDescent="0.35">
      <c r="A198" s="76" t="s">
        <v>204</v>
      </c>
      <c r="B198" s="103"/>
      <c r="C198" s="104"/>
      <c r="D198" s="105"/>
      <c r="E198" s="106"/>
      <c r="G198" s="93"/>
      <c r="H198" s="89"/>
      <c r="V198" s="90"/>
    </row>
    <row r="199" spans="1:251" s="68" customFormat="1" ht="30" customHeight="1" x14ac:dyDescent="0.35">
      <c r="A199" s="81">
        <v>12.1</v>
      </c>
      <c r="B199" s="82" t="s">
        <v>48</v>
      </c>
      <c r="C199" s="83">
        <v>173</v>
      </c>
      <c r="D199" s="91">
        <v>0.54</v>
      </c>
      <c r="E199" s="85">
        <v>0.19</v>
      </c>
      <c r="G199" s="93"/>
      <c r="H199" s="89"/>
      <c r="V199" s="90"/>
    </row>
    <row r="200" spans="1:251" s="68" customFormat="1" ht="19.5" customHeight="1" x14ac:dyDescent="0.35">
      <c r="A200" s="169"/>
      <c r="B200" s="111" t="s">
        <v>205</v>
      </c>
      <c r="C200" s="123"/>
      <c r="D200" s="113"/>
      <c r="E200" s="114"/>
      <c r="G200" s="93"/>
      <c r="H200" s="89"/>
      <c r="V200" s="90"/>
    </row>
    <row r="201" spans="1:251" s="68" customFormat="1" ht="30" customHeight="1" x14ac:dyDescent="0.35">
      <c r="A201" s="88">
        <v>12.2</v>
      </c>
      <c r="B201" s="119" t="s">
        <v>206</v>
      </c>
      <c r="C201" s="83">
        <v>85</v>
      </c>
      <c r="D201" s="84">
        <v>0.42</v>
      </c>
      <c r="E201" s="87"/>
      <c r="G201" s="93"/>
      <c r="H201" s="89"/>
      <c r="V201" s="90"/>
    </row>
    <row r="202" spans="1:251" s="68" customFormat="1" ht="30" customHeight="1" x14ac:dyDescent="0.35">
      <c r="A202" s="86">
        <v>12.3</v>
      </c>
      <c r="B202" s="132" t="s">
        <v>49</v>
      </c>
      <c r="C202" s="133">
        <v>173</v>
      </c>
      <c r="D202" s="139">
        <v>0.68</v>
      </c>
      <c r="E202" s="140">
        <v>0.56000000000000005</v>
      </c>
      <c r="G202" s="93"/>
      <c r="H202" s="89"/>
      <c r="V202" s="90"/>
    </row>
    <row r="203" spans="1:251" s="97" customFormat="1" ht="19.5" customHeight="1" x14ac:dyDescent="0.35">
      <c r="A203" s="169"/>
      <c r="B203" s="111" t="s">
        <v>363</v>
      </c>
      <c r="C203" s="112"/>
      <c r="D203" s="113"/>
      <c r="E203" s="114"/>
      <c r="F203" s="95"/>
      <c r="G203" s="95"/>
      <c r="H203" s="95"/>
      <c r="I203" s="95"/>
      <c r="J203" s="95"/>
      <c r="K203" s="95"/>
      <c r="L203" s="95"/>
      <c r="M203" s="95"/>
      <c r="N203" s="95"/>
      <c r="O203" s="95"/>
      <c r="P203" s="95"/>
      <c r="Q203" s="95"/>
      <c r="R203" s="95"/>
      <c r="S203" s="95"/>
      <c r="T203" s="95"/>
      <c r="U203" s="95"/>
      <c r="V203" s="96"/>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c r="IP203" s="95"/>
      <c r="IQ203" s="95"/>
    </row>
    <row r="204" spans="1:251" s="97" customFormat="1" ht="30" customHeight="1" x14ac:dyDescent="0.35">
      <c r="A204" s="88">
        <v>12.4</v>
      </c>
      <c r="B204" s="171" t="s">
        <v>207</v>
      </c>
      <c r="C204" s="172">
        <v>116</v>
      </c>
      <c r="D204" s="130">
        <v>0.38</v>
      </c>
      <c r="E204" s="173"/>
      <c r="F204" s="95"/>
      <c r="G204" s="95"/>
      <c r="H204" s="95"/>
      <c r="I204" s="95"/>
      <c r="J204" s="95"/>
      <c r="K204" s="95"/>
      <c r="L204" s="95"/>
      <c r="M204" s="95"/>
      <c r="N204" s="95"/>
      <c r="O204" s="95"/>
      <c r="P204" s="95"/>
      <c r="Q204" s="95"/>
      <c r="R204" s="95"/>
      <c r="S204" s="95"/>
      <c r="T204" s="95"/>
      <c r="U204" s="95"/>
      <c r="V204" s="96"/>
      <c r="W204" s="95"/>
      <c r="X204" s="95"/>
      <c r="Y204" s="95"/>
      <c r="Z204" s="95"/>
      <c r="AA204" s="95"/>
      <c r="AB204" s="95"/>
      <c r="AC204" s="95"/>
      <c r="AD204" s="95"/>
      <c r="AE204" s="95"/>
      <c r="AF204" s="95"/>
      <c r="AG204" s="95"/>
      <c r="AH204" s="95"/>
      <c r="AI204" s="95"/>
      <c r="AJ204" s="95"/>
      <c r="AK204" s="95"/>
      <c r="AL204" s="95"/>
      <c r="AM204" s="95"/>
      <c r="AN204" s="95"/>
      <c r="AO204" s="95"/>
      <c r="AP204" s="95"/>
      <c r="AQ204" s="95"/>
      <c r="AR204" s="95"/>
      <c r="AS204" s="95"/>
      <c r="AT204" s="95"/>
      <c r="AU204" s="95"/>
      <c r="AV204" s="95"/>
      <c r="AW204" s="95"/>
      <c r="AX204" s="95"/>
      <c r="AY204" s="95"/>
      <c r="AZ204" s="95"/>
      <c r="BA204" s="95"/>
      <c r="BB204" s="95"/>
      <c r="BC204" s="95"/>
      <c r="BD204" s="95"/>
      <c r="BE204" s="95"/>
      <c r="BF204" s="95"/>
      <c r="BG204" s="95"/>
      <c r="BH204" s="95"/>
      <c r="BI204" s="95"/>
      <c r="BJ204" s="95"/>
      <c r="BK204" s="95"/>
      <c r="BL204" s="95"/>
      <c r="BM204" s="95"/>
      <c r="BN204" s="95"/>
      <c r="BO204" s="95"/>
      <c r="BP204" s="95"/>
      <c r="BQ204" s="95"/>
      <c r="BR204" s="95"/>
      <c r="BS204" s="95"/>
      <c r="BT204" s="95"/>
      <c r="BU204" s="95"/>
      <c r="BV204" s="95"/>
      <c r="BW204" s="95"/>
      <c r="BX204" s="95"/>
      <c r="BY204" s="95"/>
      <c r="BZ204" s="95"/>
      <c r="CA204" s="95"/>
      <c r="CB204" s="95"/>
      <c r="CC204" s="95"/>
      <c r="CD204" s="95"/>
      <c r="CE204" s="95"/>
      <c r="CF204" s="95"/>
      <c r="CG204" s="95"/>
      <c r="CH204" s="95"/>
      <c r="CI204" s="95"/>
      <c r="CJ204" s="95"/>
      <c r="CK204" s="95"/>
      <c r="CL204" s="95"/>
      <c r="CM204" s="95"/>
      <c r="CN204" s="95"/>
      <c r="CO204" s="95"/>
      <c r="CP204" s="95"/>
      <c r="CQ204" s="95"/>
      <c r="CR204" s="95"/>
      <c r="CS204" s="95"/>
      <c r="CT204" s="95"/>
      <c r="CU204" s="95"/>
      <c r="CV204" s="95"/>
      <c r="CW204" s="95"/>
      <c r="CX204" s="95"/>
      <c r="CY204" s="95"/>
      <c r="CZ204" s="95"/>
      <c r="DA204" s="95"/>
      <c r="DB204" s="95"/>
      <c r="DC204" s="95"/>
      <c r="DD204" s="95"/>
      <c r="DE204" s="95"/>
      <c r="DF204" s="95"/>
      <c r="DG204" s="95"/>
      <c r="DH204" s="95"/>
      <c r="DI204" s="95"/>
      <c r="DJ204" s="95"/>
      <c r="DK204" s="95"/>
      <c r="DL204" s="95"/>
      <c r="DM204" s="95"/>
      <c r="DN204" s="95"/>
      <c r="DO204" s="95"/>
      <c r="DP204" s="95"/>
      <c r="DQ204" s="95"/>
      <c r="DR204" s="95"/>
      <c r="DS204" s="95"/>
      <c r="DT204" s="95"/>
      <c r="DU204" s="95"/>
      <c r="DV204" s="95"/>
      <c r="DW204" s="95"/>
      <c r="DX204" s="95"/>
      <c r="DY204" s="95"/>
      <c r="DZ204" s="95"/>
      <c r="EA204" s="95"/>
      <c r="EB204" s="95"/>
      <c r="EC204" s="95"/>
      <c r="ED204" s="95"/>
      <c r="EE204" s="95"/>
      <c r="EF204" s="95"/>
      <c r="EG204" s="95"/>
      <c r="EH204" s="95"/>
      <c r="EI204" s="95"/>
      <c r="EJ204" s="95"/>
      <c r="EK204" s="95"/>
      <c r="EL204" s="95"/>
      <c r="EM204" s="95"/>
      <c r="EN204" s="95"/>
      <c r="EO204" s="95"/>
      <c r="EP204" s="95"/>
      <c r="EQ204" s="95"/>
      <c r="ER204" s="95"/>
      <c r="ES204" s="95"/>
      <c r="ET204" s="95"/>
      <c r="EU204" s="95"/>
      <c r="EV204" s="95"/>
      <c r="EW204" s="95"/>
      <c r="EX204" s="95"/>
      <c r="EY204" s="95"/>
      <c r="EZ204" s="95"/>
      <c r="FA204" s="95"/>
      <c r="FB204" s="95"/>
      <c r="FC204" s="95"/>
      <c r="FD204" s="95"/>
      <c r="FE204" s="95"/>
      <c r="FF204" s="95"/>
      <c r="FG204" s="95"/>
      <c r="FH204" s="95"/>
      <c r="FI204" s="95"/>
      <c r="FJ204" s="95"/>
      <c r="FK204" s="95"/>
      <c r="FL204" s="95"/>
      <c r="FM204" s="95"/>
      <c r="FN204" s="95"/>
      <c r="FO204" s="95"/>
      <c r="FP204" s="95"/>
      <c r="FQ204" s="95"/>
      <c r="FR204" s="95"/>
      <c r="FS204" s="95"/>
      <c r="FT204" s="95"/>
      <c r="FU204" s="95"/>
      <c r="FV204" s="95"/>
      <c r="FW204" s="95"/>
      <c r="FX204" s="95"/>
      <c r="FY204" s="95"/>
      <c r="FZ204" s="95"/>
      <c r="GA204" s="95"/>
      <c r="GB204" s="95"/>
      <c r="GC204" s="95"/>
      <c r="GD204" s="95"/>
      <c r="GE204" s="95"/>
      <c r="GF204" s="95"/>
      <c r="GG204" s="95"/>
      <c r="GH204" s="95"/>
      <c r="GI204" s="95"/>
      <c r="GJ204" s="95"/>
      <c r="GK204" s="95"/>
      <c r="GL204" s="95"/>
      <c r="GM204" s="95"/>
      <c r="GN204" s="95"/>
      <c r="GO204" s="95"/>
      <c r="GP204" s="95"/>
      <c r="GQ204" s="95"/>
      <c r="GR204" s="95"/>
      <c r="GS204" s="95"/>
      <c r="GT204" s="95"/>
      <c r="GU204" s="95"/>
      <c r="GV204" s="95"/>
      <c r="GW204" s="95"/>
      <c r="GX204" s="95"/>
      <c r="GY204" s="95"/>
      <c r="GZ204" s="95"/>
      <c r="HA204" s="95"/>
      <c r="HB204" s="95"/>
      <c r="HC204" s="95"/>
      <c r="HD204" s="95"/>
      <c r="HE204" s="95"/>
      <c r="HF204" s="95"/>
      <c r="HG204" s="95"/>
      <c r="HH204" s="95"/>
      <c r="HI204" s="95"/>
      <c r="HJ204" s="95"/>
      <c r="HK204" s="95"/>
      <c r="HL204" s="95"/>
      <c r="HM204" s="95"/>
      <c r="HN204" s="95"/>
      <c r="HO204" s="95"/>
      <c r="HP204" s="95"/>
      <c r="HQ204" s="95"/>
      <c r="HR204" s="95"/>
      <c r="HS204" s="95"/>
      <c r="HT204" s="95"/>
      <c r="HU204" s="95"/>
      <c r="HV204" s="95"/>
      <c r="HW204" s="95"/>
      <c r="HX204" s="95"/>
      <c r="HY204" s="95"/>
      <c r="HZ204" s="95"/>
      <c r="IA204" s="95"/>
      <c r="IB204" s="95"/>
      <c r="IC204" s="95"/>
      <c r="ID204" s="95"/>
      <c r="IE204" s="95"/>
      <c r="IF204" s="95"/>
      <c r="IG204" s="95"/>
      <c r="IH204" s="95"/>
      <c r="II204" s="95"/>
      <c r="IJ204" s="95"/>
      <c r="IK204" s="95"/>
      <c r="IL204" s="95"/>
      <c r="IM204" s="95"/>
      <c r="IN204" s="95"/>
      <c r="IO204" s="95"/>
      <c r="IP204" s="95"/>
      <c r="IQ204" s="95"/>
    </row>
    <row r="205" spans="1:251" s="95" customFormat="1" ht="30" customHeight="1" thickBot="1" x14ac:dyDescent="0.4">
      <c r="A205" s="86">
        <v>12.5</v>
      </c>
      <c r="B205" s="132" t="s">
        <v>208</v>
      </c>
      <c r="C205" s="133">
        <v>170</v>
      </c>
      <c r="D205" s="139">
        <v>0.16</v>
      </c>
      <c r="E205" s="173"/>
      <c r="V205" s="96"/>
    </row>
    <row r="206" spans="1:251" s="97" customFormat="1" ht="30" customHeight="1" thickTop="1" x14ac:dyDescent="0.35">
      <c r="A206" s="76" t="s">
        <v>209</v>
      </c>
      <c r="B206" s="103"/>
      <c r="C206" s="104"/>
      <c r="D206" s="105"/>
      <c r="E206" s="106"/>
      <c r="F206" s="95"/>
      <c r="G206" s="95"/>
      <c r="H206" s="95"/>
      <c r="I206" s="95"/>
      <c r="J206" s="95"/>
      <c r="K206" s="95"/>
      <c r="L206" s="95"/>
      <c r="M206" s="95"/>
      <c r="N206" s="95"/>
      <c r="O206" s="95"/>
      <c r="P206" s="95"/>
      <c r="Q206" s="95"/>
      <c r="R206" s="95"/>
      <c r="S206" s="95"/>
      <c r="T206" s="95"/>
      <c r="U206" s="95"/>
      <c r="V206" s="96"/>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95"/>
      <c r="AY206" s="95"/>
      <c r="AZ206" s="95"/>
      <c r="BA206" s="95"/>
      <c r="BB206" s="95"/>
      <c r="BC206" s="95"/>
      <c r="BD206" s="95"/>
      <c r="BE206" s="95"/>
      <c r="BF206" s="95"/>
      <c r="BG206" s="95"/>
      <c r="BH206" s="95"/>
      <c r="BI206" s="95"/>
      <c r="BJ206" s="95"/>
      <c r="BK206" s="95"/>
      <c r="BL206" s="95"/>
      <c r="BM206" s="95"/>
      <c r="BN206" s="95"/>
      <c r="BO206" s="95"/>
      <c r="BP206" s="95"/>
      <c r="BQ206" s="95"/>
      <c r="BR206" s="95"/>
      <c r="BS206" s="95"/>
      <c r="BT206" s="95"/>
      <c r="BU206" s="95"/>
      <c r="BV206" s="95"/>
      <c r="BW206" s="95"/>
      <c r="BX206" s="95"/>
      <c r="BY206" s="95"/>
      <c r="BZ206" s="95"/>
      <c r="CA206" s="95"/>
      <c r="CB206" s="95"/>
      <c r="CC206" s="95"/>
      <c r="CD206" s="95"/>
      <c r="CE206" s="95"/>
      <c r="CF206" s="95"/>
      <c r="CG206" s="95"/>
      <c r="CH206" s="95"/>
      <c r="CI206" s="95"/>
      <c r="CJ206" s="95"/>
      <c r="CK206" s="95"/>
      <c r="CL206" s="95"/>
      <c r="CM206" s="95"/>
      <c r="CN206" s="95"/>
      <c r="CO206" s="95"/>
      <c r="CP206" s="95"/>
      <c r="CQ206" s="95"/>
      <c r="CR206" s="95"/>
      <c r="CS206" s="95"/>
      <c r="CT206" s="95"/>
      <c r="CU206" s="95"/>
      <c r="CV206" s="95"/>
      <c r="CW206" s="95"/>
      <c r="CX206" s="95"/>
      <c r="CY206" s="95"/>
      <c r="CZ206" s="95"/>
      <c r="DA206" s="95"/>
      <c r="DB206" s="95"/>
      <c r="DC206" s="95"/>
      <c r="DD206" s="95"/>
      <c r="DE206" s="95"/>
      <c r="DF206" s="95"/>
      <c r="DG206" s="95"/>
      <c r="DH206" s="95"/>
      <c r="DI206" s="95"/>
      <c r="DJ206" s="95"/>
      <c r="DK206" s="95"/>
      <c r="DL206" s="95"/>
      <c r="DM206" s="95"/>
      <c r="DN206" s="95"/>
      <c r="DO206" s="95"/>
      <c r="DP206" s="95"/>
      <c r="DQ206" s="95"/>
      <c r="DR206" s="95"/>
      <c r="DS206" s="95"/>
      <c r="DT206" s="95"/>
      <c r="DU206" s="95"/>
      <c r="DV206" s="95"/>
      <c r="DW206" s="95"/>
      <c r="DX206" s="95"/>
      <c r="DY206" s="95"/>
      <c r="DZ206" s="95"/>
      <c r="EA206" s="95"/>
      <c r="EB206" s="95"/>
      <c r="EC206" s="95"/>
      <c r="ED206" s="95"/>
      <c r="EE206" s="95"/>
      <c r="EF206" s="95"/>
      <c r="EG206" s="95"/>
      <c r="EH206" s="95"/>
      <c r="EI206" s="95"/>
      <c r="EJ206" s="95"/>
      <c r="EK206" s="95"/>
      <c r="EL206" s="95"/>
      <c r="EM206" s="95"/>
      <c r="EN206" s="95"/>
      <c r="EO206" s="95"/>
      <c r="EP206" s="95"/>
      <c r="EQ206" s="95"/>
      <c r="ER206" s="95"/>
      <c r="ES206" s="95"/>
      <c r="ET206" s="95"/>
      <c r="EU206" s="95"/>
      <c r="EV206" s="95"/>
      <c r="EW206" s="95"/>
      <c r="EX206" s="95"/>
      <c r="EY206" s="95"/>
      <c r="EZ206" s="95"/>
      <c r="FA206" s="95"/>
      <c r="FB206" s="95"/>
      <c r="FC206" s="95"/>
      <c r="FD206" s="95"/>
      <c r="FE206" s="95"/>
      <c r="FF206" s="95"/>
      <c r="FG206" s="95"/>
      <c r="FH206" s="95"/>
      <c r="FI206" s="95"/>
      <c r="FJ206" s="95"/>
      <c r="FK206" s="95"/>
      <c r="FL206" s="95"/>
      <c r="FM206" s="95"/>
      <c r="FN206" s="95"/>
      <c r="FO206" s="95"/>
      <c r="FP206" s="95"/>
      <c r="FQ206" s="95"/>
      <c r="FR206" s="95"/>
      <c r="FS206" s="95"/>
      <c r="FT206" s="95"/>
      <c r="FU206" s="95"/>
      <c r="FV206" s="95"/>
      <c r="FW206" s="95"/>
      <c r="FX206" s="95"/>
      <c r="FY206" s="95"/>
      <c r="FZ206" s="95"/>
      <c r="GA206" s="95"/>
      <c r="GB206" s="95"/>
      <c r="GC206" s="95"/>
      <c r="GD206" s="95"/>
      <c r="GE206" s="95"/>
      <c r="GF206" s="95"/>
      <c r="GG206" s="95"/>
      <c r="GH206" s="95"/>
      <c r="GI206" s="95"/>
      <c r="GJ206" s="95"/>
      <c r="GK206" s="95"/>
      <c r="GL206" s="95"/>
      <c r="GM206" s="95"/>
      <c r="GN206" s="95"/>
      <c r="GO206" s="95"/>
      <c r="GP206" s="95"/>
      <c r="GQ206" s="95"/>
      <c r="GR206" s="95"/>
      <c r="GS206" s="95"/>
      <c r="GT206" s="95"/>
      <c r="GU206" s="95"/>
      <c r="GV206" s="95"/>
      <c r="GW206" s="95"/>
      <c r="GX206" s="95"/>
      <c r="GY206" s="95"/>
      <c r="GZ206" s="95"/>
      <c r="HA206" s="95"/>
      <c r="HB206" s="95"/>
      <c r="HC206" s="95"/>
      <c r="HD206" s="95"/>
      <c r="HE206" s="95"/>
      <c r="HF206" s="95"/>
      <c r="HG206" s="95"/>
      <c r="HH206" s="95"/>
      <c r="HI206" s="95"/>
      <c r="HJ206" s="95"/>
      <c r="HK206" s="95"/>
      <c r="HL206" s="95"/>
      <c r="HM206" s="95"/>
      <c r="HN206" s="95"/>
      <c r="HO206" s="95"/>
      <c r="HP206" s="95"/>
      <c r="HQ206" s="95"/>
      <c r="HR206" s="95"/>
      <c r="HS206" s="95"/>
      <c r="HT206" s="95"/>
      <c r="HU206" s="95"/>
      <c r="HV206" s="95"/>
      <c r="HW206" s="95"/>
      <c r="HX206" s="95"/>
      <c r="HY206" s="95"/>
      <c r="HZ206" s="95"/>
      <c r="IA206" s="95"/>
      <c r="IB206" s="95"/>
      <c r="IC206" s="95"/>
      <c r="ID206" s="95"/>
      <c r="IE206" s="95"/>
      <c r="IF206" s="95"/>
      <c r="IG206" s="95"/>
      <c r="IH206" s="95"/>
      <c r="II206" s="95"/>
      <c r="IJ206" s="95"/>
      <c r="IK206" s="95"/>
      <c r="IL206" s="95"/>
      <c r="IM206" s="95"/>
      <c r="IN206" s="95"/>
      <c r="IO206" s="95"/>
      <c r="IP206" s="95"/>
      <c r="IQ206" s="95"/>
    </row>
    <row r="207" spans="1:251" s="68" customFormat="1" ht="30" customHeight="1" x14ac:dyDescent="0.35">
      <c r="A207" s="92">
        <v>13.1</v>
      </c>
      <c r="B207" s="82" t="s">
        <v>210</v>
      </c>
      <c r="C207" s="83">
        <v>173</v>
      </c>
      <c r="D207" s="84">
        <v>0.36</v>
      </c>
      <c r="E207" s="87"/>
      <c r="H207" s="89"/>
      <c r="V207" s="90"/>
    </row>
    <row r="208" spans="1:251" s="68" customFormat="1" ht="18.75" customHeight="1" x14ac:dyDescent="0.35">
      <c r="A208" s="169"/>
      <c r="B208" s="111" t="s">
        <v>211</v>
      </c>
      <c r="C208" s="123"/>
      <c r="D208" s="113"/>
      <c r="E208" s="114"/>
      <c r="G208" s="93"/>
      <c r="H208" s="89"/>
      <c r="V208" s="90"/>
    </row>
    <row r="209" spans="1:251" s="68" customFormat="1" ht="30" customHeight="1" x14ac:dyDescent="0.35">
      <c r="A209" s="86">
        <v>13.2</v>
      </c>
      <c r="B209" s="119" t="s">
        <v>212</v>
      </c>
      <c r="C209" s="83">
        <v>62</v>
      </c>
      <c r="D209" s="84">
        <v>0.92</v>
      </c>
      <c r="E209" s="87"/>
      <c r="G209" s="93"/>
      <c r="H209" s="89"/>
      <c r="I209" s="108"/>
      <c r="V209" s="90"/>
    </row>
    <row r="210" spans="1:251" s="68" customFormat="1" ht="18.5" customHeight="1" x14ac:dyDescent="0.35">
      <c r="A210" s="110"/>
      <c r="B210" s="111" t="s">
        <v>213</v>
      </c>
      <c r="C210" s="123"/>
      <c r="D210" s="113"/>
      <c r="E210" s="114"/>
      <c r="G210" s="93"/>
      <c r="H210" s="89"/>
      <c r="V210" s="90"/>
    </row>
    <row r="211" spans="1:251" s="68" customFormat="1" ht="30" customHeight="1" x14ac:dyDescent="0.35">
      <c r="A211" s="174"/>
      <c r="B211" s="119" t="s">
        <v>214</v>
      </c>
      <c r="C211" s="83">
        <v>57</v>
      </c>
      <c r="D211" s="84">
        <v>0.68</v>
      </c>
      <c r="E211" s="87"/>
      <c r="G211" s="93"/>
      <c r="H211" s="89"/>
      <c r="I211" s="108"/>
      <c r="V211" s="90"/>
    </row>
    <row r="212" spans="1:251" s="68" customFormat="1" ht="34.5" customHeight="1" x14ac:dyDescent="0.35">
      <c r="A212" s="86">
        <v>13.3</v>
      </c>
      <c r="B212" s="82" t="s">
        <v>215</v>
      </c>
      <c r="C212" s="83">
        <v>172</v>
      </c>
      <c r="D212" s="84">
        <v>0.16</v>
      </c>
      <c r="E212" s="87"/>
      <c r="G212" s="93"/>
      <c r="H212" s="89"/>
      <c r="I212" s="108"/>
      <c r="V212" s="90"/>
    </row>
    <row r="213" spans="1:251" s="68" customFormat="1" ht="18.5" customHeight="1" x14ac:dyDescent="0.35">
      <c r="A213" s="110"/>
      <c r="B213" s="111" t="s">
        <v>216</v>
      </c>
      <c r="C213" s="112"/>
      <c r="D213" s="113"/>
      <c r="E213" s="114"/>
      <c r="G213" s="93"/>
      <c r="H213" s="89"/>
      <c r="V213" s="90"/>
    </row>
    <row r="214" spans="1:251" s="97" customFormat="1" ht="33" x14ac:dyDescent="0.35">
      <c r="A214" s="88"/>
      <c r="B214" s="119" t="s">
        <v>217</v>
      </c>
      <c r="C214" s="172">
        <v>27</v>
      </c>
      <c r="D214" s="130">
        <v>0.37</v>
      </c>
      <c r="E214" s="173"/>
      <c r="F214" s="95"/>
      <c r="G214" s="95"/>
      <c r="H214" s="95"/>
      <c r="I214" s="95"/>
      <c r="J214" s="95"/>
      <c r="K214" s="95"/>
      <c r="L214" s="95"/>
      <c r="M214" s="95"/>
      <c r="N214" s="95"/>
      <c r="O214" s="95"/>
      <c r="P214" s="95"/>
      <c r="Q214" s="95"/>
      <c r="R214" s="95"/>
      <c r="S214" s="95"/>
      <c r="T214" s="95"/>
      <c r="U214" s="95"/>
      <c r="V214" s="96"/>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5"/>
      <c r="AT214" s="95"/>
      <c r="AU214" s="95"/>
      <c r="AV214" s="95"/>
      <c r="AW214" s="95"/>
      <c r="AX214" s="95"/>
      <c r="AY214" s="95"/>
      <c r="AZ214" s="95"/>
      <c r="BA214" s="95"/>
      <c r="BB214" s="95"/>
      <c r="BC214" s="95"/>
      <c r="BD214" s="95"/>
      <c r="BE214" s="95"/>
      <c r="BF214" s="95"/>
      <c r="BG214" s="95"/>
      <c r="BH214" s="95"/>
      <c r="BI214" s="95"/>
      <c r="BJ214" s="95"/>
      <c r="BK214" s="95"/>
      <c r="BL214" s="95"/>
      <c r="BM214" s="95"/>
      <c r="BN214" s="95"/>
      <c r="BO214" s="95"/>
      <c r="BP214" s="95"/>
      <c r="BQ214" s="95"/>
      <c r="BR214" s="95"/>
      <c r="BS214" s="95"/>
      <c r="BT214" s="95"/>
      <c r="BU214" s="95"/>
      <c r="BV214" s="95"/>
      <c r="BW214" s="95"/>
      <c r="BX214" s="95"/>
      <c r="BY214" s="95"/>
      <c r="BZ214" s="95"/>
      <c r="CA214" s="95"/>
      <c r="CB214" s="95"/>
      <c r="CC214" s="95"/>
      <c r="CD214" s="95"/>
      <c r="CE214" s="95"/>
      <c r="CF214" s="95"/>
      <c r="CG214" s="95"/>
      <c r="CH214" s="95"/>
      <c r="CI214" s="95"/>
      <c r="CJ214" s="95"/>
      <c r="CK214" s="95"/>
      <c r="CL214" s="95"/>
      <c r="CM214" s="95"/>
      <c r="CN214" s="95"/>
      <c r="CO214" s="95"/>
      <c r="CP214" s="95"/>
      <c r="CQ214" s="95"/>
      <c r="CR214" s="95"/>
      <c r="CS214" s="95"/>
      <c r="CT214" s="95"/>
      <c r="CU214" s="95"/>
      <c r="CV214" s="95"/>
      <c r="CW214" s="95"/>
      <c r="CX214" s="95"/>
      <c r="CY214" s="95"/>
      <c r="CZ214" s="95"/>
      <c r="DA214" s="95"/>
      <c r="DB214" s="95"/>
      <c r="DC214" s="95"/>
      <c r="DD214" s="95"/>
      <c r="DE214" s="95"/>
      <c r="DF214" s="95"/>
      <c r="DG214" s="95"/>
      <c r="DH214" s="95"/>
      <c r="DI214" s="95"/>
      <c r="DJ214" s="95"/>
      <c r="DK214" s="95"/>
      <c r="DL214" s="95"/>
      <c r="DM214" s="95"/>
      <c r="DN214" s="95"/>
      <c r="DO214" s="95"/>
      <c r="DP214" s="95"/>
      <c r="DQ214" s="95"/>
      <c r="DR214" s="95"/>
      <c r="DS214" s="95"/>
      <c r="DT214" s="95"/>
      <c r="DU214" s="95"/>
      <c r="DV214" s="95"/>
      <c r="DW214" s="95"/>
      <c r="DX214" s="95"/>
      <c r="DY214" s="95"/>
      <c r="DZ214" s="95"/>
      <c r="EA214" s="95"/>
      <c r="EB214" s="95"/>
      <c r="EC214" s="95"/>
      <c r="ED214" s="95"/>
      <c r="EE214" s="95"/>
      <c r="EF214" s="95"/>
      <c r="EG214" s="95"/>
      <c r="EH214" s="95"/>
      <c r="EI214" s="95"/>
      <c r="EJ214" s="95"/>
      <c r="EK214" s="95"/>
      <c r="EL214" s="95"/>
      <c r="EM214" s="95"/>
      <c r="EN214" s="95"/>
      <c r="EO214" s="95"/>
      <c r="EP214" s="95"/>
      <c r="EQ214" s="95"/>
      <c r="ER214" s="95"/>
      <c r="ES214" s="95"/>
      <c r="ET214" s="95"/>
      <c r="EU214" s="95"/>
      <c r="EV214" s="95"/>
      <c r="EW214" s="95"/>
      <c r="EX214" s="95"/>
      <c r="EY214" s="95"/>
      <c r="EZ214" s="95"/>
      <c r="FA214" s="95"/>
      <c r="FB214" s="95"/>
      <c r="FC214" s="95"/>
      <c r="FD214" s="95"/>
      <c r="FE214" s="95"/>
      <c r="FF214" s="95"/>
      <c r="FG214" s="95"/>
      <c r="FH214" s="95"/>
      <c r="FI214" s="95"/>
      <c r="FJ214" s="95"/>
      <c r="FK214" s="95"/>
      <c r="FL214" s="95"/>
      <c r="FM214" s="95"/>
      <c r="FN214" s="95"/>
      <c r="FO214" s="95"/>
      <c r="FP214" s="95"/>
      <c r="FQ214" s="95"/>
      <c r="FR214" s="95"/>
      <c r="FS214" s="95"/>
      <c r="FT214" s="95"/>
      <c r="FU214" s="95"/>
      <c r="FV214" s="95"/>
      <c r="FW214" s="95"/>
      <c r="FX214" s="95"/>
      <c r="FY214" s="95"/>
      <c r="FZ214" s="95"/>
      <c r="GA214" s="95"/>
      <c r="GB214" s="95"/>
      <c r="GC214" s="95"/>
      <c r="GD214" s="95"/>
      <c r="GE214" s="95"/>
      <c r="GF214" s="95"/>
      <c r="GG214" s="95"/>
      <c r="GH214" s="95"/>
      <c r="GI214" s="95"/>
      <c r="GJ214" s="95"/>
      <c r="GK214" s="95"/>
      <c r="GL214" s="95"/>
      <c r="GM214" s="95"/>
      <c r="GN214" s="95"/>
      <c r="GO214" s="95"/>
      <c r="GP214" s="95"/>
      <c r="GQ214" s="95"/>
      <c r="GR214" s="95"/>
      <c r="GS214" s="95"/>
      <c r="GT214" s="95"/>
      <c r="GU214" s="95"/>
      <c r="GV214" s="95"/>
      <c r="GW214" s="95"/>
      <c r="GX214" s="95"/>
      <c r="GY214" s="95"/>
      <c r="GZ214" s="95"/>
      <c r="HA214" s="95"/>
      <c r="HB214" s="95"/>
      <c r="HC214" s="95"/>
      <c r="HD214" s="95"/>
      <c r="HE214" s="95"/>
      <c r="HF214" s="95"/>
      <c r="HG214" s="95"/>
      <c r="HH214" s="95"/>
      <c r="HI214" s="95"/>
      <c r="HJ214" s="95"/>
      <c r="HK214" s="95"/>
      <c r="HL214" s="95"/>
      <c r="HM214" s="95"/>
      <c r="HN214" s="95"/>
      <c r="HO214" s="95"/>
      <c r="HP214" s="95"/>
      <c r="HQ214" s="95"/>
      <c r="HR214" s="95"/>
      <c r="HS214" s="95"/>
      <c r="HT214" s="95"/>
      <c r="HU214" s="95"/>
      <c r="HV214" s="95"/>
      <c r="HW214" s="95"/>
      <c r="HX214" s="95"/>
      <c r="HY214" s="95"/>
      <c r="HZ214" s="95"/>
      <c r="IA214" s="95"/>
      <c r="IB214" s="95"/>
      <c r="IC214" s="95"/>
      <c r="ID214" s="95"/>
      <c r="IE214" s="95"/>
      <c r="IF214" s="95"/>
      <c r="IG214" s="95"/>
      <c r="IH214" s="95"/>
      <c r="II214" s="95"/>
      <c r="IJ214" s="95"/>
      <c r="IK214" s="95"/>
      <c r="IL214" s="95"/>
      <c r="IM214" s="95"/>
      <c r="IN214" s="95"/>
      <c r="IO214" s="95"/>
      <c r="IP214" s="95"/>
      <c r="IQ214" s="95"/>
    </row>
    <row r="215" spans="1:251" s="95" customFormat="1" ht="31.5" customHeight="1" x14ac:dyDescent="0.35">
      <c r="A215" s="92"/>
      <c r="B215" s="111" t="s">
        <v>218</v>
      </c>
      <c r="C215" s="123"/>
      <c r="D215" s="113"/>
      <c r="E215" s="114"/>
      <c r="V215" s="96"/>
    </row>
    <row r="216" spans="1:251" s="68" customFormat="1" ht="35.25" customHeight="1" x14ac:dyDescent="0.35">
      <c r="A216" s="92">
        <v>13.4</v>
      </c>
      <c r="B216" s="119" t="s">
        <v>219</v>
      </c>
      <c r="C216" s="83">
        <v>25</v>
      </c>
      <c r="D216" s="84">
        <v>0.68</v>
      </c>
      <c r="E216" s="168"/>
      <c r="H216" s="89"/>
      <c r="V216" s="96"/>
    </row>
    <row r="217" spans="1:251" s="68" customFormat="1" ht="29.5" customHeight="1" x14ac:dyDescent="0.35">
      <c r="A217" s="81">
        <v>13.5</v>
      </c>
      <c r="B217" s="82" t="s">
        <v>220</v>
      </c>
      <c r="C217" s="112"/>
      <c r="D217" s="113"/>
      <c r="E217" s="114"/>
      <c r="G217" s="93"/>
      <c r="H217" s="89"/>
      <c r="V217" s="90"/>
    </row>
    <row r="218" spans="1:251" s="68" customFormat="1" ht="30" customHeight="1" x14ac:dyDescent="0.35">
      <c r="A218" s="86"/>
      <c r="B218" s="119" t="s">
        <v>221</v>
      </c>
      <c r="C218" s="83">
        <v>169</v>
      </c>
      <c r="D218" s="130">
        <v>0.53</v>
      </c>
      <c r="E218" s="168"/>
      <c r="G218" s="93"/>
      <c r="H218" s="89"/>
      <c r="V218" s="90"/>
    </row>
    <row r="219" spans="1:251" s="68" customFormat="1" ht="30" customHeight="1" x14ac:dyDescent="0.35">
      <c r="A219" s="86"/>
      <c r="B219" s="143" t="s">
        <v>222</v>
      </c>
      <c r="C219" s="83">
        <v>165</v>
      </c>
      <c r="D219" s="144">
        <v>0.37</v>
      </c>
      <c r="E219" s="168"/>
      <c r="G219" s="93"/>
      <c r="H219" s="89"/>
      <c r="V219" s="90"/>
    </row>
    <row r="220" spans="1:251" s="68" customFormat="1" ht="30" customHeight="1" thickBot="1" x14ac:dyDescent="0.4">
      <c r="A220" s="86"/>
      <c r="B220" s="143" t="s">
        <v>223</v>
      </c>
      <c r="C220" s="83">
        <v>162</v>
      </c>
      <c r="D220" s="144">
        <v>0.46</v>
      </c>
      <c r="E220" s="145"/>
      <c r="G220" s="93"/>
      <c r="H220" s="89"/>
      <c r="V220" s="90"/>
    </row>
    <row r="221" spans="1:251" s="68" customFormat="1" ht="30" customHeight="1" thickTop="1" x14ac:dyDescent="0.35">
      <c r="A221" s="76" t="s">
        <v>224</v>
      </c>
      <c r="B221" s="103"/>
      <c r="C221" s="104"/>
      <c r="D221" s="105"/>
      <c r="E221" s="106"/>
      <c r="G221" s="93"/>
      <c r="H221" s="89"/>
      <c r="V221" s="90"/>
    </row>
    <row r="222" spans="1:251" s="97" customFormat="1" ht="30" customHeight="1" x14ac:dyDescent="0.35">
      <c r="A222" s="92">
        <v>14.1</v>
      </c>
      <c r="B222" s="82" t="s">
        <v>225</v>
      </c>
      <c r="C222" s="83">
        <v>170</v>
      </c>
      <c r="D222" s="84">
        <v>0.39</v>
      </c>
      <c r="E222" s="145"/>
      <c r="F222" s="95"/>
      <c r="G222" s="95"/>
      <c r="H222" s="95"/>
      <c r="I222" s="95"/>
      <c r="J222" s="95"/>
      <c r="K222" s="95"/>
      <c r="L222" s="95"/>
      <c r="M222" s="95"/>
      <c r="N222" s="95"/>
      <c r="O222" s="95"/>
      <c r="P222" s="177"/>
      <c r="Q222" s="177"/>
      <c r="R222" s="95"/>
      <c r="S222" s="95"/>
      <c r="T222" s="95"/>
      <c r="U222" s="95"/>
      <c r="V222" s="96"/>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5"/>
      <c r="AT222" s="95"/>
      <c r="AU222" s="95"/>
      <c r="AV222" s="95"/>
      <c r="AW222" s="95"/>
      <c r="AX222" s="95"/>
      <c r="AY222" s="95"/>
      <c r="AZ222" s="95"/>
      <c r="BA222" s="95"/>
      <c r="BB222" s="95"/>
      <c r="BC222" s="95"/>
      <c r="BD222" s="95"/>
      <c r="BE222" s="95"/>
      <c r="BF222" s="95"/>
      <c r="BG222" s="95"/>
      <c r="BH222" s="95"/>
      <c r="BI222" s="95"/>
      <c r="BJ222" s="95"/>
      <c r="BK222" s="95"/>
      <c r="BL222" s="95"/>
      <c r="BM222" s="95"/>
      <c r="BN222" s="95"/>
      <c r="BO222" s="95"/>
      <c r="BP222" s="95"/>
      <c r="BQ222" s="95"/>
      <c r="BR222" s="95"/>
      <c r="BS222" s="95"/>
      <c r="BT222" s="95"/>
      <c r="BU222" s="95"/>
      <c r="BV222" s="95"/>
      <c r="BW222" s="95"/>
      <c r="BX222" s="95"/>
      <c r="BY222" s="95"/>
      <c r="BZ222" s="95"/>
      <c r="CA222" s="95"/>
      <c r="CB222" s="95"/>
      <c r="CC222" s="95"/>
      <c r="CD222" s="95"/>
      <c r="CE222" s="95"/>
      <c r="CF222" s="95"/>
      <c r="CG222" s="95"/>
      <c r="CH222" s="95"/>
      <c r="CI222" s="95"/>
      <c r="CJ222" s="95"/>
      <c r="CK222" s="95"/>
      <c r="CL222" s="95"/>
      <c r="CM222" s="95"/>
      <c r="CN222" s="95"/>
      <c r="CO222" s="95"/>
      <c r="CP222" s="95"/>
      <c r="CQ222" s="95"/>
      <c r="CR222" s="95"/>
      <c r="CS222" s="95"/>
      <c r="CT222" s="95"/>
      <c r="CU222" s="95"/>
      <c r="CV222" s="95"/>
      <c r="CW222" s="95"/>
      <c r="CX222" s="95"/>
      <c r="CY222" s="95"/>
      <c r="CZ222" s="95"/>
      <c r="DA222" s="95"/>
      <c r="DB222" s="95"/>
      <c r="DC222" s="95"/>
      <c r="DD222" s="95"/>
      <c r="DE222" s="95"/>
      <c r="DF222" s="95"/>
      <c r="DG222" s="95"/>
      <c r="DH222" s="95"/>
      <c r="DI222" s="95"/>
      <c r="DJ222" s="95"/>
      <c r="DK222" s="95"/>
      <c r="DL222" s="95"/>
      <c r="DM222" s="95"/>
      <c r="DN222" s="95"/>
      <c r="DO222" s="95"/>
      <c r="DP222" s="95"/>
      <c r="DQ222" s="95"/>
      <c r="DR222" s="95"/>
      <c r="DS222" s="95"/>
      <c r="DT222" s="95"/>
      <c r="DU222" s="95"/>
      <c r="DV222" s="95"/>
      <c r="DW222" s="95"/>
      <c r="DX222" s="95"/>
      <c r="DY222" s="95"/>
      <c r="DZ222" s="95"/>
      <c r="EA222" s="95"/>
      <c r="EB222" s="95"/>
      <c r="EC222" s="95"/>
      <c r="ED222" s="95"/>
      <c r="EE222" s="95"/>
      <c r="EF222" s="95"/>
      <c r="EG222" s="95"/>
      <c r="EH222" s="95"/>
      <c r="EI222" s="95"/>
      <c r="EJ222" s="95"/>
      <c r="EK222" s="95"/>
      <c r="EL222" s="95"/>
      <c r="EM222" s="95"/>
      <c r="EN222" s="95"/>
      <c r="EO222" s="95"/>
      <c r="EP222" s="95"/>
      <c r="EQ222" s="95"/>
      <c r="ER222" s="95"/>
      <c r="ES222" s="95"/>
      <c r="ET222" s="95"/>
      <c r="EU222" s="95"/>
      <c r="EV222" s="95"/>
      <c r="EW222" s="95"/>
      <c r="EX222" s="95"/>
      <c r="EY222" s="95"/>
      <c r="EZ222" s="95"/>
      <c r="FA222" s="95"/>
      <c r="FB222" s="95"/>
      <c r="FC222" s="95"/>
      <c r="FD222" s="95"/>
      <c r="FE222" s="95"/>
      <c r="FF222" s="95"/>
      <c r="FG222" s="95"/>
      <c r="FH222" s="95"/>
      <c r="FI222" s="95"/>
      <c r="FJ222" s="95"/>
      <c r="FK222" s="95"/>
      <c r="FL222" s="95"/>
      <c r="FM222" s="95"/>
      <c r="FN222" s="95"/>
      <c r="FO222" s="95"/>
      <c r="FP222" s="95"/>
      <c r="FQ222" s="95"/>
      <c r="FR222" s="95"/>
      <c r="FS222" s="95"/>
      <c r="FT222" s="95"/>
      <c r="FU222" s="95"/>
      <c r="FV222" s="95"/>
      <c r="FW222" s="95"/>
      <c r="FX222" s="95"/>
      <c r="FY222" s="95"/>
      <c r="FZ222" s="95"/>
      <c r="GA222" s="95"/>
      <c r="GB222" s="95"/>
      <c r="GC222" s="95"/>
      <c r="GD222" s="95"/>
      <c r="GE222" s="95"/>
      <c r="GF222" s="95"/>
      <c r="GG222" s="95"/>
      <c r="GH222" s="95"/>
      <c r="GI222" s="95"/>
      <c r="GJ222" s="95"/>
      <c r="GK222" s="95"/>
      <c r="GL222" s="95"/>
      <c r="GM222" s="95"/>
      <c r="GN222" s="95"/>
      <c r="GO222" s="95"/>
      <c r="GP222" s="95"/>
      <c r="GQ222" s="95"/>
      <c r="GR222" s="95"/>
      <c r="GS222" s="95"/>
      <c r="GT222" s="95"/>
      <c r="GU222" s="95"/>
      <c r="GV222" s="95"/>
      <c r="GW222" s="95"/>
      <c r="GX222" s="95"/>
      <c r="GY222" s="95"/>
      <c r="GZ222" s="95"/>
      <c r="HA222" s="95"/>
      <c r="HB222" s="95"/>
      <c r="HC222" s="95"/>
      <c r="HD222" s="95"/>
      <c r="HE222" s="95"/>
      <c r="HF222" s="95"/>
      <c r="HG222" s="95"/>
      <c r="HH222" s="95"/>
      <c r="HI222" s="95"/>
      <c r="HJ222" s="95"/>
      <c r="HK222" s="95"/>
      <c r="HL222" s="95"/>
      <c r="HM222" s="95"/>
      <c r="HN222" s="95"/>
      <c r="HO222" s="95"/>
      <c r="HP222" s="95"/>
      <c r="HQ222" s="95"/>
      <c r="HR222" s="95"/>
      <c r="HS222" s="95"/>
      <c r="HT222" s="95"/>
      <c r="HU222" s="95"/>
      <c r="HV222" s="95"/>
      <c r="HW222" s="95"/>
      <c r="HX222" s="95"/>
      <c r="HY222" s="95"/>
      <c r="HZ222" s="95"/>
      <c r="IA222" s="95"/>
      <c r="IB222" s="95"/>
      <c r="IC222" s="95"/>
      <c r="ID222" s="95"/>
      <c r="IE222" s="95"/>
      <c r="IF222" s="95"/>
      <c r="IG222" s="95"/>
      <c r="IH222" s="95"/>
      <c r="II222" s="95"/>
      <c r="IJ222" s="95"/>
      <c r="IK222" s="95"/>
      <c r="IL222" s="95"/>
      <c r="IM222" s="95"/>
      <c r="IN222" s="95"/>
      <c r="IO222" s="95"/>
      <c r="IP222" s="95"/>
      <c r="IQ222" s="95"/>
    </row>
    <row r="223" spans="1:251" s="68" customFormat="1" ht="30" customHeight="1" x14ac:dyDescent="0.35">
      <c r="A223" s="92">
        <v>14.2</v>
      </c>
      <c r="B223" s="82" t="s">
        <v>226</v>
      </c>
      <c r="C223" s="83">
        <v>170</v>
      </c>
      <c r="D223" s="84">
        <v>0.18</v>
      </c>
      <c r="E223" s="85">
        <v>0.17</v>
      </c>
      <c r="G223" s="93"/>
      <c r="H223" s="89"/>
      <c r="V223" s="90"/>
    </row>
    <row r="224" spans="1:251" s="68" customFormat="1" ht="30" customHeight="1" x14ac:dyDescent="0.35">
      <c r="A224" s="81">
        <v>14.3</v>
      </c>
      <c r="B224" s="82" t="s">
        <v>227</v>
      </c>
      <c r="C224" s="112"/>
      <c r="D224" s="113"/>
      <c r="E224" s="114"/>
      <c r="G224" s="93"/>
      <c r="H224" s="89"/>
      <c r="V224" s="90"/>
    </row>
    <row r="225" spans="1:22" s="68" customFormat="1" ht="30" customHeight="1" x14ac:dyDescent="0.35">
      <c r="A225" s="86"/>
      <c r="B225" s="119" t="s">
        <v>228</v>
      </c>
      <c r="C225" s="83">
        <v>164</v>
      </c>
      <c r="D225" s="130">
        <v>0.24</v>
      </c>
      <c r="E225" s="145"/>
      <c r="G225" s="93"/>
      <c r="H225" s="89"/>
      <c r="V225" s="90"/>
    </row>
    <row r="226" spans="1:22" s="68" customFormat="1" ht="30" customHeight="1" x14ac:dyDescent="0.35">
      <c r="A226" s="86"/>
      <c r="B226" s="143" t="s">
        <v>229</v>
      </c>
      <c r="C226" s="83">
        <v>161</v>
      </c>
      <c r="D226" s="144">
        <v>0.35</v>
      </c>
      <c r="E226" s="145"/>
      <c r="G226" s="93"/>
      <c r="H226" s="89"/>
      <c r="V226" s="90"/>
    </row>
    <row r="227" spans="1:22" s="68" customFormat="1" ht="30" customHeight="1" x14ac:dyDescent="0.35">
      <c r="A227" s="81">
        <v>14.4</v>
      </c>
      <c r="B227" s="82" t="s">
        <v>230</v>
      </c>
      <c r="C227" s="112"/>
      <c r="D227" s="113"/>
      <c r="E227" s="114"/>
      <c r="G227" s="93"/>
      <c r="H227" s="89"/>
      <c r="V227" s="90"/>
    </row>
    <row r="228" spans="1:22" s="68" customFormat="1" ht="30" customHeight="1" x14ac:dyDescent="0.35">
      <c r="A228" s="86"/>
      <c r="B228" s="119" t="s">
        <v>228</v>
      </c>
      <c r="C228" s="83">
        <v>167</v>
      </c>
      <c r="D228" s="130">
        <v>0.25</v>
      </c>
      <c r="E228" s="87"/>
      <c r="G228" s="93"/>
      <c r="H228" s="89"/>
      <c r="V228" s="90"/>
    </row>
    <row r="229" spans="1:22" s="68" customFormat="1" ht="30" customHeight="1" x14ac:dyDescent="0.35">
      <c r="A229" s="86"/>
      <c r="B229" s="143" t="s">
        <v>229</v>
      </c>
      <c r="C229" s="83">
        <v>163</v>
      </c>
      <c r="D229" s="144">
        <v>0.36</v>
      </c>
      <c r="E229" s="145"/>
      <c r="G229" s="93"/>
      <c r="H229" s="89"/>
      <c r="V229" s="90"/>
    </row>
    <row r="230" spans="1:22" s="68" customFormat="1" ht="25" customHeight="1" x14ac:dyDescent="0.35">
      <c r="A230" s="81">
        <v>14.5</v>
      </c>
      <c r="B230" s="82" t="s">
        <v>231</v>
      </c>
      <c r="C230" s="112"/>
      <c r="D230" s="113"/>
      <c r="E230" s="114"/>
      <c r="H230" s="89"/>
      <c r="V230" s="96"/>
    </row>
    <row r="231" spans="1:22" s="68" customFormat="1" ht="30" customHeight="1" x14ac:dyDescent="0.35">
      <c r="A231" s="121"/>
      <c r="B231" s="161" t="s">
        <v>232</v>
      </c>
      <c r="C231" s="83">
        <v>167</v>
      </c>
      <c r="D231" s="84">
        <v>0.15</v>
      </c>
      <c r="E231" s="145"/>
      <c r="G231" s="93"/>
      <c r="H231" s="89"/>
      <c r="V231" s="90"/>
    </row>
    <row r="232" spans="1:22" s="68" customFormat="1" ht="30" customHeight="1" x14ac:dyDescent="0.35">
      <c r="A232" s="121"/>
      <c r="B232" s="161" t="s">
        <v>233</v>
      </c>
      <c r="C232" s="83">
        <v>167</v>
      </c>
      <c r="D232" s="84">
        <v>0.16</v>
      </c>
      <c r="E232" s="145"/>
      <c r="G232" s="93"/>
      <c r="H232" s="89"/>
      <c r="V232" s="90"/>
    </row>
    <row r="233" spans="1:22" s="68" customFormat="1" ht="30" customHeight="1" x14ac:dyDescent="0.35">
      <c r="A233" s="121"/>
      <c r="B233" s="161" t="s">
        <v>234</v>
      </c>
      <c r="C233" s="83">
        <v>167</v>
      </c>
      <c r="D233" s="84">
        <v>0.1</v>
      </c>
      <c r="E233" s="145"/>
      <c r="G233" s="93"/>
      <c r="H233" s="89"/>
      <c r="V233" s="90"/>
    </row>
    <row r="234" spans="1:22" s="68" customFormat="1" ht="30" customHeight="1" x14ac:dyDescent="0.35">
      <c r="A234" s="121"/>
      <c r="B234" s="161" t="s">
        <v>235</v>
      </c>
      <c r="C234" s="83">
        <v>167</v>
      </c>
      <c r="D234" s="84">
        <v>0.04</v>
      </c>
      <c r="E234" s="145"/>
      <c r="G234" s="93"/>
      <c r="H234" s="89"/>
      <c r="V234" s="90"/>
    </row>
    <row r="235" spans="1:22" s="68" customFormat="1" ht="30" customHeight="1" x14ac:dyDescent="0.35">
      <c r="A235" s="121"/>
      <c r="B235" s="161" t="s">
        <v>236</v>
      </c>
      <c r="C235" s="83">
        <v>167</v>
      </c>
      <c r="D235" s="84">
        <v>0.13</v>
      </c>
      <c r="E235" s="145"/>
      <c r="G235" s="93"/>
      <c r="H235" s="89"/>
      <c r="V235" s="90"/>
    </row>
    <row r="236" spans="1:22" s="68" customFormat="1" ht="30" customHeight="1" x14ac:dyDescent="0.35">
      <c r="A236" s="178"/>
      <c r="B236" s="179" t="s">
        <v>237</v>
      </c>
      <c r="C236" s="83">
        <v>167</v>
      </c>
      <c r="D236" s="84">
        <v>0.08</v>
      </c>
      <c r="E236" s="145"/>
      <c r="G236" s="93"/>
      <c r="H236" s="89"/>
      <c r="V236" s="90"/>
    </row>
    <row r="237" spans="1:22" s="68" customFormat="1" ht="19.5" customHeight="1" x14ac:dyDescent="0.35">
      <c r="A237" s="86"/>
      <c r="B237" s="82" t="s">
        <v>238</v>
      </c>
      <c r="C237" s="112"/>
      <c r="D237" s="113"/>
      <c r="E237" s="114"/>
      <c r="H237" s="89"/>
      <c r="V237" s="96"/>
    </row>
    <row r="238" spans="1:22" s="68" customFormat="1" ht="30" customHeight="1" x14ac:dyDescent="0.35">
      <c r="A238" s="121"/>
      <c r="B238" s="180" t="s">
        <v>232</v>
      </c>
      <c r="C238" s="83">
        <v>163</v>
      </c>
      <c r="D238" s="84">
        <v>0.24</v>
      </c>
      <c r="E238" s="145"/>
      <c r="G238" s="93"/>
      <c r="H238" s="89"/>
      <c r="V238" s="90"/>
    </row>
    <row r="239" spans="1:22" s="68" customFormat="1" ht="30" customHeight="1" x14ac:dyDescent="0.35">
      <c r="A239" s="121"/>
      <c r="B239" s="161" t="s">
        <v>233</v>
      </c>
      <c r="C239" s="83">
        <v>163</v>
      </c>
      <c r="D239" s="84">
        <v>0.17</v>
      </c>
      <c r="E239" s="145"/>
      <c r="G239" s="93"/>
      <c r="H239" s="89"/>
      <c r="V239" s="90"/>
    </row>
    <row r="240" spans="1:22" s="68" customFormat="1" ht="30" customHeight="1" x14ac:dyDescent="0.35">
      <c r="A240" s="121"/>
      <c r="B240" s="161" t="s">
        <v>234</v>
      </c>
      <c r="C240" s="83">
        <v>163</v>
      </c>
      <c r="D240" s="84">
        <v>0.09</v>
      </c>
      <c r="E240" s="145"/>
      <c r="G240" s="93"/>
      <c r="H240" s="89"/>
      <c r="V240" s="90"/>
    </row>
    <row r="241" spans="1:251" s="68" customFormat="1" ht="30" customHeight="1" x14ac:dyDescent="0.35">
      <c r="A241" s="121"/>
      <c r="B241" s="161" t="s">
        <v>235</v>
      </c>
      <c r="C241" s="83">
        <v>163</v>
      </c>
      <c r="D241" s="84">
        <v>0.03</v>
      </c>
      <c r="E241" s="145"/>
      <c r="G241" s="93"/>
      <c r="H241" s="89"/>
      <c r="V241" s="90"/>
    </row>
    <row r="242" spans="1:251" s="68" customFormat="1" ht="30" customHeight="1" x14ac:dyDescent="0.35">
      <c r="A242" s="121"/>
      <c r="B242" s="161" t="s">
        <v>236</v>
      </c>
      <c r="C242" s="83">
        <v>163</v>
      </c>
      <c r="D242" s="84">
        <v>7.0000000000000007E-2</v>
      </c>
      <c r="E242" s="145"/>
      <c r="G242" s="93"/>
      <c r="H242" s="89"/>
      <c r="V242" s="90"/>
    </row>
    <row r="243" spans="1:251" s="68" customFormat="1" ht="30" customHeight="1" thickBot="1" x14ac:dyDescent="0.4">
      <c r="A243" s="121"/>
      <c r="B243" s="161" t="s">
        <v>237</v>
      </c>
      <c r="C243" s="83">
        <v>163</v>
      </c>
      <c r="D243" s="84">
        <v>0.17</v>
      </c>
      <c r="E243" s="145"/>
      <c r="G243" s="93"/>
      <c r="H243" s="89"/>
      <c r="V243" s="90"/>
    </row>
    <row r="244" spans="1:251" s="68" customFormat="1" ht="30" customHeight="1" thickTop="1" x14ac:dyDescent="0.35">
      <c r="A244" s="76" t="s">
        <v>239</v>
      </c>
      <c r="B244" s="103"/>
      <c r="C244" s="104"/>
      <c r="D244" s="105"/>
      <c r="E244" s="106"/>
      <c r="G244" s="93"/>
      <c r="H244" s="89"/>
      <c r="V244" s="90"/>
    </row>
    <row r="245" spans="1:251" s="97" customFormat="1" ht="30" customHeight="1" x14ac:dyDescent="0.35">
      <c r="A245" s="81">
        <v>15.1</v>
      </c>
      <c r="B245" s="82" t="s">
        <v>240</v>
      </c>
      <c r="C245" s="112"/>
      <c r="D245" s="113"/>
      <c r="E245" s="114"/>
      <c r="F245" s="95"/>
      <c r="G245" s="95"/>
      <c r="H245" s="95"/>
      <c r="I245" s="95"/>
      <c r="J245" s="95"/>
      <c r="K245" s="95"/>
      <c r="L245" s="95"/>
      <c r="M245" s="95"/>
      <c r="N245" s="95"/>
      <c r="O245" s="95"/>
      <c r="P245" s="177"/>
      <c r="Q245" s="177"/>
      <c r="R245" s="95"/>
      <c r="S245" s="95"/>
      <c r="T245" s="95"/>
      <c r="U245" s="95"/>
      <c r="V245" s="96"/>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c r="DG245" s="95"/>
      <c r="DH245" s="95"/>
      <c r="DI245" s="95"/>
      <c r="DJ245" s="95"/>
      <c r="DK245" s="95"/>
      <c r="DL245" s="95"/>
      <c r="DM245" s="95"/>
      <c r="DN245" s="95"/>
      <c r="DO245" s="95"/>
      <c r="DP245" s="95"/>
      <c r="DQ245" s="95"/>
      <c r="DR245" s="95"/>
      <c r="DS245" s="95"/>
      <c r="DT245" s="95"/>
      <c r="DU245" s="95"/>
      <c r="DV245" s="95"/>
      <c r="DW245" s="95"/>
      <c r="DX245" s="95"/>
      <c r="DY245" s="95"/>
      <c r="DZ245" s="95"/>
      <c r="EA245" s="95"/>
      <c r="EB245" s="95"/>
      <c r="EC245" s="95"/>
      <c r="ED245" s="95"/>
      <c r="EE245" s="95"/>
      <c r="EF245" s="95"/>
      <c r="EG245" s="95"/>
      <c r="EH245" s="95"/>
      <c r="EI245" s="95"/>
      <c r="EJ245" s="95"/>
      <c r="EK245" s="95"/>
      <c r="EL245" s="95"/>
      <c r="EM245" s="95"/>
      <c r="EN245" s="95"/>
      <c r="EO245" s="95"/>
      <c r="EP245" s="95"/>
      <c r="EQ245" s="95"/>
      <c r="ER245" s="95"/>
      <c r="ES245" s="95"/>
      <c r="ET245" s="95"/>
      <c r="EU245" s="95"/>
      <c r="EV245" s="95"/>
      <c r="EW245" s="95"/>
      <c r="EX245" s="95"/>
      <c r="EY245" s="95"/>
      <c r="EZ245" s="95"/>
      <c r="FA245" s="95"/>
      <c r="FB245" s="95"/>
      <c r="FC245" s="95"/>
      <c r="FD245" s="95"/>
      <c r="FE245" s="95"/>
      <c r="FF245" s="95"/>
      <c r="FG245" s="95"/>
      <c r="FH245" s="95"/>
      <c r="FI245" s="95"/>
      <c r="FJ245" s="95"/>
      <c r="FK245" s="95"/>
      <c r="FL245" s="95"/>
      <c r="FM245" s="95"/>
      <c r="FN245" s="95"/>
      <c r="FO245" s="95"/>
      <c r="FP245" s="95"/>
      <c r="FQ245" s="95"/>
      <c r="FR245" s="95"/>
      <c r="FS245" s="95"/>
      <c r="FT245" s="95"/>
      <c r="FU245" s="95"/>
      <c r="FV245" s="95"/>
      <c r="FW245" s="95"/>
      <c r="FX245" s="95"/>
      <c r="FY245" s="95"/>
      <c r="FZ245" s="95"/>
      <c r="GA245" s="95"/>
      <c r="GB245" s="95"/>
      <c r="GC245" s="95"/>
      <c r="GD245" s="95"/>
      <c r="GE245" s="95"/>
      <c r="GF245" s="95"/>
      <c r="GG245" s="95"/>
      <c r="GH245" s="95"/>
      <c r="GI245" s="95"/>
      <c r="GJ245" s="95"/>
      <c r="GK245" s="95"/>
      <c r="GL245" s="95"/>
      <c r="GM245" s="95"/>
      <c r="GN245" s="95"/>
      <c r="GO245" s="95"/>
      <c r="GP245" s="95"/>
      <c r="GQ245" s="95"/>
      <c r="GR245" s="95"/>
      <c r="GS245" s="95"/>
      <c r="GT245" s="95"/>
      <c r="GU245" s="95"/>
      <c r="GV245" s="95"/>
      <c r="GW245" s="95"/>
      <c r="GX245" s="95"/>
      <c r="GY245" s="95"/>
      <c r="GZ245" s="95"/>
      <c r="HA245" s="95"/>
      <c r="HB245" s="95"/>
      <c r="HC245" s="95"/>
      <c r="HD245" s="95"/>
      <c r="HE245" s="95"/>
      <c r="HF245" s="95"/>
      <c r="HG245" s="95"/>
      <c r="HH245" s="95"/>
      <c r="HI245" s="95"/>
      <c r="HJ245" s="95"/>
      <c r="HK245" s="95"/>
      <c r="HL245" s="95"/>
      <c r="HM245" s="95"/>
      <c r="HN245" s="95"/>
      <c r="HO245" s="95"/>
      <c r="HP245" s="95"/>
      <c r="HQ245" s="95"/>
      <c r="HR245" s="95"/>
      <c r="HS245" s="95"/>
      <c r="HT245" s="95"/>
      <c r="HU245" s="95"/>
      <c r="HV245" s="95"/>
      <c r="HW245" s="95"/>
      <c r="HX245" s="95"/>
      <c r="HY245" s="95"/>
      <c r="HZ245" s="95"/>
      <c r="IA245" s="95"/>
      <c r="IB245" s="95"/>
      <c r="IC245" s="95"/>
      <c r="ID245" s="95"/>
      <c r="IE245" s="95"/>
      <c r="IF245" s="95"/>
      <c r="IG245" s="95"/>
      <c r="IH245" s="95"/>
      <c r="II245" s="95"/>
      <c r="IJ245" s="95"/>
      <c r="IK245" s="95"/>
      <c r="IL245" s="95"/>
      <c r="IM245" s="95"/>
      <c r="IN245" s="95"/>
      <c r="IO245" s="95"/>
      <c r="IP245" s="95"/>
      <c r="IQ245" s="95"/>
    </row>
    <row r="246" spans="1:251" s="68" customFormat="1" ht="30" customHeight="1" x14ac:dyDescent="0.35">
      <c r="A246" s="86"/>
      <c r="B246" s="119" t="s">
        <v>241</v>
      </c>
      <c r="C246" s="83">
        <v>170</v>
      </c>
      <c r="D246" s="130">
        <v>0.26</v>
      </c>
      <c r="E246" s="87"/>
      <c r="G246" s="93"/>
      <c r="H246" s="89"/>
      <c r="V246" s="90"/>
    </row>
    <row r="247" spans="1:251" s="68" customFormat="1" ht="30" customHeight="1" x14ac:dyDescent="0.35">
      <c r="A247" s="86"/>
      <c r="B247" s="143" t="s">
        <v>242</v>
      </c>
      <c r="C247" s="83">
        <v>164</v>
      </c>
      <c r="D247" s="144">
        <v>0.28999999999999998</v>
      </c>
      <c r="E247" s="145"/>
      <c r="G247" s="93"/>
      <c r="H247" s="89"/>
      <c r="V247" s="90"/>
    </row>
    <row r="248" spans="1:251" s="68" customFormat="1" ht="30" customHeight="1" x14ac:dyDescent="0.35">
      <c r="A248" s="81">
        <v>15.2</v>
      </c>
      <c r="B248" s="82" t="s">
        <v>243</v>
      </c>
      <c r="C248" s="83">
        <v>169</v>
      </c>
      <c r="D248" s="84">
        <v>0.22</v>
      </c>
      <c r="E248" s="87"/>
      <c r="G248" s="93"/>
      <c r="H248" s="89"/>
      <c r="V248" s="90"/>
    </row>
    <row r="249" spans="1:251" s="45" customFormat="1" ht="21" customHeight="1" x14ac:dyDescent="0.35">
      <c r="A249" s="181"/>
      <c r="B249" s="111" t="s">
        <v>244</v>
      </c>
      <c r="C249" s="123"/>
      <c r="D249" s="113"/>
      <c r="E249" s="114"/>
      <c r="G249" s="182"/>
      <c r="H249" s="183"/>
      <c r="V249" s="90"/>
    </row>
    <row r="250" spans="1:251" s="68" customFormat="1" ht="30" customHeight="1" x14ac:dyDescent="0.35">
      <c r="A250" s="86">
        <v>15.3</v>
      </c>
      <c r="B250" s="143" t="s">
        <v>245</v>
      </c>
      <c r="C250" s="83">
        <v>36</v>
      </c>
      <c r="D250" s="144">
        <v>0.78</v>
      </c>
      <c r="E250" s="145"/>
      <c r="H250" s="89"/>
      <c r="V250" s="96"/>
    </row>
    <row r="251" spans="1:251" s="68" customFormat="1" ht="30" customHeight="1" x14ac:dyDescent="0.35">
      <c r="A251" s="92">
        <v>15.4</v>
      </c>
      <c r="B251" s="82" t="s">
        <v>246</v>
      </c>
      <c r="C251" s="83">
        <v>167</v>
      </c>
      <c r="D251" s="84">
        <v>0.22</v>
      </c>
      <c r="E251" s="87"/>
      <c r="G251" s="93"/>
      <c r="H251" s="89"/>
      <c r="V251" s="90"/>
    </row>
    <row r="252" spans="1:251" s="68" customFormat="1" ht="30" customHeight="1" x14ac:dyDescent="0.35">
      <c r="A252" s="81">
        <v>15.5</v>
      </c>
      <c r="B252" s="82" t="s">
        <v>247</v>
      </c>
      <c r="C252" s="83">
        <v>169</v>
      </c>
      <c r="D252" s="130">
        <v>0.27</v>
      </c>
      <c r="E252" s="87"/>
      <c r="G252" s="93"/>
      <c r="H252" s="89"/>
      <c r="V252" s="90"/>
    </row>
    <row r="253" spans="1:251" s="68" customFormat="1" ht="30" customHeight="1" x14ac:dyDescent="0.35">
      <c r="A253" s="110"/>
      <c r="B253" s="111" t="s">
        <v>248</v>
      </c>
      <c r="C253" s="123"/>
      <c r="D253" s="113"/>
      <c r="E253" s="114"/>
      <c r="G253" s="93"/>
      <c r="H253" s="89"/>
      <c r="V253" s="90"/>
    </row>
    <row r="254" spans="1:251" s="68" customFormat="1" ht="30" customHeight="1" x14ac:dyDescent="0.35">
      <c r="A254" s="88"/>
      <c r="B254" s="119" t="s">
        <v>249</v>
      </c>
      <c r="C254" s="83">
        <v>46</v>
      </c>
      <c r="D254" s="130">
        <v>0.26</v>
      </c>
      <c r="E254" s="87"/>
      <c r="G254" s="93"/>
      <c r="H254" s="89"/>
      <c r="V254" s="90"/>
    </row>
    <row r="255" spans="1:251" s="68" customFormat="1" ht="30" customHeight="1" x14ac:dyDescent="0.35">
      <c r="A255" s="92">
        <v>15.6</v>
      </c>
      <c r="B255" s="82" t="s">
        <v>250</v>
      </c>
      <c r="C255" s="83">
        <v>164</v>
      </c>
      <c r="D255" s="130">
        <v>0.16</v>
      </c>
      <c r="E255" s="87"/>
      <c r="G255" s="93"/>
      <c r="H255" s="89"/>
      <c r="V255" s="90"/>
    </row>
    <row r="256" spans="1:251" s="68" customFormat="1" ht="30" customHeight="1" x14ac:dyDescent="0.35">
      <c r="A256" s="81"/>
      <c r="B256" s="111" t="s">
        <v>251</v>
      </c>
      <c r="C256" s="123"/>
      <c r="D256" s="113"/>
      <c r="E256" s="114"/>
      <c r="G256" s="93"/>
      <c r="H256" s="89"/>
      <c r="V256" s="90"/>
    </row>
    <row r="257" spans="1:251" s="68" customFormat="1" ht="32.25" customHeight="1" x14ac:dyDescent="0.35">
      <c r="A257" s="110"/>
      <c r="B257" s="119" t="s">
        <v>252</v>
      </c>
      <c r="C257" s="83">
        <v>24</v>
      </c>
      <c r="D257" s="130">
        <v>0.46</v>
      </c>
      <c r="E257" s="87"/>
      <c r="G257" s="93"/>
      <c r="H257" s="89"/>
      <c r="V257" s="90"/>
    </row>
    <row r="258" spans="1:251" s="68" customFormat="1" ht="30" customHeight="1" x14ac:dyDescent="0.35">
      <c r="A258" s="86"/>
      <c r="B258" s="119" t="s">
        <v>253</v>
      </c>
      <c r="C258" s="83">
        <v>23</v>
      </c>
      <c r="D258" s="130">
        <v>0.56999999999999995</v>
      </c>
      <c r="E258" s="87"/>
      <c r="G258" s="93"/>
      <c r="H258" s="89"/>
      <c r="V258" s="90"/>
    </row>
    <row r="259" spans="1:251" s="68" customFormat="1" ht="30" customHeight="1" x14ac:dyDescent="0.35">
      <c r="A259" s="86"/>
      <c r="B259" s="119" t="s">
        <v>254</v>
      </c>
      <c r="C259" s="83">
        <v>24</v>
      </c>
      <c r="D259" s="130">
        <v>0.63</v>
      </c>
      <c r="E259" s="87"/>
      <c r="G259" s="93"/>
      <c r="H259" s="89"/>
      <c r="V259" s="90"/>
    </row>
    <row r="260" spans="1:251" s="68" customFormat="1" ht="30" customHeight="1" thickBot="1" x14ac:dyDescent="0.4">
      <c r="A260" s="124"/>
      <c r="B260" s="125" t="s">
        <v>255</v>
      </c>
      <c r="C260" s="83">
        <v>23</v>
      </c>
      <c r="D260" s="141">
        <v>0.61</v>
      </c>
      <c r="E260" s="87"/>
      <c r="G260" s="93"/>
      <c r="H260" s="89"/>
      <c r="V260" s="90"/>
    </row>
    <row r="261" spans="1:251" s="68" customFormat="1" ht="30" customHeight="1" thickTop="1" x14ac:dyDescent="0.35">
      <c r="A261" s="185" t="s">
        <v>256</v>
      </c>
      <c r="B261" s="103"/>
      <c r="C261" s="104"/>
      <c r="D261" s="105"/>
      <c r="E261" s="106"/>
      <c r="G261" s="93"/>
      <c r="H261" s="89"/>
      <c r="V261" s="90"/>
    </row>
    <row r="262" spans="1:251" s="97" customFormat="1" ht="30" customHeight="1" x14ac:dyDescent="0.35">
      <c r="A262" s="186">
        <v>16.100000000000001</v>
      </c>
      <c r="B262" s="82" t="s">
        <v>257</v>
      </c>
      <c r="C262" s="83">
        <v>169</v>
      </c>
      <c r="D262" s="84">
        <v>0.48</v>
      </c>
      <c r="E262" s="87"/>
      <c r="F262" s="95"/>
      <c r="G262" s="95"/>
      <c r="H262" s="95"/>
      <c r="I262" s="95"/>
      <c r="J262" s="95"/>
      <c r="K262" s="95"/>
      <c r="L262" s="95"/>
      <c r="M262" s="95"/>
      <c r="N262" s="95"/>
      <c r="O262" s="95"/>
      <c r="P262" s="177"/>
      <c r="Q262" s="177"/>
      <c r="R262" s="95"/>
      <c r="S262" s="95"/>
      <c r="T262" s="95"/>
      <c r="U262" s="95"/>
      <c r="V262" s="96"/>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c r="CK262" s="95"/>
      <c r="CL262" s="95"/>
      <c r="CM262" s="95"/>
      <c r="CN262" s="95"/>
      <c r="CO262" s="95"/>
      <c r="CP262" s="95"/>
      <c r="CQ262" s="95"/>
      <c r="CR262" s="95"/>
      <c r="CS262" s="95"/>
      <c r="CT262" s="95"/>
      <c r="CU262" s="95"/>
      <c r="CV262" s="95"/>
      <c r="CW262" s="95"/>
      <c r="CX262" s="95"/>
      <c r="CY262" s="95"/>
      <c r="CZ262" s="95"/>
      <c r="DA262" s="95"/>
      <c r="DB262" s="95"/>
      <c r="DC262" s="95"/>
      <c r="DD262" s="95"/>
      <c r="DE262" s="95"/>
      <c r="DF262" s="95"/>
      <c r="DG262" s="95"/>
      <c r="DH262" s="95"/>
      <c r="DI262" s="95"/>
      <c r="DJ262" s="95"/>
      <c r="DK262" s="95"/>
      <c r="DL262" s="95"/>
      <c r="DM262" s="95"/>
      <c r="DN262" s="95"/>
      <c r="DO262" s="95"/>
      <c r="DP262" s="95"/>
      <c r="DQ262" s="95"/>
      <c r="DR262" s="95"/>
      <c r="DS262" s="95"/>
      <c r="DT262" s="95"/>
      <c r="DU262" s="95"/>
      <c r="DV262" s="95"/>
      <c r="DW262" s="95"/>
      <c r="DX262" s="95"/>
      <c r="DY262" s="95"/>
      <c r="DZ262" s="95"/>
      <c r="EA262" s="95"/>
      <c r="EB262" s="95"/>
      <c r="EC262" s="95"/>
      <c r="ED262" s="95"/>
      <c r="EE262" s="95"/>
      <c r="EF262" s="95"/>
      <c r="EG262" s="95"/>
      <c r="EH262" s="95"/>
      <c r="EI262" s="95"/>
      <c r="EJ262" s="95"/>
      <c r="EK262" s="95"/>
      <c r="EL262" s="95"/>
      <c r="EM262" s="95"/>
      <c r="EN262" s="95"/>
      <c r="EO262" s="95"/>
      <c r="EP262" s="95"/>
      <c r="EQ262" s="95"/>
      <c r="ER262" s="95"/>
      <c r="ES262" s="95"/>
      <c r="ET262" s="95"/>
      <c r="EU262" s="95"/>
      <c r="EV262" s="95"/>
      <c r="EW262" s="95"/>
      <c r="EX262" s="95"/>
      <c r="EY262" s="95"/>
      <c r="EZ262" s="95"/>
      <c r="FA262" s="95"/>
      <c r="FB262" s="95"/>
      <c r="FC262" s="95"/>
      <c r="FD262" s="95"/>
      <c r="FE262" s="95"/>
      <c r="FF262" s="95"/>
      <c r="FG262" s="95"/>
      <c r="FH262" s="95"/>
      <c r="FI262" s="95"/>
      <c r="FJ262" s="95"/>
      <c r="FK262" s="95"/>
      <c r="FL262" s="95"/>
      <c r="FM262" s="95"/>
      <c r="FN262" s="95"/>
      <c r="FO262" s="95"/>
      <c r="FP262" s="95"/>
      <c r="FQ262" s="95"/>
      <c r="FR262" s="95"/>
      <c r="FS262" s="95"/>
      <c r="FT262" s="95"/>
      <c r="FU262" s="95"/>
      <c r="FV262" s="95"/>
      <c r="FW262" s="95"/>
      <c r="FX262" s="95"/>
      <c r="FY262" s="95"/>
      <c r="FZ262" s="95"/>
      <c r="GA262" s="95"/>
      <c r="GB262" s="95"/>
      <c r="GC262" s="95"/>
      <c r="GD262" s="95"/>
      <c r="GE262" s="95"/>
      <c r="GF262" s="95"/>
      <c r="GG262" s="95"/>
      <c r="GH262" s="95"/>
      <c r="GI262" s="95"/>
      <c r="GJ262" s="95"/>
      <c r="GK262" s="95"/>
      <c r="GL262" s="95"/>
      <c r="GM262" s="95"/>
      <c r="GN262" s="95"/>
      <c r="GO262" s="95"/>
      <c r="GP262" s="95"/>
      <c r="GQ262" s="95"/>
      <c r="GR262" s="95"/>
      <c r="GS262" s="95"/>
      <c r="GT262" s="95"/>
      <c r="GU262" s="95"/>
      <c r="GV262" s="95"/>
      <c r="GW262" s="95"/>
      <c r="GX262" s="95"/>
      <c r="GY262" s="95"/>
      <c r="GZ262" s="95"/>
      <c r="HA262" s="95"/>
      <c r="HB262" s="95"/>
      <c r="HC262" s="95"/>
      <c r="HD262" s="95"/>
      <c r="HE262" s="95"/>
      <c r="HF262" s="95"/>
      <c r="HG262" s="95"/>
      <c r="HH262" s="95"/>
      <c r="HI262" s="95"/>
      <c r="HJ262" s="95"/>
      <c r="HK262" s="95"/>
      <c r="HL262" s="95"/>
      <c r="HM262" s="95"/>
      <c r="HN262" s="95"/>
      <c r="HO262" s="95"/>
      <c r="HP262" s="95"/>
      <c r="HQ262" s="95"/>
      <c r="HR262" s="95"/>
      <c r="HS262" s="95"/>
      <c r="HT262" s="95"/>
      <c r="HU262" s="95"/>
      <c r="HV262" s="95"/>
      <c r="HW262" s="95"/>
      <c r="HX262" s="95"/>
      <c r="HY262" s="95"/>
      <c r="HZ262" s="95"/>
      <c r="IA262" s="95"/>
      <c r="IB262" s="95"/>
      <c r="IC262" s="95"/>
      <c r="ID262" s="95"/>
      <c r="IE262" s="95"/>
      <c r="IF262" s="95"/>
      <c r="IG262" s="95"/>
      <c r="IH262" s="95"/>
      <c r="II262" s="95"/>
      <c r="IJ262" s="95"/>
      <c r="IK262" s="95"/>
      <c r="IL262" s="95"/>
      <c r="IM262" s="95"/>
      <c r="IN262" s="95"/>
      <c r="IO262" s="95"/>
      <c r="IP262" s="95"/>
      <c r="IQ262" s="95"/>
    </row>
    <row r="263" spans="1:251" s="68" customFormat="1" ht="18.75" customHeight="1" x14ac:dyDescent="0.35">
      <c r="A263" s="86"/>
      <c r="B263" s="111" t="s">
        <v>258</v>
      </c>
      <c r="C263" s="112"/>
      <c r="D263" s="113"/>
      <c r="E263" s="114"/>
      <c r="G263" s="93"/>
      <c r="H263" s="89"/>
      <c r="V263" s="90"/>
    </row>
    <row r="264" spans="1:251" s="97" customFormat="1" ht="33" x14ac:dyDescent="0.35">
      <c r="A264" s="88"/>
      <c r="B264" s="119" t="s">
        <v>259</v>
      </c>
      <c r="C264" s="172">
        <v>81</v>
      </c>
      <c r="D264" s="130">
        <v>0.56999999999999995</v>
      </c>
      <c r="E264" s="173"/>
      <c r="F264" s="95"/>
      <c r="G264" s="95"/>
      <c r="H264" s="95"/>
      <c r="I264" s="95"/>
      <c r="J264" s="95"/>
      <c r="K264" s="95"/>
      <c r="L264" s="95"/>
      <c r="M264" s="95"/>
      <c r="N264" s="95"/>
      <c r="O264" s="95"/>
      <c r="P264" s="95"/>
      <c r="Q264" s="95"/>
      <c r="R264" s="95"/>
      <c r="S264" s="95"/>
      <c r="T264" s="95"/>
      <c r="U264" s="95"/>
      <c r="V264" s="96"/>
      <c r="W264" s="95"/>
      <c r="X264" s="95"/>
      <c r="Y264" s="95"/>
      <c r="Z264" s="95"/>
      <c r="AA264" s="95"/>
      <c r="AB264" s="95"/>
      <c r="AC264" s="95"/>
      <c r="AD264" s="95"/>
      <c r="AE264" s="95"/>
      <c r="AF264" s="95"/>
      <c r="AG264" s="95"/>
      <c r="AH264" s="95"/>
      <c r="AI264" s="95"/>
      <c r="AJ264" s="95"/>
      <c r="AK264" s="95"/>
      <c r="AL264" s="95"/>
      <c r="AM264" s="95"/>
      <c r="AN264" s="95"/>
      <c r="AO264" s="95"/>
      <c r="AP264" s="95"/>
      <c r="AQ264" s="95"/>
      <c r="AR264" s="95"/>
      <c r="AS264" s="95"/>
      <c r="AT264" s="95"/>
      <c r="AU264" s="95"/>
      <c r="AV264" s="95"/>
      <c r="AW264" s="95"/>
      <c r="AX264" s="95"/>
      <c r="AY264" s="95"/>
      <c r="AZ264" s="95"/>
      <c r="BA264" s="95"/>
      <c r="BB264" s="95"/>
      <c r="BC264" s="95"/>
      <c r="BD264" s="95"/>
      <c r="BE264" s="95"/>
      <c r="BF264" s="95"/>
      <c r="BG264" s="95"/>
      <c r="BH264" s="95"/>
      <c r="BI264" s="95"/>
      <c r="BJ264" s="95"/>
      <c r="BK264" s="95"/>
      <c r="BL264" s="95"/>
      <c r="BM264" s="95"/>
      <c r="BN264" s="95"/>
      <c r="BO264" s="95"/>
      <c r="BP264" s="95"/>
      <c r="BQ264" s="95"/>
      <c r="BR264" s="95"/>
      <c r="BS264" s="95"/>
      <c r="BT264" s="95"/>
      <c r="BU264" s="95"/>
      <c r="BV264" s="95"/>
      <c r="BW264" s="95"/>
      <c r="BX264" s="95"/>
      <c r="BY264" s="95"/>
      <c r="BZ264" s="95"/>
      <c r="CA264" s="95"/>
      <c r="CB264" s="95"/>
      <c r="CC264" s="95"/>
      <c r="CD264" s="95"/>
      <c r="CE264" s="95"/>
      <c r="CF264" s="95"/>
      <c r="CG264" s="95"/>
      <c r="CH264" s="95"/>
      <c r="CI264" s="95"/>
      <c r="CJ264" s="95"/>
      <c r="CK264" s="95"/>
      <c r="CL264" s="95"/>
      <c r="CM264" s="95"/>
      <c r="CN264" s="95"/>
      <c r="CO264" s="95"/>
      <c r="CP264" s="95"/>
      <c r="CQ264" s="95"/>
      <c r="CR264" s="95"/>
      <c r="CS264" s="95"/>
      <c r="CT264" s="95"/>
      <c r="CU264" s="95"/>
      <c r="CV264" s="95"/>
      <c r="CW264" s="95"/>
      <c r="CX264" s="95"/>
      <c r="CY264" s="95"/>
      <c r="CZ264" s="95"/>
      <c r="DA264" s="95"/>
      <c r="DB264" s="95"/>
      <c r="DC264" s="95"/>
      <c r="DD264" s="95"/>
      <c r="DE264" s="95"/>
      <c r="DF264" s="95"/>
      <c r="DG264" s="95"/>
      <c r="DH264" s="95"/>
      <c r="DI264" s="95"/>
      <c r="DJ264" s="95"/>
      <c r="DK264" s="95"/>
      <c r="DL264" s="95"/>
      <c r="DM264" s="95"/>
      <c r="DN264" s="95"/>
      <c r="DO264" s="95"/>
      <c r="DP264" s="95"/>
      <c r="DQ264" s="95"/>
      <c r="DR264" s="95"/>
      <c r="DS264" s="95"/>
      <c r="DT264" s="95"/>
      <c r="DU264" s="95"/>
      <c r="DV264" s="95"/>
      <c r="DW264" s="95"/>
      <c r="DX264" s="95"/>
      <c r="DY264" s="95"/>
      <c r="DZ264" s="95"/>
      <c r="EA264" s="95"/>
      <c r="EB264" s="95"/>
      <c r="EC264" s="95"/>
      <c r="ED264" s="95"/>
      <c r="EE264" s="95"/>
      <c r="EF264" s="95"/>
      <c r="EG264" s="95"/>
      <c r="EH264" s="95"/>
      <c r="EI264" s="95"/>
      <c r="EJ264" s="95"/>
      <c r="EK264" s="95"/>
      <c r="EL264" s="95"/>
      <c r="EM264" s="95"/>
      <c r="EN264" s="95"/>
      <c r="EO264" s="95"/>
      <c r="EP264" s="95"/>
      <c r="EQ264" s="95"/>
      <c r="ER264" s="95"/>
      <c r="ES264" s="95"/>
      <c r="ET264" s="95"/>
      <c r="EU264" s="95"/>
      <c r="EV264" s="95"/>
      <c r="EW264" s="95"/>
      <c r="EX264" s="95"/>
      <c r="EY264" s="95"/>
      <c r="EZ264" s="95"/>
      <c r="FA264" s="95"/>
      <c r="FB264" s="95"/>
      <c r="FC264" s="95"/>
      <c r="FD264" s="95"/>
      <c r="FE264" s="95"/>
      <c r="FF264" s="95"/>
      <c r="FG264" s="95"/>
      <c r="FH264" s="95"/>
      <c r="FI264" s="95"/>
      <c r="FJ264" s="95"/>
      <c r="FK264" s="95"/>
      <c r="FL264" s="95"/>
      <c r="FM264" s="95"/>
      <c r="FN264" s="95"/>
      <c r="FO264" s="95"/>
      <c r="FP264" s="95"/>
      <c r="FQ264" s="95"/>
      <c r="FR264" s="95"/>
      <c r="FS264" s="95"/>
      <c r="FT264" s="95"/>
      <c r="FU264" s="95"/>
      <c r="FV264" s="95"/>
      <c r="FW264" s="95"/>
      <c r="FX264" s="95"/>
      <c r="FY264" s="95"/>
      <c r="FZ264" s="95"/>
      <c r="GA264" s="95"/>
      <c r="GB264" s="95"/>
      <c r="GC264" s="95"/>
      <c r="GD264" s="95"/>
      <c r="GE264" s="95"/>
      <c r="GF264" s="95"/>
      <c r="GG264" s="95"/>
      <c r="GH264" s="95"/>
      <c r="GI264" s="95"/>
      <c r="GJ264" s="95"/>
      <c r="GK264" s="95"/>
      <c r="GL264" s="95"/>
      <c r="GM264" s="95"/>
      <c r="GN264" s="95"/>
      <c r="GO264" s="95"/>
      <c r="GP264" s="95"/>
      <c r="GQ264" s="95"/>
      <c r="GR264" s="95"/>
      <c r="GS264" s="95"/>
      <c r="GT264" s="95"/>
      <c r="GU264" s="95"/>
      <c r="GV264" s="95"/>
      <c r="GW264" s="95"/>
      <c r="GX264" s="95"/>
      <c r="GY264" s="95"/>
      <c r="GZ264" s="95"/>
      <c r="HA264" s="95"/>
      <c r="HB264" s="95"/>
      <c r="HC264" s="95"/>
      <c r="HD264" s="95"/>
      <c r="HE264" s="95"/>
      <c r="HF264" s="95"/>
      <c r="HG264" s="95"/>
      <c r="HH264" s="95"/>
      <c r="HI264" s="95"/>
      <c r="HJ264" s="95"/>
      <c r="HK264" s="95"/>
      <c r="HL264" s="95"/>
      <c r="HM264" s="95"/>
      <c r="HN264" s="95"/>
      <c r="HO264" s="95"/>
      <c r="HP264" s="95"/>
      <c r="HQ264" s="95"/>
      <c r="HR264" s="95"/>
      <c r="HS264" s="95"/>
      <c r="HT264" s="95"/>
      <c r="HU264" s="95"/>
      <c r="HV264" s="95"/>
      <c r="HW264" s="95"/>
      <c r="HX264" s="95"/>
      <c r="HY264" s="95"/>
      <c r="HZ264" s="95"/>
      <c r="IA264" s="95"/>
      <c r="IB264" s="95"/>
      <c r="IC264" s="95"/>
      <c r="ID264" s="95"/>
      <c r="IE264" s="95"/>
      <c r="IF264" s="95"/>
      <c r="IG264" s="95"/>
      <c r="IH264" s="95"/>
      <c r="II264" s="95"/>
      <c r="IJ264" s="95"/>
      <c r="IK264" s="95"/>
      <c r="IL264" s="95"/>
      <c r="IM264" s="95"/>
      <c r="IN264" s="95"/>
      <c r="IO264" s="95"/>
      <c r="IP264" s="95"/>
      <c r="IQ264" s="95"/>
    </row>
    <row r="265" spans="1:251" s="95" customFormat="1" ht="33" x14ac:dyDescent="0.35">
      <c r="A265" s="88">
        <v>16.2</v>
      </c>
      <c r="B265" s="132" t="s">
        <v>260</v>
      </c>
      <c r="C265" s="133">
        <v>171</v>
      </c>
      <c r="D265" s="139">
        <v>0.36</v>
      </c>
      <c r="E265" s="135"/>
      <c r="V265" s="96"/>
    </row>
    <row r="266" spans="1:251" s="68" customFormat="1" x14ac:dyDescent="0.35">
      <c r="A266" s="92"/>
      <c r="B266" s="111" t="s">
        <v>261</v>
      </c>
      <c r="C266" s="123"/>
      <c r="D266" s="113"/>
      <c r="E266" s="114"/>
      <c r="G266" s="93"/>
      <c r="H266" s="89"/>
      <c r="V266" s="90"/>
    </row>
    <row r="267" spans="1:251" s="68" customFormat="1" ht="32.25" customHeight="1" x14ac:dyDescent="0.35">
      <c r="A267" s="92">
        <v>16.3</v>
      </c>
      <c r="B267" s="119" t="s">
        <v>262</v>
      </c>
      <c r="C267" s="83">
        <v>62</v>
      </c>
      <c r="D267" s="84">
        <v>0.48</v>
      </c>
      <c r="E267" s="87"/>
      <c r="G267" s="93"/>
      <c r="H267" s="89"/>
      <c r="V267" s="90"/>
    </row>
    <row r="268" spans="1:251" s="68" customFormat="1" ht="30" customHeight="1" x14ac:dyDescent="0.35">
      <c r="A268" s="81">
        <v>16.399999999999999</v>
      </c>
      <c r="B268" s="82" t="s">
        <v>263</v>
      </c>
      <c r="C268" s="112"/>
      <c r="D268" s="113"/>
      <c r="E268" s="114"/>
      <c r="G268" s="93"/>
      <c r="H268" s="89"/>
      <c r="V268" s="90"/>
    </row>
    <row r="269" spans="1:251" s="68" customFormat="1" ht="30" customHeight="1" x14ac:dyDescent="0.35">
      <c r="A269" s="115"/>
      <c r="B269" s="161" t="s">
        <v>264</v>
      </c>
      <c r="C269" s="83">
        <v>158</v>
      </c>
      <c r="D269" s="130">
        <v>0.63</v>
      </c>
      <c r="E269" s="87"/>
      <c r="G269" s="93"/>
      <c r="H269" s="89"/>
      <c r="V269" s="90"/>
    </row>
    <row r="270" spans="1:251" s="68" customFormat="1" ht="30" customHeight="1" x14ac:dyDescent="0.35">
      <c r="A270" s="115"/>
      <c r="B270" s="161" t="s">
        <v>265</v>
      </c>
      <c r="C270" s="83">
        <v>158</v>
      </c>
      <c r="D270" s="130">
        <v>0.63</v>
      </c>
      <c r="E270" s="87"/>
      <c r="G270" s="93"/>
      <c r="H270" s="89"/>
      <c r="V270" s="90"/>
    </row>
    <row r="271" spans="1:251" s="68" customFormat="1" ht="30" customHeight="1" x14ac:dyDescent="0.35">
      <c r="A271" s="115"/>
      <c r="B271" s="161" t="s">
        <v>266</v>
      </c>
      <c r="C271" s="83">
        <v>157</v>
      </c>
      <c r="D271" s="130">
        <v>0.72</v>
      </c>
      <c r="E271" s="87"/>
      <c r="G271" s="93"/>
      <c r="H271" s="89"/>
      <c r="V271" s="90"/>
    </row>
    <row r="272" spans="1:251" s="68" customFormat="1" ht="30" customHeight="1" x14ac:dyDescent="0.35">
      <c r="A272" s="115"/>
      <c r="B272" s="161" t="s">
        <v>267</v>
      </c>
      <c r="C272" s="83">
        <v>155</v>
      </c>
      <c r="D272" s="130">
        <v>0.44</v>
      </c>
      <c r="E272" s="87"/>
      <c r="G272" s="93"/>
      <c r="H272" s="89"/>
      <c r="V272" s="90"/>
    </row>
    <row r="273" spans="1:251" s="68" customFormat="1" ht="30" customHeight="1" x14ac:dyDescent="0.35">
      <c r="A273" s="86"/>
      <c r="B273" s="111" t="s">
        <v>268</v>
      </c>
      <c r="C273" s="123"/>
      <c r="D273" s="113"/>
      <c r="E273" s="114"/>
      <c r="G273" s="93"/>
      <c r="H273" s="89"/>
      <c r="V273" s="90"/>
    </row>
    <row r="274" spans="1:251" s="68" customFormat="1" ht="34.4" customHeight="1" x14ac:dyDescent="0.35">
      <c r="A274" s="115"/>
      <c r="B274" s="161" t="s">
        <v>264</v>
      </c>
      <c r="C274" s="83">
        <v>100</v>
      </c>
      <c r="D274" s="130">
        <v>0.55000000000000004</v>
      </c>
      <c r="E274" s="87"/>
      <c r="G274" s="93"/>
      <c r="H274" s="89"/>
      <c r="V274" s="90"/>
    </row>
    <row r="275" spans="1:251" s="68" customFormat="1" ht="30" customHeight="1" x14ac:dyDescent="0.35">
      <c r="A275" s="115"/>
      <c r="B275" s="161" t="s">
        <v>265</v>
      </c>
      <c r="C275" s="83">
        <v>100</v>
      </c>
      <c r="D275" s="130">
        <v>0.57999999999999996</v>
      </c>
      <c r="E275" s="87"/>
      <c r="G275" s="93"/>
      <c r="H275" s="89"/>
      <c r="V275" s="90"/>
    </row>
    <row r="276" spans="1:251" s="68" customFormat="1" ht="30" customHeight="1" x14ac:dyDescent="0.35">
      <c r="A276" s="115"/>
      <c r="B276" s="161" t="s">
        <v>266</v>
      </c>
      <c r="C276" s="83">
        <v>113</v>
      </c>
      <c r="D276" s="130">
        <v>0.45</v>
      </c>
      <c r="E276" s="87"/>
      <c r="G276" s="93"/>
      <c r="H276" s="89"/>
      <c r="V276" s="90"/>
    </row>
    <row r="277" spans="1:251" s="68" customFormat="1" ht="30" customHeight="1" x14ac:dyDescent="0.35">
      <c r="A277" s="115"/>
      <c r="B277" s="161" t="s">
        <v>267</v>
      </c>
      <c r="C277" s="83">
        <v>68</v>
      </c>
      <c r="D277" s="130">
        <v>0.5</v>
      </c>
      <c r="E277" s="87"/>
      <c r="G277" s="93"/>
      <c r="H277" s="89"/>
      <c r="V277" s="90"/>
    </row>
    <row r="278" spans="1:251" s="68" customFormat="1" ht="30" customHeight="1" x14ac:dyDescent="0.35">
      <c r="A278" s="92">
        <v>16.5</v>
      </c>
      <c r="B278" s="82" t="s">
        <v>269</v>
      </c>
      <c r="C278" s="83">
        <v>135</v>
      </c>
      <c r="D278" s="84">
        <v>0.36</v>
      </c>
      <c r="E278" s="87"/>
      <c r="G278" s="93"/>
      <c r="H278" s="89"/>
      <c r="V278" s="90"/>
    </row>
    <row r="279" spans="1:251" s="68" customFormat="1" ht="30" customHeight="1" thickBot="1" x14ac:dyDescent="0.4">
      <c r="A279" s="124">
        <v>16.600000000000001</v>
      </c>
      <c r="B279" s="187" t="s">
        <v>270</v>
      </c>
      <c r="C279" s="133">
        <v>141</v>
      </c>
      <c r="D279" s="188">
        <v>0.5</v>
      </c>
      <c r="E279" s="87"/>
      <c r="H279" s="89"/>
      <c r="V279" s="90"/>
    </row>
    <row r="280" spans="1:251" s="68" customFormat="1" ht="30" customHeight="1" thickTop="1" x14ac:dyDescent="0.35">
      <c r="A280" s="76" t="s">
        <v>271</v>
      </c>
      <c r="B280" s="103"/>
      <c r="C280" s="104"/>
      <c r="D280" s="105"/>
      <c r="E280" s="106"/>
      <c r="H280" s="89"/>
      <c r="V280" s="90"/>
    </row>
    <row r="281" spans="1:251" s="97" customFormat="1" ht="30" customHeight="1" x14ac:dyDescent="0.35">
      <c r="A281" s="92">
        <v>17.100000000000001</v>
      </c>
      <c r="B281" s="82" t="s">
        <v>272</v>
      </c>
      <c r="C281" s="83">
        <v>162</v>
      </c>
      <c r="D281" s="84">
        <v>0.51</v>
      </c>
      <c r="E281" s="87"/>
      <c r="F281" s="95"/>
      <c r="G281" s="95"/>
      <c r="H281" s="95"/>
      <c r="I281" s="95"/>
      <c r="J281" s="95"/>
      <c r="K281" s="95"/>
      <c r="L281" s="95"/>
      <c r="M281" s="95"/>
      <c r="N281" s="95"/>
      <c r="O281" s="95"/>
      <c r="P281" s="177"/>
      <c r="Q281" s="177"/>
      <c r="R281" s="95"/>
      <c r="S281" s="95"/>
      <c r="T281" s="95"/>
      <c r="U281" s="95"/>
      <c r="V281" s="96"/>
      <c r="W281" s="95"/>
      <c r="X281" s="95"/>
      <c r="Y281" s="95"/>
      <c r="Z281" s="95"/>
      <c r="AA281" s="95"/>
      <c r="AB281" s="95"/>
      <c r="AC281" s="95"/>
      <c r="AD281" s="95"/>
      <c r="AE281" s="95"/>
      <c r="AF281" s="95"/>
      <c r="AG281" s="95"/>
      <c r="AH281" s="95"/>
      <c r="AI281" s="95"/>
      <c r="AJ281" s="95"/>
      <c r="AK281" s="95"/>
      <c r="AL281" s="95"/>
      <c r="AM281" s="95"/>
      <c r="AN281" s="95"/>
      <c r="AO281" s="95"/>
      <c r="AP281" s="95"/>
      <c r="AQ281" s="95"/>
      <c r="AR281" s="95"/>
      <c r="AS281" s="95"/>
      <c r="AT281" s="95"/>
      <c r="AU281" s="95"/>
      <c r="AV281" s="95"/>
      <c r="AW281" s="95"/>
      <c r="AX281" s="95"/>
      <c r="AY281" s="95"/>
      <c r="AZ281" s="95"/>
      <c r="BA281" s="95"/>
      <c r="BB281" s="95"/>
      <c r="BC281" s="95"/>
      <c r="BD281" s="95"/>
      <c r="BE281" s="95"/>
      <c r="BF281" s="95"/>
      <c r="BG281" s="95"/>
      <c r="BH281" s="95"/>
      <c r="BI281" s="95"/>
      <c r="BJ281" s="95"/>
      <c r="BK281" s="95"/>
      <c r="BL281" s="95"/>
      <c r="BM281" s="95"/>
      <c r="BN281" s="95"/>
      <c r="BO281" s="95"/>
      <c r="BP281" s="95"/>
      <c r="BQ281" s="95"/>
      <c r="BR281" s="95"/>
      <c r="BS281" s="95"/>
      <c r="BT281" s="95"/>
      <c r="BU281" s="95"/>
      <c r="BV281" s="95"/>
      <c r="BW281" s="95"/>
      <c r="BX281" s="95"/>
      <c r="BY281" s="95"/>
      <c r="BZ281" s="95"/>
      <c r="CA281" s="95"/>
      <c r="CB281" s="95"/>
      <c r="CC281" s="95"/>
      <c r="CD281" s="95"/>
      <c r="CE281" s="95"/>
      <c r="CF281" s="95"/>
      <c r="CG281" s="95"/>
      <c r="CH281" s="95"/>
      <c r="CI281" s="95"/>
      <c r="CJ281" s="95"/>
      <c r="CK281" s="95"/>
      <c r="CL281" s="95"/>
      <c r="CM281" s="95"/>
      <c r="CN281" s="95"/>
      <c r="CO281" s="95"/>
      <c r="CP281" s="95"/>
      <c r="CQ281" s="95"/>
      <c r="CR281" s="95"/>
      <c r="CS281" s="95"/>
      <c r="CT281" s="95"/>
      <c r="CU281" s="95"/>
      <c r="CV281" s="95"/>
      <c r="CW281" s="95"/>
      <c r="CX281" s="95"/>
      <c r="CY281" s="95"/>
      <c r="CZ281" s="95"/>
      <c r="DA281" s="95"/>
      <c r="DB281" s="95"/>
      <c r="DC281" s="95"/>
      <c r="DD281" s="95"/>
      <c r="DE281" s="95"/>
      <c r="DF281" s="95"/>
      <c r="DG281" s="95"/>
      <c r="DH281" s="95"/>
      <c r="DI281" s="95"/>
      <c r="DJ281" s="95"/>
      <c r="DK281" s="95"/>
      <c r="DL281" s="95"/>
      <c r="DM281" s="95"/>
      <c r="DN281" s="95"/>
      <c r="DO281" s="95"/>
      <c r="DP281" s="95"/>
      <c r="DQ281" s="95"/>
      <c r="DR281" s="95"/>
      <c r="DS281" s="95"/>
      <c r="DT281" s="95"/>
      <c r="DU281" s="95"/>
      <c r="DV281" s="95"/>
      <c r="DW281" s="95"/>
      <c r="DX281" s="95"/>
      <c r="DY281" s="95"/>
      <c r="DZ281" s="95"/>
      <c r="EA281" s="95"/>
      <c r="EB281" s="95"/>
      <c r="EC281" s="95"/>
      <c r="ED281" s="95"/>
      <c r="EE281" s="95"/>
      <c r="EF281" s="95"/>
      <c r="EG281" s="95"/>
      <c r="EH281" s="95"/>
      <c r="EI281" s="95"/>
      <c r="EJ281" s="95"/>
      <c r="EK281" s="95"/>
      <c r="EL281" s="95"/>
      <c r="EM281" s="95"/>
      <c r="EN281" s="95"/>
      <c r="EO281" s="95"/>
      <c r="EP281" s="95"/>
      <c r="EQ281" s="95"/>
      <c r="ER281" s="95"/>
      <c r="ES281" s="95"/>
      <c r="ET281" s="95"/>
      <c r="EU281" s="95"/>
      <c r="EV281" s="95"/>
      <c r="EW281" s="95"/>
      <c r="EX281" s="95"/>
      <c r="EY281" s="95"/>
      <c r="EZ281" s="95"/>
      <c r="FA281" s="95"/>
      <c r="FB281" s="95"/>
      <c r="FC281" s="95"/>
      <c r="FD281" s="95"/>
      <c r="FE281" s="95"/>
      <c r="FF281" s="95"/>
      <c r="FG281" s="95"/>
      <c r="FH281" s="95"/>
      <c r="FI281" s="95"/>
      <c r="FJ281" s="95"/>
      <c r="FK281" s="95"/>
      <c r="FL281" s="95"/>
      <c r="FM281" s="95"/>
      <c r="FN281" s="95"/>
      <c r="FO281" s="95"/>
      <c r="FP281" s="95"/>
      <c r="FQ281" s="95"/>
      <c r="FR281" s="95"/>
      <c r="FS281" s="95"/>
      <c r="FT281" s="95"/>
      <c r="FU281" s="95"/>
      <c r="FV281" s="95"/>
      <c r="FW281" s="95"/>
      <c r="FX281" s="95"/>
      <c r="FY281" s="95"/>
      <c r="FZ281" s="95"/>
      <c r="GA281" s="95"/>
      <c r="GB281" s="95"/>
      <c r="GC281" s="95"/>
      <c r="GD281" s="95"/>
      <c r="GE281" s="95"/>
      <c r="GF281" s="95"/>
      <c r="GG281" s="95"/>
      <c r="GH281" s="95"/>
      <c r="GI281" s="95"/>
      <c r="GJ281" s="95"/>
      <c r="GK281" s="95"/>
      <c r="GL281" s="95"/>
      <c r="GM281" s="95"/>
      <c r="GN281" s="95"/>
      <c r="GO281" s="95"/>
      <c r="GP281" s="95"/>
      <c r="GQ281" s="95"/>
      <c r="GR281" s="95"/>
      <c r="GS281" s="95"/>
      <c r="GT281" s="95"/>
      <c r="GU281" s="95"/>
      <c r="GV281" s="95"/>
      <c r="GW281" s="95"/>
      <c r="GX281" s="95"/>
      <c r="GY281" s="95"/>
      <c r="GZ281" s="95"/>
      <c r="HA281" s="95"/>
      <c r="HB281" s="95"/>
      <c r="HC281" s="95"/>
      <c r="HD281" s="95"/>
      <c r="HE281" s="95"/>
      <c r="HF281" s="95"/>
      <c r="HG281" s="95"/>
      <c r="HH281" s="95"/>
      <c r="HI281" s="95"/>
      <c r="HJ281" s="95"/>
      <c r="HK281" s="95"/>
      <c r="HL281" s="95"/>
      <c r="HM281" s="95"/>
      <c r="HN281" s="95"/>
      <c r="HO281" s="95"/>
      <c r="HP281" s="95"/>
      <c r="HQ281" s="95"/>
      <c r="HR281" s="95"/>
      <c r="HS281" s="95"/>
      <c r="HT281" s="95"/>
      <c r="HU281" s="95"/>
      <c r="HV281" s="95"/>
      <c r="HW281" s="95"/>
      <c r="HX281" s="95"/>
      <c r="HY281" s="95"/>
      <c r="HZ281" s="95"/>
      <c r="IA281" s="95"/>
      <c r="IB281" s="95"/>
      <c r="IC281" s="95"/>
      <c r="ID281" s="95"/>
      <c r="IE281" s="95"/>
      <c r="IF281" s="95"/>
      <c r="IG281" s="95"/>
      <c r="IH281" s="95"/>
      <c r="II281" s="95"/>
      <c r="IJ281" s="95"/>
      <c r="IK281" s="95"/>
      <c r="IL281" s="95"/>
      <c r="IM281" s="95"/>
      <c r="IN281" s="95"/>
      <c r="IO281" s="95"/>
      <c r="IP281" s="95"/>
      <c r="IQ281" s="95"/>
    </row>
    <row r="282" spans="1:251" s="68" customFormat="1" x14ac:dyDescent="0.35">
      <c r="A282" s="92"/>
      <c r="B282" s="111" t="s">
        <v>273</v>
      </c>
      <c r="C282" s="123"/>
      <c r="D282" s="113"/>
      <c r="E282" s="114"/>
      <c r="H282" s="89"/>
      <c r="V282" s="90"/>
    </row>
    <row r="283" spans="1:251" s="68" customFormat="1" ht="30" customHeight="1" x14ac:dyDescent="0.35">
      <c r="A283" s="81">
        <v>17.2</v>
      </c>
      <c r="B283" s="119" t="s">
        <v>274</v>
      </c>
      <c r="C283" s="83">
        <v>80</v>
      </c>
      <c r="D283" s="84">
        <v>0.9</v>
      </c>
      <c r="E283" s="87"/>
      <c r="H283" s="89"/>
      <c r="V283" s="90"/>
    </row>
    <row r="284" spans="1:251" s="68" customFormat="1" x14ac:dyDescent="0.35">
      <c r="A284" s="110"/>
      <c r="B284" s="111" t="s">
        <v>275</v>
      </c>
      <c r="C284" s="123"/>
      <c r="D284" s="113"/>
      <c r="E284" s="114"/>
      <c r="H284" s="89"/>
      <c r="V284" s="90"/>
    </row>
    <row r="285" spans="1:251" s="68" customFormat="1" ht="30" customHeight="1" x14ac:dyDescent="0.35">
      <c r="A285" s="110"/>
      <c r="B285" s="119" t="s">
        <v>276</v>
      </c>
      <c r="C285" s="83">
        <v>71</v>
      </c>
      <c r="D285" s="84">
        <v>0.92</v>
      </c>
      <c r="E285" s="87"/>
      <c r="H285" s="89"/>
      <c r="V285" s="90"/>
    </row>
    <row r="286" spans="1:251" s="68" customFormat="1" ht="30" customHeight="1" x14ac:dyDescent="0.35">
      <c r="A286" s="190"/>
      <c r="B286" s="129" t="s">
        <v>277</v>
      </c>
      <c r="C286" s="83">
        <v>67</v>
      </c>
      <c r="D286" s="84">
        <v>0.63</v>
      </c>
      <c r="E286" s="87"/>
      <c r="H286" s="89"/>
      <c r="V286" s="90"/>
    </row>
    <row r="287" spans="1:251" s="68" customFormat="1" ht="30" customHeight="1" thickBot="1" x14ac:dyDescent="0.4">
      <c r="A287" s="190"/>
      <c r="B287" s="129" t="s">
        <v>278</v>
      </c>
      <c r="C287" s="83">
        <v>67</v>
      </c>
      <c r="D287" s="84">
        <v>0.56999999999999995</v>
      </c>
      <c r="E287" s="87"/>
      <c r="H287" s="89"/>
      <c r="V287" s="90"/>
    </row>
    <row r="288" spans="1:251" s="68" customFormat="1" ht="30" customHeight="1" thickTop="1" x14ac:dyDescent="0.35">
      <c r="A288" s="76" t="s">
        <v>279</v>
      </c>
      <c r="B288" s="103"/>
      <c r="C288" s="104"/>
      <c r="D288" s="105"/>
      <c r="E288" s="106"/>
      <c r="H288" s="89"/>
      <c r="V288" s="90"/>
    </row>
    <row r="289" spans="1:251" s="97" customFormat="1" ht="30" customHeight="1" x14ac:dyDescent="0.35">
      <c r="A289" s="92">
        <v>18.100000000000001</v>
      </c>
      <c r="B289" s="82" t="s">
        <v>280</v>
      </c>
      <c r="C289" s="83">
        <v>165</v>
      </c>
      <c r="D289" s="200">
        <v>0.35</v>
      </c>
      <c r="E289" s="87"/>
      <c r="F289" s="95"/>
      <c r="G289" s="95"/>
      <c r="H289" s="95"/>
      <c r="I289" s="95"/>
      <c r="J289" s="95"/>
      <c r="K289" s="95"/>
      <c r="L289" s="95"/>
      <c r="M289" s="95"/>
      <c r="N289" s="95"/>
      <c r="O289" s="95"/>
      <c r="P289" s="177"/>
      <c r="Q289" s="177"/>
      <c r="R289" s="95"/>
      <c r="S289" s="95"/>
      <c r="T289" s="95"/>
      <c r="U289" s="95"/>
      <c r="V289" s="96"/>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c r="IP289" s="95"/>
      <c r="IQ289" s="95"/>
    </row>
    <row r="290" spans="1:251" s="97" customFormat="1" x14ac:dyDescent="0.35">
      <c r="A290" s="92"/>
      <c r="B290" s="111" t="s">
        <v>281</v>
      </c>
      <c r="C290" s="123"/>
      <c r="D290" s="113"/>
      <c r="E290" s="114"/>
      <c r="F290" s="95"/>
      <c r="G290" s="95"/>
      <c r="H290" s="95"/>
      <c r="I290" s="95"/>
      <c r="J290" s="95"/>
      <c r="K290" s="95"/>
      <c r="L290" s="95"/>
      <c r="M290" s="95"/>
      <c r="N290" s="95"/>
      <c r="O290" s="95"/>
      <c r="P290" s="177"/>
      <c r="Q290" s="177"/>
      <c r="R290" s="95"/>
      <c r="S290" s="95"/>
      <c r="T290" s="95"/>
      <c r="U290" s="95"/>
      <c r="V290" s="192"/>
      <c r="W290" s="95"/>
      <c r="X290" s="95"/>
      <c r="Y290" s="95"/>
      <c r="Z290" s="95"/>
      <c r="AA290" s="95"/>
      <c r="AB290" s="95"/>
      <c r="AC290" s="95"/>
      <c r="AD290" s="95"/>
      <c r="AE290" s="95"/>
      <c r="AF290" s="95"/>
      <c r="AG290" s="95"/>
      <c r="AH290" s="95"/>
      <c r="AI290" s="95"/>
      <c r="AJ290" s="95"/>
      <c r="AK290" s="95"/>
      <c r="AL290" s="95"/>
      <c r="AM290" s="95"/>
      <c r="AN290" s="95"/>
      <c r="AO290" s="95"/>
      <c r="AP290" s="95"/>
      <c r="AQ290" s="95"/>
      <c r="AR290" s="95"/>
      <c r="AS290" s="95"/>
      <c r="AT290" s="95"/>
      <c r="AU290" s="95"/>
      <c r="AV290" s="95"/>
      <c r="AW290" s="95"/>
      <c r="AX290" s="95"/>
      <c r="AY290" s="95"/>
      <c r="AZ290" s="95"/>
      <c r="BA290" s="95"/>
      <c r="BB290" s="95"/>
      <c r="BC290" s="95"/>
      <c r="BD290" s="95"/>
      <c r="BE290" s="95"/>
      <c r="BF290" s="95"/>
      <c r="BG290" s="95"/>
      <c r="BH290" s="95"/>
      <c r="BI290" s="95"/>
      <c r="BJ290" s="95"/>
      <c r="BK290" s="95"/>
      <c r="BL290" s="95"/>
      <c r="BM290" s="95"/>
      <c r="BN290" s="95"/>
      <c r="BO290" s="95"/>
      <c r="BP290" s="95"/>
      <c r="BQ290" s="95"/>
      <c r="BR290" s="95"/>
      <c r="BS290" s="95"/>
      <c r="BT290" s="95"/>
      <c r="BU290" s="95"/>
      <c r="BV290" s="95"/>
      <c r="BW290" s="95"/>
      <c r="BX290" s="95"/>
      <c r="BY290" s="95"/>
      <c r="BZ290" s="95"/>
      <c r="CA290" s="95"/>
      <c r="CB290" s="95"/>
      <c r="CC290" s="95"/>
      <c r="CD290" s="95"/>
      <c r="CE290" s="95"/>
      <c r="CF290" s="95"/>
      <c r="CG290" s="95"/>
      <c r="CH290" s="95"/>
      <c r="CI290" s="95"/>
      <c r="CJ290" s="95"/>
      <c r="CK290" s="95"/>
      <c r="CL290" s="95"/>
      <c r="CM290" s="95"/>
      <c r="CN290" s="95"/>
      <c r="CO290" s="95"/>
      <c r="CP290" s="95"/>
      <c r="CQ290" s="95"/>
      <c r="CR290" s="95"/>
      <c r="CS290" s="95"/>
      <c r="CT290" s="95"/>
      <c r="CU290" s="95"/>
      <c r="CV290" s="95"/>
      <c r="CW290" s="95"/>
      <c r="CX290" s="95"/>
      <c r="CY290" s="95"/>
      <c r="CZ290" s="95"/>
      <c r="DA290" s="95"/>
      <c r="DB290" s="95"/>
      <c r="DC290" s="95"/>
      <c r="DD290" s="95"/>
      <c r="DE290" s="95"/>
      <c r="DF290" s="95"/>
      <c r="DG290" s="95"/>
      <c r="DH290" s="95"/>
      <c r="DI290" s="95"/>
      <c r="DJ290" s="95"/>
      <c r="DK290" s="95"/>
      <c r="DL290" s="95"/>
      <c r="DM290" s="95"/>
      <c r="DN290" s="95"/>
      <c r="DO290" s="95"/>
      <c r="DP290" s="95"/>
      <c r="DQ290" s="95"/>
      <c r="DR290" s="95"/>
      <c r="DS290" s="95"/>
      <c r="DT290" s="95"/>
      <c r="DU290" s="95"/>
      <c r="DV290" s="95"/>
      <c r="DW290" s="95"/>
      <c r="DX290" s="95"/>
      <c r="DY290" s="95"/>
      <c r="DZ290" s="95"/>
      <c r="EA290" s="95"/>
      <c r="EB290" s="95"/>
      <c r="EC290" s="95"/>
      <c r="ED290" s="95"/>
      <c r="EE290" s="95"/>
      <c r="EF290" s="95"/>
      <c r="EG290" s="95"/>
      <c r="EH290" s="95"/>
      <c r="EI290" s="95"/>
      <c r="EJ290" s="95"/>
      <c r="EK290" s="95"/>
      <c r="EL290" s="95"/>
      <c r="EM290" s="95"/>
      <c r="EN290" s="95"/>
      <c r="EO290" s="95"/>
      <c r="EP290" s="95"/>
      <c r="EQ290" s="95"/>
      <c r="ER290" s="95"/>
      <c r="ES290" s="95"/>
      <c r="ET290" s="95"/>
      <c r="EU290" s="95"/>
      <c r="EV290" s="95"/>
      <c r="EW290" s="95"/>
      <c r="EX290" s="95"/>
      <c r="EY290" s="95"/>
      <c r="EZ290" s="95"/>
      <c r="FA290" s="95"/>
      <c r="FB290" s="95"/>
      <c r="FC290" s="95"/>
      <c r="FD290" s="95"/>
      <c r="FE290" s="95"/>
      <c r="FF290" s="95"/>
      <c r="FG290" s="95"/>
      <c r="FH290" s="95"/>
      <c r="FI290" s="95"/>
      <c r="FJ290" s="95"/>
      <c r="FK290" s="95"/>
      <c r="FL290" s="95"/>
      <c r="FM290" s="95"/>
      <c r="FN290" s="95"/>
      <c r="FO290" s="95"/>
      <c r="FP290" s="95"/>
      <c r="FQ290" s="95"/>
      <c r="FR290" s="95"/>
      <c r="FS290" s="95"/>
      <c r="FT290" s="95"/>
      <c r="FU290" s="95"/>
      <c r="FV290" s="95"/>
      <c r="FW290" s="95"/>
      <c r="FX290" s="95"/>
      <c r="FY290" s="95"/>
      <c r="FZ290" s="95"/>
      <c r="GA290" s="95"/>
      <c r="GB290" s="95"/>
      <c r="GC290" s="95"/>
      <c r="GD290" s="95"/>
      <c r="GE290" s="95"/>
      <c r="GF290" s="95"/>
      <c r="GG290" s="95"/>
      <c r="GH290" s="95"/>
      <c r="GI290" s="95"/>
      <c r="GJ290" s="95"/>
      <c r="GK290" s="95"/>
      <c r="GL290" s="95"/>
      <c r="GM290" s="95"/>
      <c r="GN290" s="95"/>
      <c r="GO290" s="95"/>
      <c r="GP290" s="95"/>
      <c r="GQ290" s="95"/>
      <c r="GR290" s="95"/>
      <c r="GS290" s="95"/>
      <c r="GT290" s="95"/>
      <c r="GU290" s="95"/>
      <c r="GV290" s="95"/>
      <c r="GW290" s="95"/>
      <c r="GX290" s="95"/>
      <c r="GY290" s="95"/>
      <c r="GZ290" s="95"/>
      <c r="HA290" s="95"/>
      <c r="HB290" s="95"/>
      <c r="HC290" s="95"/>
      <c r="HD290" s="95"/>
      <c r="HE290" s="95"/>
      <c r="HF290" s="95"/>
      <c r="HG290" s="95"/>
      <c r="HH290" s="95"/>
      <c r="HI290" s="95"/>
      <c r="HJ290" s="95"/>
      <c r="HK290" s="95"/>
      <c r="HL290" s="95"/>
      <c r="HM290" s="95"/>
      <c r="HN290" s="95"/>
      <c r="HO290" s="95"/>
      <c r="HP290" s="95"/>
      <c r="HQ290" s="95"/>
      <c r="HR290" s="95"/>
      <c r="HS290" s="95"/>
      <c r="HT290" s="95"/>
      <c r="HU290" s="95"/>
      <c r="HV290" s="95"/>
      <c r="HW290" s="95"/>
      <c r="HX290" s="95"/>
      <c r="HY290" s="95"/>
      <c r="HZ290" s="95"/>
      <c r="IA290" s="95"/>
      <c r="IB290" s="95"/>
      <c r="IC290" s="95"/>
      <c r="ID290" s="95"/>
      <c r="IE290" s="95"/>
      <c r="IF290" s="95"/>
      <c r="IG290" s="95"/>
      <c r="IH290" s="95"/>
      <c r="II290" s="95"/>
      <c r="IJ290" s="95"/>
      <c r="IK290" s="95"/>
      <c r="IL290" s="95"/>
      <c r="IM290" s="95"/>
      <c r="IN290" s="95"/>
      <c r="IO290" s="95"/>
      <c r="IP290" s="95"/>
      <c r="IQ290" s="95"/>
    </row>
    <row r="291" spans="1:251" s="68" customFormat="1" ht="30" customHeight="1" x14ac:dyDescent="0.35">
      <c r="A291" s="92">
        <v>18.2</v>
      </c>
      <c r="B291" s="119" t="s">
        <v>282</v>
      </c>
      <c r="C291" s="83">
        <v>57</v>
      </c>
      <c r="D291" s="130">
        <v>0.47</v>
      </c>
      <c r="E291" s="87"/>
      <c r="H291" s="89"/>
      <c r="V291" s="90"/>
    </row>
    <row r="292" spans="1:251" s="68" customFormat="1" ht="33" x14ac:dyDescent="0.35">
      <c r="A292" s="92">
        <v>18.3</v>
      </c>
      <c r="B292" s="119" t="s">
        <v>283</v>
      </c>
      <c r="C292" s="83">
        <v>56</v>
      </c>
      <c r="D292" s="130">
        <v>0.54</v>
      </c>
      <c r="E292" s="85">
        <v>0.48</v>
      </c>
      <c r="G292" s="93"/>
      <c r="H292" s="89"/>
      <c r="V292" s="90"/>
    </row>
    <row r="293" spans="1:251" s="68" customFormat="1" ht="37.25" customHeight="1" x14ac:dyDescent="0.35">
      <c r="A293" s="81">
        <v>18.399999999999999</v>
      </c>
      <c r="B293" s="82" t="s">
        <v>284</v>
      </c>
      <c r="C293" s="193"/>
      <c r="D293" s="113"/>
      <c r="E293" s="114"/>
      <c r="G293" s="93"/>
      <c r="H293" s="89"/>
      <c r="V293" s="90"/>
    </row>
    <row r="294" spans="1:251" s="68" customFormat="1" ht="30" customHeight="1" x14ac:dyDescent="0.35">
      <c r="A294" s="121"/>
      <c r="B294" s="116" t="s">
        <v>285</v>
      </c>
      <c r="C294" s="83">
        <v>49</v>
      </c>
      <c r="D294" s="130">
        <v>0.69</v>
      </c>
      <c r="E294" s="173"/>
      <c r="H294" s="89"/>
      <c r="V294" s="90"/>
    </row>
    <row r="295" spans="1:251" s="68" customFormat="1" ht="30" customHeight="1" x14ac:dyDescent="0.35">
      <c r="A295" s="121"/>
      <c r="B295" s="116" t="s">
        <v>286</v>
      </c>
      <c r="C295" s="83">
        <v>51</v>
      </c>
      <c r="D295" s="130">
        <v>0.55000000000000004</v>
      </c>
      <c r="E295" s="173"/>
      <c r="G295" s="93"/>
      <c r="H295" s="89"/>
      <c r="V295" s="90"/>
    </row>
    <row r="296" spans="1:251" s="68" customFormat="1" ht="30" customHeight="1" x14ac:dyDescent="0.35">
      <c r="A296" s="190"/>
      <c r="B296" s="116" t="s">
        <v>287</v>
      </c>
      <c r="C296" s="83">
        <v>53</v>
      </c>
      <c r="D296" s="130">
        <v>0.83</v>
      </c>
      <c r="E296" s="173"/>
      <c r="G296" s="93"/>
      <c r="H296" s="89"/>
      <c r="V296" s="90"/>
    </row>
    <row r="297" spans="1:251" s="97" customFormat="1" ht="28.5" customHeight="1" x14ac:dyDescent="0.35">
      <c r="A297" s="190"/>
      <c r="B297" s="116" t="s">
        <v>288</v>
      </c>
      <c r="C297" s="83">
        <v>50</v>
      </c>
      <c r="D297" s="130">
        <v>0.62</v>
      </c>
      <c r="E297" s="173"/>
      <c r="F297" s="95"/>
      <c r="G297" s="95"/>
      <c r="H297" s="95"/>
      <c r="I297" s="95"/>
      <c r="J297" s="95"/>
      <c r="K297" s="95"/>
      <c r="L297" s="95"/>
      <c r="M297" s="95"/>
      <c r="N297" s="95"/>
      <c r="O297" s="95"/>
      <c r="P297" s="177"/>
      <c r="Q297" s="177"/>
      <c r="R297" s="95"/>
      <c r="S297" s="95"/>
      <c r="T297" s="95"/>
      <c r="U297" s="95"/>
      <c r="V297" s="96"/>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c r="IP297" s="95"/>
      <c r="IQ297" s="95"/>
    </row>
    <row r="298" spans="1:251" s="97" customFormat="1" ht="28.5" customHeight="1" x14ac:dyDescent="0.35">
      <c r="A298" s="190"/>
      <c r="B298" s="116" t="s">
        <v>289</v>
      </c>
      <c r="C298" s="83">
        <v>51</v>
      </c>
      <c r="D298" s="130">
        <v>0.59</v>
      </c>
      <c r="E298" s="173"/>
      <c r="F298" s="95"/>
      <c r="G298" s="95"/>
      <c r="H298" s="95"/>
      <c r="I298" s="95"/>
      <c r="J298" s="95"/>
      <c r="K298" s="95"/>
      <c r="L298" s="95"/>
      <c r="M298" s="95"/>
      <c r="N298" s="95"/>
      <c r="O298" s="95"/>
      <c r="P298" s="177"/>
      <c r="Q298" s="177"/>
      <c r="R298" s="95"/>
      <c r="S298" s="95"/>
      <c r="T298" s="95"/>
      <c r="U298" s="95"/>
      <c r="V298" s="96"/>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c r="IP298" s="95"/>
      <c r="IQ298" s="95"/>
    </row>
    <row r="299" spans="1:251" s="97" customFormat="1" ht="30" customHeight="1" x14ac:dyDescent="0.35">
      <c r="A299" s="190"/>
      <c r="B299" s="116" t="s">
        <v>290</v>
      </c>
      <c r="C299" s="83">
        <v>51</v>
      </c>
      <c r="D299" s="130">
        <v>0.69</v>
      </c>
      <c r="E299" s="173"/>
      <c r="F299" s="95"/>
      <c r="G299" s="95"/>
      <c r="H299" s="95"/>
      <c r="I299" s="95"/>
      <c r="J299" s="95"/>
      <c r="K299" s="95"/>
      <c r="L299" s="95"/>
      <c r="M299" s="95"/>
      <c r="N299" s="95"/>
      <c r="O299" s="95"/>
      <c r="P299" s="177"/>
      <c r="Q299" s="177"/>
      <c r="R299" s="95"/>
      <c r="S299" s="95"/>
      <c r="T299" s="95"/>
      <c r="U299" s="95"/>
      <c r="V299" s="96"/>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c r="IP299" s="95"/>
      <c r="IQ299" s="95"/>
    </row>
    <row r="300" spans="1:251" s="97" customFormat="1" ht="30" customHeight="1" x14ac:dyDescent="0.35">
      <c r="A300" s="81">
        <v>18.399999999999999</v>
      </c>
      <c r="B300" s="82" t="s">
        <v>291</v>
      </c>
      <c r="C300" s="193"/>
      <c r="D300" s="113"/>
      <c r="E300" s="114"/>
      <c r="F300" s="95"/>
      <c r="G300" s="95"/>
      <c r="H300" s="95"/>
      <c r="I300" s="95"/>
      <c r="J300" s="95"/>
      <c r="K300" s="95"/>
      <c r="L300" s="95"/>
      <c r="M300" s="95"/>
      <c r="N300" s="95"/>
      <c r="O300" s="95"/>
      <c r="P300" s="177"/>
      <c r="Q300" s="177"/>
      <c r="R300" s="95"/>
      <c r="S300" s="95"/>
      <c r="T300" s="95"/>
      <c r="U300" s="95"/>
      <c r="V300" s="96"/>
      <c r="W300" s="95"/>
      <c r="X300" s="95"/>
      <c r="Y300" s="95"/>
      <c r="Z300" s="95"/>
      <c r="AA300" s="95"/>
      <c r="AB300" s="95"/>
      <c r="AC300" s="95"/>
      <c r="AD300" s="95"/>
      <c r="AE300" s="95"/>
      <c r="AF300" s="95"/>
      <c r="AG300" s="95"/>
      <c r="AH300" s="95"/>
      <c r="AI300" s="95"/>
      <c r="AJ300" s="95"/>
      <c r="AK300" s="95"/>
      <c r="AL300" s="95"/>
      <c r="AM300" s="95"/>
      <c r="AN300" s="95"/>
      <c r="AO300" s="95"/>
      <c r="AP300" s="95"/>
      <c r="AQ300" s="95"/>
      <c r="AR300" s="95"/>
      <c r="AS300" s="95"/>
      <c r="AT300" s="95"/>
      <c r="AU300" s="95"/>
      <c r="AV300" s="95"/>
      <c r="AW300" s="95"/>
      <c r="AX300" s="95"/>
      <c r="AY300" s="95"/>
      <c r="AZ300" s="95"/>
      <c r="BA300" s="95"/>
      <c r="BB300" s="95"/>
      <c r="BC300" s="95"/>
      <c r="BD300" s="95"/>
      <c r="BE300" s="95"/>
      <c r="BF300" s="95"/>
      <c r="BG300" s="95"/>
      <c r="BH300" s="95"/>
      <c r="BI300" s="95"/>
      <c r="BJ300" s="95"/>
      <c r="BK300" s="95"/>
      <c r="BL300" s="95"/>
      <c r="BM300" s="95"/>
      <c r="BN300" s="95"/>
      <c r="BO300" s="95"/>
      <c r="BP300" s="95"/>
      <c r="BQ300" s="95"/>
      <c r="BR300" s="95"/>
      <c r="BS300" s="95"/>
      <c r="BT300" s="95"/>
      <c r="BU300" s="95"/>
      <c r="BV300" s="95"/>
      <c r="BW300" s="95"/>
      <c r="BX300" s="95"/>
      <c r="BY300" s="95"/>
      <c r="BZ300" s="95"/>
      <c r="CA300" s="95"/>
      <c r="CB300" s="95"/>
      <c r="CC300" s="95"/>
      <c r="CD300" s="95"/>
      <c r="CE300" s="95"/>
      <c r="CF300" s="95"/>
      <c r="CG300" s="95"/>
      <c r="CH300" s="95"/>
      <c r="CI300" s="95"/>
      <c r="CJ300" s="95"/>
      <c r="CK300" s="95"/>
      <c r="CL300" s="95"/>
      <c r="CM300" s="95"/>
      <c r="CN300" s="95"/>
      <c r="CO300" s="95"/>
      <c r="CP300" s="95"/>
      <c r="CQ300" s="95"/>
      <c r="CR300" s="95"/>
      <c r="CS300" s="95"/>
      <c r="CT300" s="95"/>
      <c r="CU300" s="95"/>
      <c r="CV300" s="95"/>
      <c r="CW300" s="95"/>
      <c r="CX300" s="95"/>
      <c r="CY300" s="95"/>
      <c r="CZ300" s="95"/>
      <c r="DA300" s="95"/>
      <c r="DB300" s="95"/>
      <c r="DC300" s="95"/>
      <c r="DD300" s="95"/>
      <c r="DE300" s="95"/>
      <c r="DF300" s="95"/>
      <c r="DG300" s="95"/>
      <c r="DH300" s="95"/>
      <c r="DI300" s="95"/>
      <c r="DJ300" s="95"/>
      <c r="DK300" s="95"/>
      <c r="DL300" s="95"/>
      <c r="DM300" s="95"/>
      <c r="DN300" s="95"/>
      <c r="DO300" s="95"/>
      <c r="DP300" s="95"/>
      <c r="DQ300" s="95"/>
      <c r="DR300" s="95"/>
      <c r="DS300" s="95"/>
      <c r="DT300" s="95"/>
      <c r="DU300" s="95"/>
      <c r="DV300" s="95"/>
      <c r="DW300" s="95"/>
      <c r="DX300" s="95"/>
      <c r="DY300" s="95"/>
      <c r="DZ300" s="95"/>
      <c r="EA300" s="95"/>
      <c r="EB300" s="95"/>
      <c r="EC300" s="95"/>
      <c r="ED300" s="95"/>
      <c r="EE300" s="95"/>
      <c r="EF300" s="95"/>
      <c r="EG300" s="95"/>
      <c r="EH300" s="95"/>
      <c r="EI300" s="95"/>
      <c r="EJ300" s="95"/>
      <c r="EK300" s="95"/>
      <c r="EL300" s="95"/>
      <c r="EM300" s="95"/>
      <c r="EN300" s="95"/>
      <c r="EO300" s="95"/>
      <c r="EP300" s="95"/>
      <c r="EQ300" s="95"/>
      <c r="ER300" s="95"/>
      <c r="ES300" s="95"/>
      <c r="ET300" s="95"/>
      <c r="EU300" s="95"/>
      <c r="EV300" s="95"/>
      <c r="EW300" s="95"/>
      <c r="EX300" s="95"/>
      <c r="EY300" s="95"/>
      <c r="EZ300" s="95"/>
      <c r="FA300" s="95"/>
      <c r="FB300" s="95"/>
      <c r="FC300" s="95"/>
      <c r="FD300" s="95"/>
      <c r="FE300" s="95"/>
      <c r="FF300" s="95"/>
      <c r="FG300" s="95"/>
      <c r="FH300" s="95"/>
      <c r="FI300" s="95"/>
      <c r="FJ300" s="95"/>
      <c r="FK300" s="95"/>
      <c r="FL300" s="95"/>
      <c r="FM300" s="95"/>
      <c r="FN300" s="95"/>
      <c r="FO300" s="95"/>
      <c r="FP300" s="95"/>
      <c r="FQ300" s="95"/>
      <c r="FR300" s="95"/>
      <c r="FS300" s="95"/>
      <c r="FT300" s="95"/>
      <c r="FU300" s="95"/>
      <c r="FV300" s="95"/>
      <c r="FW300" s="95"/>
      <c r="FX300" s="95"/>
      <c r="FY300" s="95"/>
      <c r="FZ300" s="95"/>
      <c r="GA300" s="95"/>
      <c r="GB300" s="95"/>
      <c r="GC300" s="95"/>
      <c r="GD300" s="95"/>
      <c r="GE300" s="95"/>
      <c r="GF300" s="95"/>
      <c r="GG300" s="95"/>
      <c r="GH300" s="95"/>
      <c r="GI300" s="95"/>
      <c r="GJ300" s="95"/>
      <c r="GK300" s="95"/>
      <c r="GL300" s="95"/>
      <c r="GM300" s="95"/>
      <c r="GN300" s="95"/>
      <c r="GO300" s="95"/>
      <c r="GP300" s="95"/>
      <c r="GQ300" s="95"/>
      <c r="GR300" s="95"/>
      <c r="GS300" s="95"/>
      <c r="GT300" s="95"/>
      <c r="GU300" s="95"/>
      <c r="GV300" s="95"/>
      <c r="GW300" s="95"/>
      <c r="GX300" s="95"/>
      <c r="GY300" s="95"/>
      <c r="GZ300" s="95"/>
      <c r="HA300" s="95"/>
      <c r="HB300" s="95"/>
      <c r="HC300" s="95"/>
      <c r="HD300" s="95"/>
      <c r="HE300" s="95"/>
      <c r="HF300" s="95"/>
      <c r="HG300" s="95"/>
      <c r="HH300" s="95"/>
      <c r="HI300" s="95"/>
      <c r="HJ300" s="95"/>
      <c r="HK300" s="95"/>
      <c r="HL300" s="95"/>
      <c r="HM300" s="95"/>
      <c r="HN300" s="95"/>
      <c r="HO300" s="95"/>
      <c r="HP300" s="95"/>
      <c r="HQ300" s="95"/>
      <c r="HR300" s="95"/>
      <c r="HS300" s="95"/>
      <c r="HT300" s="95"/>
      <c r="HU300" s="95"/>
      <c r="HV300" s="95"/>
      <c r="HW300" s="95"/>
      <c r="HX300" s="95"/>
      <c r="HY300" s="95"/>
      <c r="HZ300" s="95"/>
      <c r="IA300" s="95"/>
      <c r="IB300" s="95"/>
      <c r="IC300" s="95"/>
      <c r="ID300" s="95"/>
      <c r="IE300" s="95"/>
      <c r="IF300" s="95"/>
      <c r="IG300" s="95"/>
      <c r="IH300" s="95"/>
      <c r="II300" s="95"/>
      <c r="IJ300" s="95"/>
      <c r="IK300" s="95"/>
      <c r="IL300" s="95"/>
      <c r="IM300" s="95"/>
      <c r="IN300" s="95"/>
      <c r="IO300" s="95"/>
      <c r="IP300" s="95"/>
      <c r="IQ300" s="95"/>
    </row>
    <row r="301" spans="1:251" s="68" customFormat="1" ht="30" customHeight="1" x14ac:dyDescent="0.35">
      <c r="A301" s="115"/>
      <c r="B301" s="116" t="s">
        <v>285</v>
      </c>
      <c r="C301" s="83">
        <v>34</v>
      </c>
      <c r="D301" s="130">
        <v>0.47</v>
      </c>
      <c r="E301" s="173"/>
      <c r="H301" s="89"/>
      <c r="V301" s="90"/>
    </row>
    <row r="302" spans="1:251" s="68" customFormat="1" ht="30" customHeight="1" x14ac:dyDescent="0.35">
      <c r="A302" s="115"/>
      <c r="B302" s="116" t="s">
        <v>286</v>
      </c>
      <c r="C302" s="83">
        <v>28</v>
      </c>
      <c r="D302" s="130">
        <v>0.56999999999999995</v>
      </c>
      <c r="E302" s="173"/>
      <c r="G302" s="93"/>
      <c r="H302" s="89"/>
      <c r="V302" s="90"/>
    </row>
    <row r="303" spans="1:251" s="68" customFormat="1" ht="30" customHeight="1" x14ac:dyDescent="0.35">
      <c r="A303" s="115"/>
      <c r="B303" s="116" t="s">
        <v>287</v>
      </c>
      <c r="C303" s="83">
        <v>44</v>
      </c>
      <c r="D303" s="130">
        <v>0.52</v>
      </c>
      <c r="E303" s="173"/>
      <c r="G303" s="93"/>
      <c r="H303" s="89"/>
      <c r="V303" s="90"/>
    </row>
    <row r="304" spans="1:251" s="97" customFormat="1" ht="28.5" customHeight="1" x14ac:dyDescent="0.35">
      <c r="A304" s="115"/>
      <c r="B304" s="116" t="s">
        <v>288</v>
      </c>
      <c r="C304" s="83">
        <v>31</v>
      </c>
      <c r="D304" s="130">
        <v>0.39</v>
      </c>
      <c r="E304" s="173"/>
      <c r="F304" s="95"/>
      <c r="G304" s="95"/>
      <c r="H304" s="95"/>
      <c r="I304" s="95"/>
      <c r="J304" s="95"/>
      <c r="K304" s="95"/>
      <c r="L304" s="95"/>
      <c r="M304" s="95"/>
      <c r="N304" s="95"/>
      <c r="O304" s="95"/>
      <c r="P304" s="177"/>
      <c r="Q304" s="177"/>
      <c r="R304" s="95"/>
      <c r="S304" s="95"/>
      <c r="T304" s="95"/>
      <c r="U304" s="95"/>
      <c r="V304" s="96"/>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c r="IP304" s="95"/>
      <c r="IQ304" s="95"/>
    </row>
    <row r="305" spans="1:251" s="97" customFormat="1" ht="28.5" customHeight="1" x14ac:dyDescent="0.35">
      <c r="A305" s="115"/>
      <c r="B305" s="116" t="s">
        <v>289</v>
      </c>
      <c r="C305" s="83">
        <v>30</v>
      </c>
      <c r="D305" s="130">
        <v>0.63</v>
      </c>
      <c r="E305" s="173"/>
      <c r="F305" s="95"/>
      <c r="G305" s="95"/>
      <c r="H305" s="95"/>
      <c r="I305" s="95"/>
      <c r="J305" s="95"/>
      <c r="K305" s="95"/>
      <c r="L305" s="95"/>
      <c r="M305" s="95"/>
      <c r="N305" s="95"/>
      <c r="O305" s="95"/>
      <c r="P305" s="177"/>
      <c r="Q305" s="177"/>
      <c r="R305" s="95"/>
      <c r="S305" s="95"/>
      <c r="T305" s="95"/>
      <c r="U305" s="95"/>
      <c r="V305" s="96"/>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c r="IP305" s="95"/>
      <c r="IQ305" s="95"/>
    </row>
    <row r="306" spans="1:251" s="97" customFormat="1" ht="30" customHeight="1" thickBot="1" x14ac:dyDescent="0.4">
      <c r="A306" s="190"/>
      <c r="B306" s="116" t="s">
        <v>292</v>
      </c>
      <c r="C306" s="83">
        <v>35</v>
      </c>
      <c r="D306" s="130">
        <v>0.46</v>
      </c>
      <c r="E306" s="173"/>
      <c r="F306" s="95"/>
      <c r="G306" s="95"/>
      <c r="H306" s="95"/>
      <c r="I306" s="95"/>
      <c r="J306" s="95"/>
      <c r="K306" s="95"/>
      <c r="L306" s="95"/>
      <c r="M306" s="95"/>
      <c r="N306" s="95"/>
      <c r="O306" s="95"/>
      <c r="P306" s="177"/>
      <c r="Q306" s="177"/>
      <c r="R306" s="95"/>
      <c r="S306" s="95"/>
      <c r="T306" s="95"/>
      <c r="U306" s="95"/>
      <c r="V306" s="96"/>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c r="IP306" s="95"/>
      <c r="IQ306" s="95"/>
    </row>
    <row r="307" spans="1:251" s="97" customFormat="1" ht="30" customHeight="1" thickTop="1" x14ac:dyDescent="0.35">
      <c r="A307" s="76" t="s">
        <v>293</v>
      </c>
      <c r="B307" s="103"/>
      <c r="C307" s="104"/>
      <c r="D307" s="105"/>
      <c r="E307" s="106"/>
      <c r="F307" s="95"/>
      <c r="G307" s="95"/>
      <c r="H307" s="95"/>
      <c r="I307" s="95"/>
      <c r="J307" s="95"/>
      <c r="K307" s="95"/>
      <c r="L307" s="95"/>
      <c r="M307" s="95"/>
      <c r="N307" s="95"/>
      <c r="O307" s="95"/>
      <c r="P307" s="177"/>
      <c r="Q307" s="177"/>
      <c r="R307" s="95"/>
      <c r="S307" s="95"/>
      <c r="T307" s="95"/>
      <c r="U307" s="95"/>
      <c r="V307" s="96"/>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c r="IP307" s="95"/>
      <c r="IQ307" s="95"/>
    </row>
    <row r="308" spans="1:251" s="97" customFormat="1" ht="30" customHeight="1" x14ac:dyDescent="0.35">
      <c r="A308" s="88">
        <v>20.2</v>
      </c>
      <c r="B308" s="132" t="s">
        <v>294</v>
      </c>
      <c r="C308" s="83">
        <v>167</v>
      </c>
      <c r="D308" s="139">
        <v>0.46</v>
      </c>
      <c r="E308" s="173"/>
      <c r="F308" s="95"/>
      <c r="G308" s="95"/>
      <c r="H308" s="95"/>
      <c r="I308" s="95"/>
      <c r="J308" s="95"/>
      <c r="K308" s="95"/>
      <c r="L308" s="95"/>
      <c r="M308" s="95"/>
      <c r="N308" s="95"/>
      <c r="O308" s="95"/>
      <c r="P308" s="177"/>
      <c r="Q308" s="177"/>
      <c r="R308" s="95"/>
      <c r="S308" s="95"/>
      <c r="T308" s="95"/>
      <c r="U308" s="95"/>
      <c r="V308" s="96"/>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5"/>
      <c r="AY308" s="95"/>
      <c r="AZ308" s="95"/>
      <c r="BA308" s="95"/>
      <c r="BB308" s="95"/>
      <c r="BC308" s="95"/>
      <c r="BD308" s="95"/>
      <c r="BE308" s="95"/>
      <c r="BF308" s="95"/>
      <c r="BG308" s="95"/>
      <c r="BH308" s="95"/>
      <c r="BI308" s="95"/>
      <c r="BJ308" s="95"/>
      <c r="BK308" s="95"/>
      <c r="BL308" s="95"/>
      <c r="BM308" s="95"/>
      <c r="BN308" s="95"/>
      <c r="BO308" s="95"/>
      <c r="BP308" s="95"/>
      <c r="BQ308" s="95"/>
      <c r="BR308" s="95"/>
      <c r="BS308" s="95"/>
      <c r="BT308" s="95"/>
      <c r="BU308" s="95"/>
      <c r="BV308" s="95"/>
      <c r="BW308" s="95"/>
      <c r="BX308" s="95"/>
      <c r="BY308" s="95"/>
      <c r="BZ308" s="95"/>
      <c r="CA308" s="95"/>
      <c r="CB308" s="95"/>
      <c r="CC308" s="95"/>
      <c r="CD308" s="95"/>
      <c r="CE308" s="95"/>
      <c r="CF308" s="95"/>
      <c r="CG308" s="95"/>
      <c r="CH308" s="95"/>
      <c r="CI308" s="95"/>
      <c r="CJ308" s="95"/>
      <c r="CK308" s="95"/>
      <c r="CL308" s="95"/>
      <c r="CM308" s="95"/>
      <c r="CN308" s="95"/>
      <c r="CO308" s="95"/>
      <c r="CP308" s="95"/>
      <c r="CQ308" s="95"/>
      <c r="CR308" s="95"/>
      <c r="CS308" s="95"/>
      <c r="CT308" s="95"/>
      <c r="CU308" s="95"/>
      <c r="CV308" s="95"/>
      <c r="CW308" s="95"/>
      <c r="CX308" s="95"/>
      <c r="CY308" s="95"/>
      <c r="CZ308" s="95"/>
      <c r="DA308" s="95"/>
      <c r="DB308" s="95"/>
      <c r="DC308" s="95"/>
      <c r="DD308" s="95"/>
      <c r="DE308" s="95"/>
      <c r="DF308" s="95"/>
      <c r="DG308" s="95"/>
      <c r="DH308" s="95"/>
      <c r="DI308" s="95"/>
      <c r="DJ308" s="95"/>
      <c r="DK308" s="95"/>
      <c r="DL308" s="95"/>
      <c r="DM308" s="95"/>
      <c r="DN308" s="95"/>
      <c r="DO308" s="95"/>
      <c r="DP308" s="95"/>
      <c r="DQ308" s="95"/>
      <c r="DR308" s="95"/>
      <c r="DS308" s="95"/>
      <c r="DT308" s="95"/>
      <c r="DU308" s="95"/>
      <c r="DV308" s="95"/>
      <c r="DW308" s="95"/>
      <c r="DX308" s="95"/>
      <c r="DY308" s="95"/>
      <c r="DZ308" s="95"/>
      <c r="EA308" s="95"/>
      <c r="EB308" s="95"/>
      <c r="EC308" s="95"/>
      <c r="ED308" s="95"/>
      <c r="EE308" s="95"/>
      <c r="EF308" s="95"/>
      <c r="EG308" s="95"/>
      <c r="EH308" s="95"/>
      <c r="EI308" s="95"/>
      <c r="EJ308" s="95"/>
      <c r="EK308" s="95"/>
      <c r="EL308" s="95"/>
      <c r="EM308" s="95"/>
      <c r="EN308" s="95"/>
      <c r="EO308" s="95"/>
      <c r="EP308" s="95"/>
      <c r="EQ308" s="95"/>
      <c r="ER308" s="95"/>
      <c r="ES308" s="95"/>
      <c r="ET308" s="95"/>
      <c r="EU308" s="95"/>
      <c r="EV308" s="95"/>
      <c r="EW308" s="95"/>
      <c r="EX308" s="95"/>
      <c r="EY308" s="95"/>
      <c r="EZ308" s="95"/>
      <c r="FA308" s="95"/>
      <c r="FB308" s="95"/>
      <c r="FC308" s="95"/>
      <c r="FD308" s="95"/>
      <c r="FE308" s="95"/>
      <c r="FF308" s="95"/>
      <c r="FG308" s="95"/>
      <c r="FH308" s="95"/>
      <c r="FI308" s="95"/>
      <c r="FJ308" s="95"/>
      <c r="FK308" s="95"/>
      <c r="FL308" s="95"/>
      <c r="FM308" s="95"/>
      <c r="FN308" s="95"/>
      <c r="FO308" s="95"/>
      <c r="FP308" s="95"/>
      <c r="FQ308" s="95"/>
      <c r="FR308" s="95"/>
      <c r="FS308" s="95"/>
      <c r="FT308" s="95"/>
      <c r="FU308" s="95"/>
      <c r="FV308" s="95"/>
      <c r="FW308" s="95"/>
      <c r="FX308" s="95"/>
      <c r="FY308" s="95"/>
      <c r="FZ308" s="95"/>
      <c r="GA308" s="95"/>
      <c r="GB308" s="95"/>
      <c r="GC308" s="95"/>
      <c r="GD308" s="95"/>
      <c r="GE308" s="95"/>
      <c r="GF308" s="95"/>
      <c r="GG308" s="95"/>
      <c r="GH308" s="95"/>
      <c r="GI308" s="95"/>
      <c r="GJ308" s="95"/>
      <c r="GK308" s="95"/>
      <c r="GL308" s="95"/>
      <c r="GM308" s="95"/>
      <c r="GN308" s="95"/>
      <c r="GO308" s="95"/>
      <c r="GP308" s="95"/>
      <c r="GQ308" s="95"/>
      <c r="GR308" s="95"/>
      <c r="GS308" s="95"/>
      <c r="GT308" s="95"/>
      <c r="GU308" s="95"/>
      <c r="GV308" s="95"/>
      <c r="GW308" s="95"/>
      <c r="GX308" s="95"/>
      <c r="GY308" s="95"/>
      <c r="GZ308" s="95"/>
      <c r="HA308" s="95"/>
      <c r="HB308" s="95"/>
      <c r="HC308" s="95"/>
      <c r="HD308" s="95"/>
      <c r="HE308" s="95"/>
      <c r="HF308" s="95"/>
      <c r="HG308" s="95"/>
      <c r="HH308" s="95"/>
      <c r="HI308" s="95"/>
      <c r="HJ308" s="95"/>
      <c r="HK308" s="95"/>
      <c r="HL308" s="95"/>
      <c r="HM308" s="95"/>
      <c r="HN308" s="95"/>
      <c r="HO308" s="95"/>
      <c r="HP308" s="95"/>
      <c r="HQ308" s="95"/>
      <c r="HR308" s="95"/>
      <c r="HS308" s="95"/>
      <c r="HT308" s="95"/>
      <c r="HU308" s="95"/>
      <c r="HV308" s="95"/>
      <c r="HW308" s="95"/>
      <c r="HX308" s="95"/>
      <c r="HY308" s="95"/>
      <c r="HZ308" s="95"/>
      <c r="IA308" s="95"/>
      <c r="IB308" s="95"/>
      <c r="IC308" s="95"/>
      <c r="ID308" s="95"/>
      <c r="IE308" s="95"/>
      <c r="IF308" s="95"/>
      <c r="IG308" s="95"/>
      <c r="IH308" s="95"/>
      <c r="II308" s="95"/>
      <c r="IJ308" s="95"/>
      <c r="IK308" s="95"/>
      <c r="IL308" s="95"/>
      <c r="IM308" s="95"/>
      <c r="IN308" s="95"/>
      <c r="IO308" s="95"/>
      <c r="IP308" s="95"/>
      <c r="IQ308" s="95"/>
    </row>
    <row r="309" spans="1:251" s="68" customFormat="1" ht="34.65" customHeight="1" x14ac:dyDescent="0.35">
      <c r="A309" s="194"/>
      <c r="B309" s="45"/>
      <c r="C309" s="46"/>
      <c r="D309" s="195"/>
      <c r="E309" s="196"/>
      <c r="R309" s="89"/>
      <c r="V309" s="90"/>
    </row>
    <row r="310" spans="1:251" s="68" customFormat="1" x14ac:dyDescent="0.35">
      <c r="A310" s="194"/>
      <c r="B310" s="45"/>
      <c r="C310" s="46"/>
      <c r="D310" s="195"/>
      <c r="E310" s="195"/>
      <c r="V310" s="195"/>
    </row>
    <row r="311" spans="1:251" s="68" customFormat="1" x14ac:dyDescent="0.35">
      <c r="A311" s="194"/>
      <c r="B311" s="45"/>
      <c r="C311" s="46"/>
      <c r="D311" s="197"/>
      <c r="E311" s="197"/>
      <c r="V311" s="195"/>
    </row>
    <row r="312" spans="1:251" x14ac:dyDescent="0.35">
      <c r="D312" s="197"/>
      <c r="E312" s="197"/>
    </row>
    <row r="313" spans="1:251" x14ac:dyDescent="0.35">
      <c r="D313" s="197"/>
      <c r="E313" s="197"/>
    </row>
    <row r="314" spans="1:251" x14ac:dyDescent="0.35">
      <c r="D314" s="197"/>
      <c r="E314" s="197"/>
    </row>
    <row r="315" spans="1:251" x14ac:dyDescent="0.35">
      <c r="D315" s="197"/>
      <c r="E315" s="197"/>
    </row>
    <row r="316" spans="1:251" x14ac:dyDescent="0.35">
      <c r="D316" s="197"/>
      <c r="E316" s="197"/>
    </row>
    <row r="317" spans="1:251" x14ac:dyDescent="0.35">
      <c r="D317" s="197"/>
      <c r="E317" s="197"/>
    </row>
    <row r="318" spans="1:251" x14ac:dyDescent="0.35">
      <c r="D318" s="197"/>
      <c r="E318" s="197"/>
    </row>
  </sheetData>
  <printOptions horizontalCentered="1" verticalCentered="1"/>
  <pageMargins left="0.55118110236220474" right="0.55118110236220474" top="0.55118110236220474" bottom="0.59055118110236227" header="0.51181102362204722" footer="0.51181102362204722"/>
  <pageSetup paperSize="9" scale="66"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EFA72-54B3-4B0B-80F6-80CEE55927F6}">
  <dimension ref="A1:IQ317"/>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6" width="5.54296875" style="29" customWidth="1"/>
    <col min="7" max="13" width="5.453125" style="29" customWidth="1"/>
    <col min="14" max="14" width="4.453125" style="29" customWidth="1"/>
    <col min="15" max="16" width="5" style="29" customWidth="1"/>
    <col min="17" max="17" width="4.453125" style="29" customWidth="1"/>
    <col min="18" max="18" width="3.54296875" style="29" customWidth="1"/>
    <col min="19" max="21" width="5.453125" style="29" customWidth="1"/>
    <col min="22" max="22" width="5.453125" style="198" customWidth="1"/>
    <col min="23" max="24" width="5.453125" style="29" customWidth="1"/>
    <col min="25" max="25" width="6" style="29" customWidth="1"/>
    <col min="26" max="16384" width="9.08984375" style="29"/>
  </cols>
  <sheetData>
    <row r="1" spans="1:27" ht="79.5" customHeight="1" thickBot="1" x14ac:dyDescent="0.35">
      <c r="A1" s="23"/>
      <c r="B1" s="24" t="s">
        <v>304</v>
      </c>
      <c r="C1" s="25"/>
      <c r="D1" s="25"/>
      <c r="E1" s="25"/>
      <c r="F1" s="26"/>
      <c r="G1" s="27"/>
      <c r="H1" s="27"/>
      <c r="I1" s="27"/>
      <c r="J1" s="27"/>
      <c r="K1" s="27"/>
      <c r="L1" s="27"/>
      <c r="M1" s="27"/>
      <c r="N1" s="26"/>
      <c r="O1" s="26"/>
      <c r="P1" s="26"/>
      <c r="Q1" s="26"/>
      <c r="R1" s="26"/>
      <c r="S1" s="28"/>
      <c r="V1" s="29"/>
    </row>
    <row r="2" spans="1:27" s="220" customFormat="1" ht="54.5" customHeight="1" thickBot="1" x14ac:dyDescent="0.3">
      <c r="A2" s="30"/>
      <c r="B2" s="208" t="s">
        <v>357</v>
      </c>
      <c r="C2" s="32"/>
      <c r="D2" s="31"/>
      <c r="E2" s="33"/>
      <c r="F2" s="207"/>
      <c r="G2" s="207"/>
      <c r="H2" s="207"/>
      <c r="I2" s="207"/>
      <c r="J2" s="207"/>
      <c r="K2" s="207"/>
      <c r="L2" s="207"/>
      <c r="M2" s="207"/>
      <c r="N2" s="207"/>
      <c r="O2" s="207"/>
      <c r="P2" s="207"/>
      <c r="Q2" s="207"/>
      <c r="R2" s="207"/>
      <c r="S2" s="207"/>
      <c r="T2" s="207"/>
      <c r="U2" s="207"/>
      <c r="V2" s="207"/>
      <c r="W2" s="207"/>
    </row>
    <row r="3" spans="1:27" s="41" customFormat="1" ht="13.4" customHeight="1" x14ac:dyDescent="0.25">
      <c r="A3" s="42"/>
      <c r="B3" s="42"/>
      <c r="C3" s="42"/>
      <c r="D3" s="42"/>
      <c r="E3" s="42"/>
      <c r="F3" s="282"/>
      <c r="G3" s="282"/>
      <c r="H3" s="282"/>
      <c r="I3" s="282"/>
      <c r="J3" s="282"/>
      <c r="K3" s="282"/>
      <c r="L3" s="282"/>
      <c r="M3" s="282"/>
      <c r="N3" s="282"/>
      <c r="O3" s="282"/>
      <c r="P3" s="282"/>
      <c r="Q3" s="282"/>
      <c r="R3" s="282"/>
      <c r="S3" s="282"/>
      <c r="T3" s="282"/>
      <c r="U3" s="282"/>
      <c r="V3" s="282"/>
      <c r="W3" s="282"/>
      <c r="X3" s="39"/>
      <c r="Y3" s="39"/>
    </row>
    <row r="4" spans="1:27" s="48" customFormat="1" ht="23.25" customHeight="1" x14ac:dyDescent="0.35">
      <c r="A4" s="44" t="s">
        <v>24</v>
      </c>
      <c r="B4" s="45"/>
      <c r="C4" s="46"/>
      <c r="D4" s="46"/>
      <c r="E4" s="46"/>
      <c r="F4" s="282"/>
      <c r="G4" s="282"/>
      <c r="H4" s="282"/>
      <c r="I4" s="282"/>
      <c r="J4" s="282"/>
      <c r="K4" s="282"/>
      <c r="L4" s="282"/>
      <c r="M4" s="282"/>
      <c r="N4" s="282"/>
      <c r="O4" s="282"/>
      <c r="P4" s="282"/>
      <c r="Q4" s="282"/>
      <c r="R4" s="282"/>
      <c r="S4" s="282"/>
      <c r="T4" s="282"/>
      <c r="U4" s="282"/>
      <c r="V4" s="282"/>
      <c r="W4" s="282"/>
    </row>
    <row r="5" spans="1:27" ht="30" customHeight="1" x14ac:dyDescent="0.35">
      <c r="A5" s="50"/>
      <c r="B5" s="51" t="s">
        <v>25</v>
      </c>
      <c r="C5" s="52"/>
      <c r="D5" s="52"/>
      <c r="E5" s="52"/>
      <c r="F5" s="53"/>
      <c r="G5" s="53"/>
      <c r="H5" s="53"/>
      <c r="I5" s="53"/>
      <c r="J5" s="53"/>
      <c r="K5" s="53"/>
      <c r="L5" s="53"/>
      <c r="M5" s="53"/>
      <c r="N5" s="53"/>
      <c r="O5" s="53"/>
      <c r="P5" s="53"/>
      <c r="V5" s="54"/>
    </row>
    <row r="6" spans="1:27" ht="30" customHeight="1" x14ac:dyDescent="0.35">
      <c r="A6" s="55"/>
      <c r="B6" s="56" t="s">
        <v>26</v>
      </c>
      <c r="C6" s="57"/>
      <c r="D6" s="57"/>
      <c r="E6" s="57"/>
      <c r="F6" s="53"/>
      <c r="G6" s="53"/>
      <c r="H6" s="53"/>
      <c r="I6" s="53"/>
      <c r="J6" s="53"/>
      <c r="K6" s="53"/>
      <c r="L6" s="53"/>
      <c r="M6" s="53"/>
      <c r="N6" s="53"/>
      <c r="O6" s="53"/>
      <c r="P6" s="53"/>
      <c r="V6" s="54"/>
    </row>
    <row r="7" spans="1:27" ht="30" customHeight="1" x14ac:dyDescent="0.35">
      <c r="A7" s="58"/>
      <c r="B7" s="56" t="s">
        <v>27</v>
      </c>
      <c r="C7" s="57"/>
      <c r="D7" s="57"/>
      <c r="E7" s="57"/>
      <c r="F7" s="53"/>
      <c r="G7" s="53"/>
      <c r="H7" s="59"/>
      <c r="I7" s="59"/>
      <c r="J7" s="59"/>
      <c r="K7" s="59"/>
      <c r="L7" s="59"/>
      <c r="M7" s="59"/>
      <c r="N7" s="59"/>
      <c r="O7" s="59"/>
      <c r="P7" s="59"/>
      <c r="Q7" s="59"/>
      <c r="R7" s="59"/>
      <c r="S7" s="59"/>
      <c r="T7" s="59"/>
      <c r="U7" s="59"/>
      <c r="V7" s="59"/>
      <c r="W7" s="59"/>
      <c r="X7" s="59"/>
      <c r="Y7" s="59"/>
      <c r="Z7" s="59"/>
      <c r="AA7" s="59"/>
    </row>
    <row r="8" spans="1:27" ht="30" customHeight="1" x14ac:dyDescent="0.35">
      <c r="A8" s="60"/>
      <c r="B8" s="56" t="s">
        <v>28</v>
      </c>
      <c r="C8" s="57"/>
      <c r="D8" s="57"/>
      <c r="E8" s="57"/>
      <c r="F8" s="53"/>
      <c r="G8" s="53"/>
      <c r="H8" s="59"/>
      <c r="I8" s="59"/>
      <c r="J8" s="59"/>
      <c r="K8" s="59"/>
      <c r="L8" s="59"/>
      <c r="M8" s="59"/>
      <c r="N8" s="59"/>
      <c r="O8" s="59"/>
      <c r="P8" s="59"/>
      <c r="Q8" s="59"/>
      <c r="R8" s="59"/>
      <c r="S8" s="59"/>
      <c r="T8" s="59"/>
      <c r="U8" s="59"/>
      <c r="V8" s="59"/>
      <c r="W8" s="59"/>
      <c r="X8" s="59"/>
      <c r="Y8" s="59"/>
      <c r="Z8" s="59"/>
      <c r="AA8" s="59"/>
    </row>
    <row r="9" spans="1:27" ht="31.4" customHeight="1" x14ac:dyDescent="0.3">
      <c r="A9" s="61"/>
      <c r="B9" s="56" t="s">
        <v>29</v>
      </c>
      <c r="C9" s="57"/>
      <c r="D9" s="57"/>
      <c r="E9" s="57"/>
      <c r="H9" s="59"/>
      <c r="I9" s="59"/>
      <c r="J9" s="59"/>
      <c r="K9" s="59"/>
      <c r="L9" s="59"/>
      <c r="M9" s="59"/>
      <c r="N9" s="59"/>
      <c r="O9" s="59"/>
      <c r="P9" s="59"/>
      <c r="Q9" s="59"/>
      <c r="R9" s="59"/>
      <c r="S9" s="59"/>
      <c r="T9" s="59"/>
      <c r="U9" s="59"/>
      <c r="V9" s="59"/>
      <c r="W9" s="59"/>
      <c r="X9" s="59"/>
      <c r="Y9" s="59"/>
      <c r="Z9" s="59"/>
      <c r="AA9" s="59"/>
    </row>
    <row r="10" spans="1:27" ht="17.25" customHeight="1" x14ac:dyDescent="0.3">
      <c r="A10" s="62"/>
      <c r="B10" s="63" t="s">
        <v>30</v>
      </c>
      <c r="C10" s="64"/>
      <c r="D10" s="64"/>
      <c r="E10" s="64"/>
      <c r="H10" s="59"/>
      <c r="I10" s="59"/>
      <c r="J10" s="59"/>
      <c r="K10" s="59"/>
      <c r="L10" s="59"/>
      <c r="M10" s="59"/>
      <c r="N10" s="59"/>
      <c r="O10" s="59"/>
      <c r="P10" s="59"/>
      <c r="Q10" s="59"/>
      <c r="R10" s="59"/>
      <c r="S10" s="59"/>
      <c r="T10" s="59"/>
      <c r="U10" s="59"/>
      <c r="V10" s="59"/>
      <c r="W10" s="59"/>
      <c r="X10" s="59"/>
      <c r="Y10" s="59"/>
      <c r="Z10" s="59"/>
      <c r="AA10" s="59"/>
    </row>
    <row r="11" spans="1:27" ht="194.25" customHeight="1" x14ac:dyDescent="0.3">
      <c r="A11" s="62"/>
      <c r="B11" s="63"/>
      <c r="C11" s="65"/>
      <c r="D11" s="66" t="s">
        <v>299</v>
      </c>
      <c r="E11" s="66" t="s">
        <v>300</v>
      </c>
      <c r="H11" s="59"/>
      <c r="I11" s="59"/>
      <c r="J11" s="59"/>
      <c r="K11" s="59"/>
      <c r="L11" s="59"/>
      <c r="M11" s="59"/>
      <c r="N11" s="59"/>
      <c r="O11" s="59"/>
      <c r="P11" s="59"/>
      <c r="Q11" s="59"/>
      <c r="R11" s="59"/>
      <c r="S11" s="59"/>
      <c r="T11" s="59"/>
      <c r="U11" s="59"/>
      <c r="V11" s="59"/>
      <c r="W11" s="59"/>
      <c r="X11" s="59"/>
      <c r="Y11" s="59"/>
      <c r="Z11" s="59"/>
      <c r="AA11" s="59"/>
    </row>
    <row r="12" spans="1:27" s="68" customFormat="1" ht="30" customHeight="1" x14ac:dyDescent="0.35">
      <c r="C12" s="69"/>
      <c r="D12" s="70">
        <v>10</v>
      </c>
      <c r="E12" s="71">
        <v>167</v>
      </c>
      <c r="H12" s="59"/>
      <c r="I12" s="59"/>
      <c r="J12" s="59"/>
      <c r="K12" s="59"/>
      <c r="L12" s="59"/>
      <c r="M12" s="59"/>
      <c r="N12" s="59"/>
      <c r="O12" s="59"/>
      <c r="P12" s="59"/>
      <c r="Q12" s="59"/>
      <c r="R12" s="59"/>
      <c r="S12" s="59"/>
      <c r="T12" s="59"/>
      <c r="U12" s="59"/>
      <c r="V12" s="59"/>
      <c r="W12" s="59"/>
      <c r="X12" s="59"/>
      <c r="Y12" s="59"/>
      <c r="Z12" s="59"/>
      <c r="AA12" s="59"/>
    </row>
    <row r="13" spans="1:27" s="68" customFormat="1" ht="18" customHeight="1" thickBot="1" x14ac:dyDescent="0.4">
      <c r="A13" s="72"/>
      <c r="B13" s="73"/>
      <c r="C13" s="74"/>
      <c r="D13" s="75"/>
      <c r="E13" s="75"/>
      <c r="H13" s="59"/>
      <c r="I13" s="59"/>
      <c r="J13" s="59"/>
      <c r="K13" s="59"/>
      <c r="L13" s="59"/>
      <c r="M13" s="59"/>
      <c r="N13" s="59"/>
      <c r="O13" s="59"/>
      <c r="P13" s="59"/>
      <c r="Q13" s="59"/>
      <c r="R13" s="59"/>
      <c r="S13" s="59"/>
      <c r="T13" s="59"/>
      <c r="U13" s="59"/>
      <c r="V13" s="59"/>
      <c r="W13" s="59"/>
      <c r="X13" s="59"/>
      <c r="Y13" s="59"/>
      <c r="Z13" s="59"/>
      <c r="AA13" s="59"/>
    </row>
    <row r="14" spans="1:27" ht="30" customHeight="1" thickTop="1" x14ac:dyDescent="0.25">
      <c r="A14" s="76" t="s">
        <v>35</v>
      </c>
      <c r="B14" s="77"/>
      <c r="C14" s="78"/>
      <c r="D14" s="79"/>
      <c r="E14" s="80"/>
      <c r="H14" s="59"/>
      <c r="I14" s="59"/>
      <c r="J14" s="59"/>
      <c r="K14" s="59"/>
      <c r="L14" s="59"/>
      <c r="M14" s="59"/>
      <c r="N14" s="59"/>
      <c r="O14" s="59"/>
      <c r="P14" s="59"/>
      <c r="Q14" s="59"/>
      <c r="R14" s="59"/>
      <c r="S14" s="59"/>
      <c r="T14" s="59"/>
      <c r="U14" s="59"/>
      <c r="V14" s="59"/>
      <c r="W14" s="59"/>
      <c r="X14" s="59"/>
      <c r="Y14" s="59"/>
      <c r="Z14" s="59"/>
      <c r="AA14" s="59"/>
    </row>
    <row r="15" spans="1:27" s="68" customFormat="1" ht="30" customHeight="1" x14ac:dyDescent="0.35">
      <c r="A15" s="81">
        <v>1.2</v>
      </c>
      <c r="B15" s="82" t="s">
        <v>36</v>
      </c>
      <c r="C15" s="83"/>
      <c r="D15" s="84">
        <v>0</v>
      </c>
      <c r="E15" s="85">
        <v>0.01</v>
      </c>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35">
      <c r="A16" s="86"/>
      <c r="B16" s="82" t="s">
        <v>37</v>
      </c>
      <c r="C16" s="83"/>
      <c r="D16" s="84">
        <v>0</v>
      </c>
      <c r="E16" s="85">
        <v>0.13</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35">
      <c r="A17" s="86"/>
      <c r="B17" s="82" t="s">
        <v>38</v>
      </c>
      <c r="C17" s="83"/>
      <c r="D17" s="84">
        <v>0.1</v>
      </c>
      <c r="E17" s="85">
        <v>0.15</v>
      </c>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35">
      <c r="A18" s="88"/>
      <c r="B18" s="82" t="s">
        <v>39</v>
      </c>
      <c r="C18" s="83"/>
      <c r="D18" s="84">
        <v>0</v>
      </c>
      <c r="E18" s="85">
        <v>0</v>
      </c>
      <c r="H18" s="89"/>
      <c r="V18" s="90"/>
    </row>
    <row r="19" spans="1:251" s="68" customFormat="1" ht="30" customHeight="1" x14ac:dyDescent="0.35">
      <c r="A19" s="81">
        <v>1.3</v>
      </c>
      <c r="B19" s="82" t="s">
        <v>40</v>
      </c>
      <c r="C19" s="83"/>
      <c r="D19" s="84">
        <v>0.2</v>
      </c>
      <c r="E19" s="85">
        <v>0.1</v>
      </c>
      <c r="H19" s="89"/>
      <c r="V19" s="90"/>
    </row>
    <row r="20" spans="1:251" s="68" customFormat="1" ht="30" customHeight="1" x14ac:dyDescent="0.35">
      <c r="A20" s="88"/>
      <c r="B20" s="82" t="s">
        <v>41</v>
      </c>
      <c r="C20" s="83"/>
      <c r="D20" s="84">
        <v>0</v>
      </c>
      <c r="E20" s="85">
        <v>0.04</v>
      </c>
      <c r="H20" s="89"/>
      <c r="V20" s="90"/>
    </row>
    <row r="21" spans="1:251" s="68" customFormat="1" ht="30" customHeight="1" x14ac:dyDescent="0.35">
      <c r="A21" s="92">
        <v>1.4</v>
      </c>
      <c r="B21" s="82" t="s">
        <v>42</v>
      </c>
      <c r="C21" s="83"/>
      <c r="D21" s="84">
        <v>0.3</v>
      </c>
      <c r="E21" s="85">
        <v>0.45</v>
      </c>
      <c r="H21" s="89"/>
      <c r="V21" s="90"/>
    </row>
    <row r="22" spans="1:251" s="68" customFormat="1" ht="30" customHeight="1" x14ac:dyDescent="0.35">
      <c r="A22" s="81">
        <v>1.5</v>
      </c>
      <c r="B22" s="82" t="s">
        <v>43</v>
      </c>
      <c r="C22" s="83"/>
      <c r="D22" s="84">
        <v>1</v>
      </c>
      <c r="E22" s="85">
        <v>1</v>
      </c>
      <c r="G22" s="93"/>
      <c r="H22" s="89"/>
      <c r="V22" s="90"/>
    </row>
    <row r="23" spans="1:251" s="68" customFormat="1" ht="30" customHeight="1" x14ac:dyDescent="0.35">
      <c r="A23" s="88"/>
      <c r="B23" s="82" t="s">
        <v>44</v>
      </c>
      <c r="C23" s="83"/>
      <c r="D23" s="84">
        <v>0.5</v>
      </c>
      <c r="E23" s="85">
        <v>0.3</v>
      </c>
      <c r="G23" s="93"/>
      <c r="H23" s="89"/>
      <c r="V23" s="90"/>
    </row>
    <row r="24" spans="1:251" s="68" customFormat="1" ht="30" customHeight="1" x14ac:dyDescent="0.35">
      <c r="A24" s="81">
        <v>1.6</v>
      </c>
      <c r="B24" s="82" t="s">
        <v>45</v>
      </c>
      <c r="C24" s="83"/>
      <c r="D24" s="84">
        <v>0</v>
      </c>
      <c r="E24" s="85">
        <v>0.18</v>
      </c>
      <c r="H24" s="89"/>
      <c r="V24" s="90"/>
    </row>
    <row r="25" spans="1:251" s="68" customFormat="1" ht="30" customHeight="1" x14ac:dyDescent="0.35">
      <c r="A25" s="88"/>
      <c r="B25" s="82" t="s">
        <v>46</v>
      </c>
      <c r="C25" s="83"/>
      <c r="D25" s="91">
        <v>0.7</v>
      </c>
      <c r="E25" s="85">
        <v>0.02</v>
      </c>
      <c r="G25" s="93"/>
      <c r="H25" s="89"/>
      <c r="V25" s="90"/>
    </row>
    <row r="26" spans="1:251" s="68" customFormat="1" ht="30" customHeight="1" x14ac:dyDescent="0.35">
      <c r="A26" s="92">
        <v>7.3</v>
      </c>
      <c r="B26" s="82" t="s">
        <v>47</v>
      </c>
      <c r="C26" s="83"/>
      <c r="D26" s="84">
        <v>0.2</v>
      </c>
      <c r="E26" s="85">
        <v>0.08</v>
      </c>
      <c r="H26" s="89"/>
      <c r="V26" s="90"/>
    </row>
    <row r="27" spans="1:251" s="68" customFormat="1" ht="30" customHeight="1" x14ac:dyDescent="0.35">
      <c r="A27" s="92">
        <v>12.1</v>
      </c>
      <c r="B27" s="82" t="s">
        <v>48</v>
      </c>
      <c r="C27" s="83"/>
      <c r="D27" s="84">
        <v>0.6</v>
      </c>
      <c r="E27" s="85">
        <v>0.55000000000000004</v>
      </c>
      <c r="G27" s="93"/>
      <c r="H27" s="89"/>
      <c r="V27" s="90"/>
    </row>
    <row r="28" spans="1:251" s="97" customFormat="1" ht="30" customHeight="1" x14ac:dyDescent="0.35">
      <c r="A28" s="92">
        <v>12.3</v>
      </c>
      <c r="B28" s="82" t="s">
        <v>49</v>
      </c>
      <c r="C28" s="83"/>
      <c r="D28" s="84">
        <v>0.8</v>
      </c>
      <c r="E28" s="85">
        <v>0.68</v>
      </c>
      <c r="F28" s="95"/>
      <c r="G28" s="95"/>
      <c r="H28" s="95"/>
      <c r="I28" s="95"/>
      <c r="J28" s="95"/>
      <c r="K28" s="95"/>
      <c r="L28" s="95"/>
      <c r="M28" s="95"/>
      <c r="N28" s="95"/>
      <c r="O28" s="95"/>
      <c r="P28" s="95"/>
      <c r="Q28" s="95"/>
      <c r="R28" s="95"/>
      <c r="S28" s="95"/>
      <c r="T28" s="95"/>
      <c r="U28" s="95"/>
      <c r="V28" s="96"/>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c r="GN28" s="95"/>
      <c r="GO28" s="95"/>
      <c r="GP28" s="95"/>
      <c r="GQ28" s="95"/>
      <c r="GR28" s="95"/>
      <c r="GS28" s="95"/>
      <c r="GT28" s="95"/>
      <c r="GU28" s="95"/>
      <c r="GV28" s="95"/>
      <c r="GW28" s="95"/>
      <c r="GX28" s="95"/>
      <c r="GY28" s="95"/>
      <c r="GZ28" s="95"/>
      <c r="HA28" s="95"/>
      <c r="HB28" s="95"/>
      <c r="HC28" s="95"/>
      <c r="HD28" s="95"/>
      <c r="HE28" s="95"/>
      <c r="HF28" s="95"/>
      <c r="HG28" s="95"/>
      <c r="HH28" s="95"/>
      <c r="HI28" s="95"/>
      <c r="HJ28" s="95"/>
      <c r="HK28" s="95"/>
      <c r="HL28" s="95"/>
      <c r="HM28" s="95"/>
      <c r="HN28" s="95"/>
      <c r="HO28" s="95"/>
      <c r="HP28" s="95"/>
      <c r="HQ28" s="95"/>
      <c r="HR28" s="95"/>
      <c r="HS28" s="95"/>
      <c r="HT28" s="95"/>
      <c r="HU28" s="95"/>
      <c r="HV28" s="95"/>
      <c r="HW28" s="95"/>
      <c r="HX28" s="95"/>
      <c r="HY28" s="95"/>
      <c r="HZ28" s="95"/>
      <c r="IA28" s="95"/>
      <c r="IB28" s="95"/>
      <c r="IC28" s="95"/>
      <c r="ID28" s="95"/>
      <c r="IE28" s="95"/>
      <c r="IF28" s="95"/>
      <c r="IG28" s="95"/>
      <c r="IH28" s="95"/>
      <c r="II28" s="95"/>
      <c r="IJ28" s="95"/>
      <c r="IK28" s="95"/>
      <c r="IL28" s="95"/>
      <c r="IM28" s="95"/>
      <c r="IN28" s="95"/>
      <c r="IO28" s="95"/>
      <c r="IP28" s="95"/>
      <c r="IQ28" s="95"/>
    </row>
    <row r="29" spans="1:251" s="68" customFormat="1" ht="30" customHeight="1" x14ac:dyDescent="0.35">
      <c r="A29" s="92">
        <v>19.100000000000001</v>
      </c>
      <c r="B29" s="82" t="s">
        <v>50</v>
      </c>
      <c r="C29" s="83"/>
      <c r="D29" s="84">
        <v>0.4</v>
      </c>
      <c r="E29" s="85">
        <v>0.56999999999999995</v>
      </c>
      <c r="G29" s="93"/>
      <c r="H29" s="89"/>
      <c r="V29" s="90"/>
    </row>
    <row r="30" spans="1:251" s="68" customFormat="1" ht="30" customHeight="1" x14ac:dyDescent="0.35">
      <c r="A30" s="92">
        <v>19.2</v>
      </c>
      <c r="B30" s="82" t="s">
        <v>51</v>
      </c>
      <c r="C30" s="83"/>
      <c r="D30" s="84">
        <v>0.1</v>
      </c>
      <c r="E30" s="85">
        <v>0.03</v>
      </c>
      <c r="G30" s="93"/>
      <c r="H30" s="89"/>
      <c r="V30" s="90"/>
    </row>
    <row r="31" spans="1:251" s="68" customFormat="1" ht="35.9" customHeight="1" x14ac:dyDescent="0.35">
      <c r="A31" s="92">
        <v>19.3</v>
      </c>
      <c r="B31" s="82" t="s">
        <v>52</v>
      </c>
      <c r="C31" s="83"/>
      <c r="D31" s="84">
        <v>0.4</v>
      </c>
      <c r="E31" s="85">
        <v>0.35</v>
      </c>
      <c r="G31" s="93"/>
      <c r="H31" s="89"/>
      <c r="V31" s="90"/>
    </row>
    <row r="32" spans="1:251" s="68" customFormat="1" ht="30" customHeight="1" x14ac:dyDescent="0.35">
      <c r="A32" s="92">
        <v>19.399999999999999</v>
      </c>
      <c r="B32" s="82" t="s">
        <v>53</v>
      </c>
      <c r="C32" s="83"/>
      <c r="D32" s="84">
        <v>0</v>
      </c>
      <c r="E32" s="85">
        <v>0.05</v>
      </c>
      <c r="G32" s="93"/>
      <c r="H32" s="89"/>
      <c r="V32" s="90"/>
    </row>
    <row r="33" spans="1:22" s="68" customFormat="1" ht="30" customHeight="1" x14ac:dyDescent="0.35">
      <c r="A33" s="92">
        <v>19.5</v>
      </c>
      <c r="B33" s="82" t="s">
        <v>54</v>
      </c>
      <c r="C33" s="83"/>
      <c r="D33" s="84">
        <v>0</v>
      </c>
      <c r="E33" s="85">
        <v>0.03</v>
      </c>
      <c r="G33" s="93"/>
      <c r="H33" s="89"/>
      <c r="V33" s="90"/>
    </row>
    <row r="34" spans="1:22" s="68" customFormat="1" ht="30" customHeight="1" x14ac:dyDescent="0.35">
      <c r="A34" s="92">
        <v>19.600000000000001</v>
      </c>
      <c r="B34" s="82" t="s">
        <v>55</v>
      </c>
      <c r="C34" s="83"/>
      <c r="D34" s="84">
        <v>0</v>
      </c>
      <c r="E34" s="85">
        <v>0.03</v>
      </c>
      <c r="G34" s="93"/>
      <c r="H34" s="89"/>
      <c r="V34" s="90"/>
    </row>
    <row r="35" spans="1:22" s="68" customFormat="1" ht="30" customHeight="1" thickBot="1" x14ac:dyDescent="0.4">
      <c r="A35" s="98">
        <v>19.7</v>
      </c>
      <c r="B35" s="99" t="s">
        <v>56</v>
      </c>
      <c r="C35" s="100"/>
      <c r="D35" s="101">
        <v>0</v>
      </c>
      <c r="E35" s="102">
        <v>0.02</v>
      </c>
      <c r="G35" s="93"/>
      <c r="H35" s="89"/>
      <c r="V35" s="90"/>
    </row>
    <row r="36" spans="1:22" s="68" customFormat="1" ht="30" customHeight="1" thickTop="1" x14ac:dyDescent="0.35">
      <c r="A36" s="76" t="s">
        <v>57</v>
      </c>
      <c r="B36" s="103"/>
      <c r="C36" s="104"/>
      <c r="D36" s="105"/>
      <c r="E36" s="106"/>
      <c r="H36" s="89"/>
      <c r="V36" s="90"/>
    </row>
    <row r="37" spans="1:22" s="68" customFormat="1" ht="30" customHeight="1" x14ac:dyDescent="0.35">
      <c r="A37" s="81">
        <v>2.1</v>
      </c>
      <c r="B37" s="82" t="s">
        <v>58</v>
      </c>
      <c r="C37" s="83"/>
      <c r="D37" s="84">
        <v>0.1</v>
      </c>
      <c r="E37" s="85">
        <v>0.23</v>
      </c>
      <c r="H37" s="89"/>
      <c r="L37" s="108"/>
      <c r="V37" s="90"/>
    </row>
    <row r="38" spans="1:22" s="68" customFormat="1" ht="30" customHeight="1" x14ac:dyDescent="0.35">
      <c r="A38" s="109">
        <v>2.2000000000000002</v>
      </c>
      <c r="B38" s="82" t="s">
        <v>59</v>
      </c>
      <c r="C38" s="83"/>
      <c r="D38" s="84">
        <v>1</v>
      </c>
      <c r="E38" s="85">
        <v>0.95</v>
      </c>
      <c r="H38" s="89"/>
      <c r="L38" s="108"/>
      <c r="V38" s="90"/>
    </row>
    <row r="39" spans="1:22" s="68" customFormat="1" ht="22.5" customHeight="1" x14ac:dyDescent="0.35">
      <c r="A39" s="110"/>
      <c r="B39" s="111" t="s">
        <v>60</v>
      </c>
      <c r="C39" s="83"/>
      <c r="D39" s="84"/>
      <c r="E39" s="85"/>
      <c r="H39" s="89"/>
      <c r="L39" s="108"/>
      <c r="V39" s="90"/>
    </row>
    <row r="40" spans="1:22" s="68" customFormat="1" ht="30" customHeight="1" x14ac:dyDescent="0.35">
      <c r="A40" s="110"/>
      <c r="B40" s="82" t="s">
        <v>61</v>
      </c>
      <c r="C40" s="83"/>
      <c r="D40" s="84">
        <v>0.8</v>
      </c>
      <c r="E40" s="85">
        <v>0.78</v>
      </c>
      <c r="H40" s="89"/>
      <c r="L40" s="108"/>
      <c r="V40" s="90"/>
    </row>
    <row r="41" spans="1:22" s="68" customFormat="1" ht="30" customHeight="1" x14ac:dyDescent="0.35">
      <c r="A41" s="92">
        <v>2.2999999999999998</v>
      </c>
      <c r="B41" s="82" t="s">
        <v>62</v>
      </c>
      <c r="C41" s="83"/>
      <c r="D41" s="84">
        <v>0.9</v>
      </c>
      <c r="E41" s="85">
        <v>0.77</v>
      </c>
      <c r="H41" s="89"/>
      <c r="V41" s="90"/>
    </row>
    <row r="42" spans="1:22" s="68" customFormat="1" ht="21" customHeight="1" x14ac:dyDescent="0.35">
      <c r="A42" s="81">
        <v>2.4</v>
      </c>
      <c r="B42" s="82" t="s">
        <v>63</v>
      </c>
      <c r="C42" s="112"/>
      <c r="D42" s="113"/>
      <c r="E42" s="114"/>
      <c r="H42" s="89"/>
      <c r="V42" s="90"/>
    </row>
    <row r="43" spans="1:22" s="68" customFormat="1" ht="30" customHeight="1" x14ac:dyDescent="0.35">
      <c r="A43" s="115" t="s">
        <v>64</v>
      </c>
      <c r="B43" s="116" t="s">
        <v>65</v>
      </c>
      <c r="C43" s="83"/>
      <c r="D43" s="84">
        <v>0.6</v>
      </c>
      <c r="E43" s="85">
        <v>0.44</v>
      </c>
      <c r="G43" s="93"/>
      <c r="H43" s="89"/>
      <c r="V43" s="90"/>
    </row>
    <row r="44" spans="1:22" s="68" customFormat="1" ht="30" customHeight="1" x14ac:dyDescent="0.35">
      <c r="A44" s="117"/>
      <c r="B44" s="116" t="s">
        <v>66</v>
      </c>
      <c r="C44" s="83"/>
      <c r="D44" s="84">
        <v>0</v>
      </c>
      <c r="E44" s="85">
        <v>0.17</v>
      </c>
      <c r="H44" s="89"/>
      <c r="V44" s="90"/>
    </row>
    <row r="45" spans="1:22" s="68" customFormat="1" ht="30" customHeight="1" x14ac:dyDescent="0.35">
      <c r="A45" s="117"/>
      <c r="B45" s="118" t="s">
        <v>67</v>
      </c>
      <c r="C45" s="83"/>
      <c r="D45" s="84">
        <v>0</v>
      </c>
      <c r="E45" s="85">
        <v>0.08</v>
      </c>
      <c r="H45" s="89"/>
      <c r="V45" s="90"/>
    </row>
    <row r="46" spans="1:22" s="68" customFormat="1" ht="17.25" customHeight="1" x14ac:dyDescent="0.35">
      <c r="A46" s="110"/>
      <c r="B46" s="111" t="s">
        <v>68</v>
      </c>
      <c r="C46" s="112"/>
      <c r="D46" s="113"/>
      <c r="E46" s="114"/>
      <c r="H46" s="89"/>
      <c r="V46" s="90"/>
    </row>
    <row r="47" spans="1:22" s="68" customFormat="1" ht="28.5" customHeight="1" x14ac:dyDescent="0.35">
      <c r="A47" s="115" t="s">
        <v>64</v>
      </c>
      <c r="B47" s="116" t="s">
        <v>65</v>
      </c>
      <c r="C47" s="83"/>
      <c r="D47" s="84">
        <v>0.17</v>
      </c>
      <c r="E47" s="85">
        <v>0.3</v>
      </c>
      <c r="G47" s="93"/>
      <c r="H47" s="89"/>
      <c r="V47" s="90"/>
    </row>
    <row r="48" spans="1:22" s="68" customFormat="1" ht="30" customHeight="1" x14ac:dyDescent="0.35">
      <c r="A48" s="117"/>
      <c r="B48" s="116" t="s">
        <v>66</v>
      </c>
      <c r="C48" s="83"/>
      <c r="D48" s="202"/>
      <c r="E48" s="85">
        <v>0.38</v>
      </c>
      <c r="H48" s="89"/>
      <c r="V48" s="90"/>
    </row>
    <row r="49" spans="1:22" s="68" customFormat="1" ht="30" customHeight="1" x14ac:dyDescent="0.35">
      <c r="A49" s="117"/>
      <c r="B49" s="116" t="s">
        <v>67</v>
      </c>
      <c r="C49" s="83"/>
      <c r="D49" s="202"/>
      <c r="E49" s="85">
        <v>0.4</v>
      </c>
      <c r="H49" s="89"/>
      <c r="V49" s="90"/>
    </row>
    <row r="50" spans="1:22" s="68" customFormat="1" ht="17.25" customHeight="1" x14ac:dyDescent="0.35">
      <c r="A50" s="110"/>
      <c r="B50" s="111" t="s">
        <v>69</v>
      </c>
      <c r="C50" s="112"/>
      <c r="D50" s="113"/>
      <c r="E50" s="114"/>
      <c r="H50" s="89"/>
      <c r="V50" s="90"/>
    </row>
    <row r="51" spans="1:22" s="68" customFormat="1" ht="30" customHeight="1" x14ac:dyDescent="0.35">
      <c r="A51" s="92">
        <v>2.5</v>
      </c>
      <c r="B51" s="82" t="s">
        <v>70</v>
      </c>
      <c r="C51" s="83"/>
      <c r="D51" s="84">
        <v>0.67</v>
      </c>
      <c r="E51" s="85">
        <v>0.41</v>
      </c>
      <c r="H51" s="89"/>
      <c r="V51" s="90"/>
    </row>
    <row r="52" spans="1:22" s="68" customFormat="1" ht="30" customHeight="1" thickBot="1" x14ac:dyDescent="0.4">
      <c r="A52" s="92">
        <v>2.6</v>
      </c>
      <c r="B52" s="82" t="s">
        <v>71</v>
      </c>
      <c r="C52" s="83"/>
      <c r="D52" s="84">
        <v>1</v>
      </c>
      <c r="E52" s="85">
        <v>0.91</v>
      </c>
      <c r="H52" s="89"/>
      <c r="V52" s="90"/>
    </row>
    <row r="53" spans="1:22" s="68" customFormat="1" ht="30" customHeight="1" thickTop="1" x14ac:dyDescent="0.35">
      <c r="A53" s="76" t="s">
        <v>72</v>
      </c>
      <c r="B53" s="103"/>
      <c r="C53" s="120"/>
      <c r="D53" s="105"/>
      <c r="E53" s="106"/>
      <c r="H53" s="89"/>
      <c r="V53" s="90"/>
    </row>
    <row r="54" spans="1:22" s="68" customFormat="1" ht="30" customHeight="1" x14ac:dyDescent="0.35">
      <c r="A54" s="81">
        <v>3.1</v>
      </c>
      <c r="B54" s="82" t="s">
        <v>73</v>
      </c>
      <c r="C54" s="112"/>
      <c r="D54" s="113"/>
      <c r="E54" s="114"/>
      <c r="H54" s="89"/>
      <c r="V54" s="90"/>
    </row>
    <row r="55" spans="1:22" s="68" customFormat="1" ht="30" customHeight="1" x14ac:dyDescent="0.35">
      <c r="A55" s="115"/>
      <c r="B55" s="116" t="s">
        <v>74</v>
      </c>
      <c r="C55" s="83"/>
      <c r="D55" s="84">
        <v>0.89</v>
      </c>
      <c r="E55" s="85">
        <v>0.84</v>
      </c>
      <c r="G55" s="93"/>
      <c r="H55" s="89"/>
      <c r="V55" s="90"/>
    </row>
    <row r="56" spans="1:22" s="68" customFormat="1" ht="30" customHeight="1" x14ac:dyDescent="0.35">
      <c r="A56" s="115"/>
      <c r="B56" s="116" t="s">
        <v>75</v>
      </c>
      <c r="C56" s="83"/>
      <c r="D56" s="84">
        <v>0.56000000000000005</v>
      </c>
      <c r="E56" s="85">
        <v>0.54</v>
      </c>
      <c r="G56" s="93"/>
      <c r="H56" s="89"/>
      <c r="V56" s="90"/>
    </row>
    <row r="57" spans="1:22" s="68" customFormat="1" ht="30" customHeight="1" x14ac:dyDescent="0.35">
      <c r="A57" s="115"/>
      <c r="B57" s="116" t="s">
        <v>76</v>
      </c>
      <c r="C57" s="83"/>
      <c r="D57" s="84">
        <v>0.2</v>
      </c>
      <c r="E57" s="85">
        <v>0.31</v>
      </c>
      <c r="G57" s="93"/>
      <c r="H57" s="89"/>
      <c r="V57" s="90"/>
    </row>
    <row r="58" spans="1:22" s="68" customFormat="1" ht="30" customHeight="1" x14ac:dyDescent="0.35">
      <c r="A58" s="115"/>
      <c r="B58" s="116" t="s">
        <v>77</v>
      </c>
      <c r="C58" s="83"/>
      <c r="D58" s="84">
        <v>0.2</v>
      </c>
      <c r="E58" s="85">
        <v>0.21</v>
      </c>
      <c r="G58" s="93"/>
      <c r="H58" s="89"/>
      <c r="V58" s="90"/>
    </row>
    <row r="59" spans="1:22" s="68" customFormat="1" ht="30" customHeight="1" x14ac:dyDescent="0.35">
      <c r="A59" s="115"/>
      <c r="B59" s="116" t="s">
        <v>78</v>
      </c>
      <c r="C59" s="83"/>
      <c r="D59" s="84">
        <v>0.9</v>
      </c>
      <c r="E59" s="85">
        <v>0.84</v>
      </c>
      <c r="G59" s="93"/>
      <c r="H59" s="89"/>
      <c r="V59" s="90"/>
    </row>
    <row r="60" spans="1:22" s="68" customFormat="1" ht="30" customHeight="1" x14ac:dyDescent="0.35">
      <c r="A60" s="115"/>
      <c r="B60" s="116" t="s">
        <v>79</v>
      </c>
      <c r="C60" s="83"/>
      <c r="D60" s="84">
        <v>0.5</v>
      </c>
      <c r="E60" s="85">
        <v>0.28999999999999998</v>
      </c>
      <c r="G60" s="93"/>
      <c r="H60" s="89"/>
      <c r="V60" s="90"/>
    </row>
    <row r="61" spans="1:22" s="68" customFormat="1" ht="30" customHeight="1" x14ac:dyDescent="0.35">
      <c r="A61" s="115"/>
      <c r="B61" s="116" t="s">
        <v>80</v>
      </c>
      <c r="C61" s="83"/>
      <c r="D61" s="84">
        <v>0.4</v>
      </c>
      <c r="E61" s="85">
        <v>0.21</v>
      </c>
      <c r="G61" s="93"/>
      <c r="H61" s="89"/>
      <c r="V61" s="90"/>
    </row>
    <row r="62" spans="1:22" s="68" customFormat="1" ht="30" customHeight="1" x14ac:dyDescent="0.35">
      <c r="A62" s="92">
        <v>3.2</v>
      </c>
      <c r="B62" s="82" t="s">
        <v>81</v>
      </c>
      <c r="C62" s="83"/>
      <c r="D62" s="84">
        <v>0.5</v>
      </c>
      <c r="E62" s="85">
        <v>0.39</v>
      </c>
      <c r="G62" s="93"/>
      <c r="H62" s="89"/>
      <c r="V62" s="90"/>
    </row>
    <row r="63" spans="1:22" s="68" customFormat="1" ht="30" customHeight="1" x14ac:dyDescent="0.35">
      <c r="A63" s="92">
        <v>3.3</v>
      </c>
      <c r="B63" s="82" t="s">
        <v>82</v>
      </c>
      <c r="C63" s="83"/>
      <c r="D63" s="84">
        <v>0.8</v>
      </c>
      <c r="E63" s="85">
        <v>0.79</v>
      </c>
      <c r="G63" s="93"/>
      <c r="H63" s="89"/>
      <c r="V63" s="90"/>
    </row>
    <row r="64" spans="1:22" s="68" customFormat="1" ht="30" customHeight="1" x14ac:dyDescent="0.35">
      <c r="A64" s="92">
        <v>3.4</v>
      </c>
      <c r="B64" s="82" t="s">
        <v>83</v>
      </c>
      <c r="C64" s="83"/>
      <c r="D64" s="84">
        <v>0.33</v>
      </c>
      <c r="E64" s="85">
        <v>0.33</v>
      </c>
      <c r="G64" s="93"/>
      <c r="H64" s="89"/>
      <c r="V64" s="90"/>
    </row>
    <row r="65" spans="1:22" s="68" customFormat="1" ht="30" customHeight="1" x14ac:dyDescent="0.35">
      <c r="A65" s="81">
        <v>3.5</v>
      </c>
      <c r="B65" s="82" t="s">
        <v>84</v>
      </c>
      <c r="C65" s="112"/>
      <c r="D65" s="113"/>
      <c r="E65" s="114"/>
      <c r="G65" s="93"/>
      <c r="H65" s="89"/>
      <c r="V65" s="90"/>
    </row>
    <row r="66" spans="1:22" s="68" customFormat="1" ht="30" customHeight="1" x14ac:dyDescent="0.35">
      <c r="A66" s="121"/>
      <c r="B66" s="116" t="s">
        <v>85</v>
      </c>
      <c r="C66" s="83"/>
      <c r="D66" s="84">
        <v>0.3</v>
      </c>
      <c r="E66" s="85">
        <v>0.25</v>
      </c>
      <c r="G66" s="93"/>
      <c r="H66" s="89"/>
      <c r="V66" s="90"/>
    </row>
    <row r="67" spans="1:22" s="68" customFormat="1" ht="30" customHeight="1" x14ac:dyDescent="0.35">
      <c r="A67" s="121"/>
      <c r="B67" s="116" t="s">
        <v>86</v>
      </c>
      <c r="C67" s="83"/>
      <c r="D67" s="84">
        <v>0.5</v>
      </c>
      <c r="E67" s="85">
        <v>0.43</v>
      </c>
      <c r="H67" s="89"/>
      <c r="V67" s="90"/>
    </row>
    <row r="68" spans="1:22" s="68" customFormat="1" ht="30" customHeight="1" x14ac:dyDescent="0.35">
      <c r="A68" s="121"/>
      <c r="B68" s="116" t="s">
        <v>87</v>
      </c>
      <c r="C68" s="83"/>
      <c r="D68" s="84">
        <v>0.5</v>
      </c>
      <c r="E68" s="85">
        <v>0.59</v>
      </c>
      <c r="H68" s="89"/>
      <c r="V68" s="90"/>
    </row>
    <row r="69" spans="1:22" s="68" customFormat="1" ht="30" customHeight="1" x14ac:dyDescent="0.35">
      <c r="A69" s="121"/>
      <c r="B69" s="116" t="s">
        <v>88</v>
      </c>
      <c r="C69" s="83"/>
      <c r="D69" s="84">
        <v>1</v>
      </c>
      <c r="E69" s="85">
        <v>0.79</v>
      </c>
      <c r="H69" s="89"/>
      <c r="V69" s="90"/>
    </row>
    <row r="70" spans="1:22" s="68" customFormat="1" ht="30" customHeight="1" x14ac:dyDescent="0.35">
      <c r="A70" s="81">
        <v>3.6</v>
      </c>
      <c r="B70" s="82" t="s">
        <v>89</v>
      </c>
      <c r="C70" s="83"/>
      <c r="D70" s="84">
        <v>0.9</v>
      </c>
      <c r="E70" s="85">
        <v>0.91</v>
      </c>
      <c r="H70" s="89"/>
      <c r="V70" s="90"/>
    </row>
    <row r="71" spans="1:22" s="68" customFormat="1" ht="30" customHeight="1" x14ac:dyDescent="0.35">
      <c r="A71" s="110"/>
      <c r="B71" s="111" t="s">
        <v>90</v>
      </c>
      <c r="C71" s="123"/>
      <c r="D71" s="113"/>
      <c r="E71" s="114"/>
      <c r="G71" s="93"/>
      <c r="H71" s="89"/>
      <c r="V71" s="90"/>
    </row>
    <row r="72" spans="1:22" s="68" customFormat="1" ht="30" customHeight="1" thickBot="1" x14ac:dyDescent="0.4">
      <c r="A72" s="124"/>
      <c r="B72" s="125" t="s">
        <v>91</v>
      </c>
      <c r="C72" s="83"/>
      <c r="D72" s="101">
        <v>0.67</v>
      </c>
      <c r="E72" s="102">
        <v>0.51</v>
      </c>
      <c r="G72" s="93"/>
      <c r="H72" s="89"/>
      <c r="V72" s="90"/>
    </row>
    <row r="73" spans="1:22" s="68" customFormat="1" ht="30" customHeight="1" thickTop="1" x14ac:dyDescent="0.35">
      <c r="A73" s="76" t="s">
        <v>92</v>
      </c>
      <c r="B73" s="103"/>
      <c r="C73" s="104"/>
      <c r="D73" s="105"/>
      <c r="E73" s="106"/>
      <c r="G73" s="93"/>
      <c r="H73" s="89"/>
      <c r="V73" s="90"/>
    </row>
    <row r="74" spans="1:22" s="68" customFormat="1" ht="30" customHeight="1" x14ac:dyDescent="0.35">
      <c r="A74" s="92">
        <v>4.0999999999999996</v>
      </c>
      <c r="B74" s="82" t="s">
        <v>93</v>
      </c>
      <c r="C74" s="83"/>
      <c r="D74" s="84">
        <v>0.5</v>
      </c>
      <c r="E74" s="85">
        <v>0.49</v>
      </c>
      <c r="H74" s="89"/>
      <c r="V74" s="90"/>
    </row>
    <row r="75" spans="1:22" s="68" customFormat="1" ht="30" customHeight="1" x14ac:dyDescent="0.35">
      <c r="A75" s="92">
        <v>4.2</v>
      </c>
      <c r="B75" s="82" t="s">
        <v>94</v>
      </c>
      <c r="C75" s="83"/>
      <c r="D75" s="84">
        <v>0.6</v>
      </c>
      <c r="E75" s="85">
        <v>0.32</v>
      </c>
      <c r="G75" s="93"/>
      <c r="H75" s="89"/>
      <c r="V75" s="90"/>
    </row>
    <row r="76" spans="1:22" s="68" customFormat="1" ht="30" customHeight="1" x14ac:dyDescent="0.35">
      <c r="A76" s="81">
        <v>4.3</v>
      </c>
      <c r="B76" s="82" t="s">
        <v>95</v>
      </c>
      <c r="C76" s="112"/>
      <c r="D76" s="113"/>
      <c r="E76" s="114"/>
      <c r="G76" s="93"/>
      <c r="H76" s="89"/>
      <c r="V76" s="90"/>
    </row>
    <row r="77" spans="1:22" s="68" customFormat="1" ht="30" customHeight="1" x14ac:dyDescent="0.35">
      <c r="A77" s="121"/>
      <c r="B77" s="116" t="s">
        <v>96</v>
      </c>
      <c r="C77" s="83"/>
      <c r="D77" s="84">
        <v>1</v>
      </c>
      <c r="E77" s="85">
        <v>0.68</v>
      </c>
      <c r="G77" s="93"/>
      <c r="H77" s="89"/>
      <c r="V77" s="90"/>
    </row>
    <row r="78" spans="1:22" s="68" customFormat="1" ht="30" customHeight="1" x14ac:dyDescent="0.35">
      <c r="A78" s="121"/>
      <c r="B78" s="116" t="s">
        <v>97</v>
      </c>
      <c r="C78" s="83"/>
      <c r="D78" s="84">
        <v>1</v>
      </c>
      <c r="E78" s="85">
        <v>0.96</v>
      </c>
      <c r="G78" s="93"/>
      <c r="H78" s="89"/>
      <c r="V78" s="90"/>
    </row>
    <row r="79" spans="1:22" s="68" customFormat="1" ht="30" customHeight="1" x14ac:dyDescent="0.35">
      <c r="A79" s="121"/>
      <c r="B79" s="116" t="s">
        <v>98</v>
      </c>
      <c r="C79" s="83"/>
      <c r="D79" s="84">
        <v>0.9</v>
      </c>
      <c r="E79" s="85">
        <v>0.77</v>
      </c>
      <c r="G79" s="93"/>
      <c r="H79" s="89"/>
      <c r="V79" s="90"/>
    </row>
    <row r="80" spans="1:22" s="68" customFormat="1" ht="30" customHeight="1" x14ac:dyDescent="0.35">
      <c r="A80" s="121"/>
      <c r="B80" s="116" t="s">
        <v>99</v>
      </c>
      <c r="C80" s="83"/>
      <c r="D80" s="84">
        <v>1</v>
      </c>
      <c r="E80" s="85">
        <v>0.91</v>
      </c>
      <c r="G80" s="93"/>
      <c r="H80" s="89"/>
      <c r="V80" s="90"/>
    </row>
    <row r="81" spans="1:22" s="68" customFormat="1" ht="30" customHeight="1" x14ac:dyDescent="0.35">
      <c r="A81" s="127"/>
      <c r="B81" s="116" t="s">
        <v>100</v>
      </c>
      <c r="C81" s="83"/>
      <c r="D81" s="84">
        <v>0.1</v>
      </c>
      <c r="E81" s="85">
        <v>0.21</v>
      </c>
      <c r="G81" s="93"/>
      <c r="H81" s="89"/>
      <c r="V81" s="90"/>
    </row>
    <row r="82" spans="1:22" s="68" customFormat="1" ht="30" customHeight="1" x14ac:dyDescent="0.35">
      <c r="A82" s="81">
        <v>4.4000000000000004</v>
      </c>
      <c r="B82" s="82" t="s">
        <v>101</v>
      </c>
      <c r="C82" s="112"/>
      <c r="D82" s="113"/>
      <c r="E82" s="114"/>
      <c r="G82" s="93"/>
      <c r="H82" s="89"/>
      <c r="V82" s="90"/>
    </row>
    <row r="83" spans="1:22" s="68" customFormat="1" ht="30" customHeight="1" x14ac:dyDescent="0.35">
      <c r="A83" s="121"/>
      <c r="B83" s="116" t="s">
        <v>102</v>
      </c>
      <c r="C83" s="83"/>
      <c r="D83" s="84">
        <v>0.6</v>
      </c>
      <c r="E83" s="85">
        <v>0.61</v>
      </c>
      <c r="G83" s="93"/>
      <c r="H83" s="89"/>
      <c r="V83" s="90"/>
    </row>
    <row r="84" spans="1:22" s="68" customFormat="1" ht="30" customHeight="1" x14ac:dyDescent="0.35">
      <c r="A84" s="121"/>
      <c r="B84" s="116" t="s">
        <v>103</v>
      </c>
      <c r="C84" s="83"/>
      <c r="D84" s="84">
        <v>0.8</v>
      </c>
      <c r="E84" s="85">
        <v>0.7</v>
      </c>
      <c r="G84" s="93"/>
      <c r="H84" s="89"/>
      <c r="V84" s="90"/>
    </row>
    <row r="85" spans="1:22" s="68" customFormat="1" ht="30" customHeight="1" x14ac:dyDescent="0.35">
      <c r="A85" s="81">
        <v>4.5</v>
      </c>
      <c r="B85" s="82" t="s">
        <v>104</v>
      </c>
      <c r="C85" s="112"/>
      <c r="D85" s="113"/>
      <c r="E85" s="114"/>
      <c r="G85" s="93"/>
      <c r="H85" s="89"/>
      <c r="V85" s="90"/>
    </row>
    <row r="86" spans="1:22" s="68" customFormat="1" ht="30" customHeight="1" x14ac:dyDescent="0.35">
      <c r="A86" s="121"/>
      <c r="B86" s="116" t="s">
        <v>105</v>
      </c>
      <c r="C86" s="83"/>
      <c r="D86" s="84">
        <v>1</v>
      </c>
      <c r="E86" s="85">
        <v>0.86</v>
      </c>
      <c r="G86" s="93"/>
      <c r="H86" s="89"/>
      <c r="V86" s="90"/>
    </row>
    <row r="87" spans="1:22" s="68" customFormat="1" ht="30" customHeight="1" x14ac:dyDescent="0.35">
      <c r="A87" s="121"/>
      <c r="B87" s="116" t="s">
        <v>106</v>
      </c>
      <c r="C87" s="83"/>
      <c r="D87" s="84">
        <v>0.9</v>
      </c>
      <c r="E87" s="85">
        <v>0.86</v>
      </c>
      <c r="G87" s="93"/>
      <c r="H87" s="89"/>
      <c r="V87" s="90"/>
    </row>
    <row r="88" spans="1:22" s="68" customFormat="1" ht="30" customHeight="1" x14ac:dyDescent="0.35">
      <c r="A88" s="121"/>
      <c r="B88" s="116" t="s">
        <v>107</v>
      </c>
      <c r="C88" s="83"/>
      <c r="D88" s="84">
        <v>0.89</v>
      </c>
      <c r="E88" s="85">
        <v>0.86</v>
      </c>
      <c r="G88" s="93"/>
      <c r="H88" s="89"/>
      <c r="V88" s="90"/>
    </row>
    <row r="89" spans="1:22" s="68" customFormat="1" ht="30" customHeight="1" x14ac:dyDescent="0.35">
      <c r="A89" s="121"/>
      <c r="B89" s="116" t="s">
        <v>108</v>
      </c>
      <c r="C89" s="83"/>
      <c r="D89" s="84">
        <v>0.6</v>
      </c>
      <c r="E89" s="85">
        <v>0.62</v>
      </c>
      <c r="G89" s="93"/>
      <c r="H89" s="89"/>
      <c r="V89" s="90"/>
    </row>
    <row r="90" spans="1:22" s="68" customFormat="1" ht="30" customHeight="1" x14ac:dyDescent="0.35">
      <c r="A90" s="121"/>
      <c r="B90" s="116" t="s">
        <v>109</v>
      </c>
      <c r="C90" s="83"/>
      <c r="D90" s="84">
        <v>0.9</v>
      </c>
      <c r="E90" s="85">
        <v>0.75</v>
      </c>
      <c r="G90" s="93"/>
      <c r="H90" s="89"/>
      <c r="V90" s="90"/>
    </row>
    <row r="91" spans="1:22" s="68" customFormat="1" ht="30" customHeight="1" x14ac:dyDescent="0.35">
      <c r="A91" s="81">
        <v>4.5999999999999996</v>
      </c>
      <c r="B91" s="82" t="s">
        <v>110</v>
      </c>
      <c r="C91" s="83"/>
      <c r="D91" s="84">
        <v>0.5</v>
      </c>
      <c r="E91" s="85">
        <v>0.27</v>
      </c>
      <c r="G91" s="93"/>
      <c r="H91" s="89"/>
      <c r="V91" s="90"/>
    </row>
    <row r="92" spans="1:22" s="68" customFormat="1" ht="30" customHeight="1" x14ac:dyDescent="0.35">
      <c r="A92" s="110"/>
      <c r="B92" s="111" t="s">
        <v>111</v>
      </c>
      <c r="C92" s="123"/>
      <c r="D92" s="113"/>
      <c r="E92" s="114"/>
      <c r="G92" s="93"/>
      <c r="H92" s="89"/>
      <c r="V92" s="90"/>
    </row>
    <row r="93" spans="1:22" s="68" customFormat="1" ht="30" customHeight="1" x14ac:dyDescent="0.35">
      <c r="A93" s="88"/>
      <c r="B93" s="129" t="s">
        <v>112</v>
      </c>
      <c r="C93" s="83"/>
      <c r="D93" s="84">
        <v>0.2</v>
      </c>
      <c r="E93" s="85">
        <v>0.49</v>
      </c>
      <c r="G93" s="93"/>
      <c r="H93" s="89"/>
      <c r="V93" s="90"/>
    </row>
    <row r="94" spans="1:22" s="68" customFormat="1" ht="30" customHeight="1" thickBot="1" x14ac:dyDescent="0.4">
      <c r="A94" s="98">
        <v>4.7</v>
      </c>
      <c r="B94" s="99" t="s">
        <v>113</v>
      </c>
      <c r="C94" s="83"/>
      <c r="D94" s="101">
        <v>0.7</v>
      </c>
      <c r="E94" s="102">
        <v>0.38</v>
      </c>
      <c r="G94" s="93"/>
      <c r="H94" s="89"/>
      <c r="V94" s="90"/>
    </row>
    <row r="95" spans="1:22" s="68" customFormat="1" ht="30" customHeight="1" thickTop="1" x14ac:dyDescent="0.35">
      <c r="A95" s="76" t="s">
        <v>114</v>
      </c>
      <c r="B95" s="103"/>
      <c r="C95" s="104"/>
      <c r="D95" s="105"/>
      <c r="E95" s="106"/>
      <c r="G95" s="93"/>
      <c r="H95" s="89"/>
      <c r="V95" s="90"/>
    </row>
    <row r="96" spans="1:22" s="68" customFormat="1" ht="30" customHeight="1" x14ac:dyDescent="0.35">
      <c r="A96" s="92">
        <v>5.0999999999999996</v>
      </c>
      <c r="B96" s="82" t="s">
        <v>115</v>
      </c>
      <c r="C96" s="83"/>
      <c r="D96" s="84">
        <v>0.4</v>
      </c>
      <c r="E96" s="85">
        <v>0.38</v>
      </c>
      <c r="G96" s="93"/>
      <c r="H96" s="89"/>
      <c r="V96" s="90"/>
    </row>
    <row r="97" spans="1:22" s="68" customFormat="1" ht="30" customHeight="1" x14ac:dyDescent="0.35">
      <c r="A97" s="92">
        <v>5.2</v>
      </c>
      <c r="B97" s="82" t="s">
        <v>116</v>
      </c>
      <c r="C97" s="83"/>
      <c r="D97" s="130">
        <v>0.4</v>
      </c>
      <c r="E97" s="85">
        <v>0.3</v>
      </c>
      <c r="H97" s="89"/>
      <c r="V97" s="90"/>
    </row>
    <row r="98" spans="1:22" s="68" customFormat="1" ht="30" customHeight="1" x14ac:dyDescent="0.35">
      <c r="A98" s="92">
        <v>5.3</v>
      </c>
      <c r="B98" s="82" t="s">
        <v>117</v>
      </c>
      <c r="C98" s="83"/>
      <c r="D98" s="130">
        <v>0.8</v>
      </c>
      <c r="E98" s="85">
        <v>0.68</v>
      </c>
      <c r="G98" s="93"/>
      <c r="H98" s="89"/>
      <c r="V98" s="90"/>
    </row>
    <row r="99" spans="1:22" s="68" customFormat="1" ht="30" customHeight="1" thickBot="1" x14ac:dyDescent="0.4">
      <c r="A99" s="88">
        <v>5.4</v>
      </c>
      <c r="B99" s="132" t="s">
        <v>118</v>
      </c>
      <c r="C99" s="133"/>
      <c r="D99" s="134">
        <v>0.78</v>
      </c>
      <c r="E99" s="140">
        <v>0.71</v>
      </c>
      <c r="G99" s="93"/>
      <c r="H99" s="89"/>
      <c r="V99" s="90"/>
    </row>
    <row r="100" spans="1:22" s="68" customFormat="1" ht="30" customHeight="1" thickTop="1" x14ac:dyDescent="0.35">
      <c r="A100" s="76" t="s">
        <v>119</v>
      </c>
      <c r="B100" s="103"/>
      <c r="C100" s="104"/>
      <c r="D100" s="105"/>
      <c r="E100" s="106"/>
      <c r="G100" s="93"/>
      <c r="H100" s="89"/>
      <c r="V100" s="90"/>
    </row>
    <row r="101" spans="1:22" s="68" customFormat="1" ht="30" customHeight="1" x14ac:dyDescent="0.35">
      <c r="A101" s="92">
        <v>6.1</v>
      </c>
      <c r="B101" s="82" t="s">
        <v>120</v>
      </c>
      <c r="C101" s="83"/>
      <c r="D101" s="130">
        <v>0.8</v>
      </c>
      <c r="E101" s="85">
        <v>0.65</v>
      </c>
      <c r="G101" s="93"/>
      <c r="H101" s="89"/>
      <c r="V101" s="90"/>
    </row>
    <row r="102" spans="1:22" s="68" customFormat="1" ht="30" customHeight="1" x14ac:dyDescent="0.35">
      <c r="A102" s="92">
        <v>6.2</v>
      </c>
      <c r="B102" s="82" t="s">
        <v>121</v>
      </c>
      <c r="C102" s="83"/>
      <c r="D102" s="84">
        <v>0.7</v>
      </c>
      <c r="E102" s="85">
        <v>0.69</v>
      </c>
      <c r="G102" s="93"/>
      <c r="H102" s="89"/>
      <c r="V102" s="90"/>
    </row>
    <row r="103" spans="1:22" s="68" customFormat="1" ht="30" customHeight="1" x14ac:dyDescent="0.35">
      <c r="A103" s="92">
        <v>6.3</v>
      </c>
      <c r="B103" s="82" t="s">
        <v>122</v>
      </c>
      <c r="C103" s="83"/>
      <c r="D103" s="122">
        <v>0.9</v>
      </c>
      <c r="E103" s="85">
        <v>0.32</v>
      </c>
      <c r="G103" s="93"/>
      <c r="H103" s="89"/>
      <c r="V103" s="90"/>
    </row>
    <row r="104" spans="1:22" s="68" customFormat="1" ht="30" customHeight="1" x14ac:dyDescent="0.35">
      <c r="A104" s="81">
        <v>6.4</v>
      </c>
      <c r="B104" s="82" t="s">
        <v>123</v>
      </c>
      <c r="C104" s="83"/>
      <c r="D104" s="84">
        <v>1</v>
      </c>
      <c r="E104" s="85">
        <v>0.85</v>
      </c>
      <c r="G104" s="93"/>
      <c r="H104" s="89"/>
      <c r="V104" s="90"/>
    </row>
    <row r="105" spans="1:22" s="68" customFormat="1" ht="30" customHeight="1" x14ac:dyDescent="0.35">
      <c r="A105" s="86"/>
      <c r="B105" s="111" t="s">
        <v>124</v>
      </c>
      <c r="C105" s="123"/>
      <c r="D105" s="113"/>
      <c r="E105" s="114"/>
      <c r="G105" s="93"/>
      <c r="H105" s="89"/>
      <c r="V105" s="90"/>
    </row>
    <row r="106" spans="1:22" s="68" customFormat="1" ht="30" customHeight="1" x14ac:dyDescent="0.35">
      <c r="A106" s="88"/>
      <c r="B106" s="119" t="s">
        <v>125</v>
      </c>
      <c r="C106" s="83"/>
      <c r="D106" s="84">
        <v>1</v>
      </c>
      <c r="E106" s="85">
        <v>0.6</v>
      </c>
      <c r="G106" s="93"/>
      <c r="H106" s="89"/>
      <c r="V106" s="90"/>
    </row>
    <row r="107" spans="1:22" s="68" customFormat="1" ht="30" customHeight="1" x14ac:dyDescent="0.35">
      <c r="A107" s="81">
        <v>6.5</v>
      </c>
      <c r="B107" s="136" t="s">
        <v>126</v>
      </c>
      <c r="C107" s="83"/>
      <c r="D107" s="137">
        <v>0.6</v>
      </c>
      <c r="E107" s="138">
        <v>0.45</v>
      </c>
      <c r="G107" s="93"/>
      <c r="H107" s="89"/>
      <c r="V107" s="90"/>
    </row>
    <row r="108" spans="1:22" s="68" customFormat="1" ht="30" customHeight="1" x14ac:dyDescent="0.35">
      <c r="A108" s="88"/>
      <c r="B108" s="119" t="s">
        <v>127</v>
      </c>
      <c r="C108" s="83"/>
      <c r="D108" s="130">
        <v>0.5</v>
      </c>
      <c r="E108" s="85">
        <v>0.36</v>
      </c>
      <c r="G108" s="93"/>
      <c r="H108" s="89"/>
      <c r="V108" s="90"/>
    </row>
    <row r="109" spans="1:22" s="68" customFormat="1" ht="30" customHeight="1" x14ac:dyDescent="0.35">
      <c r="A109" s="88">
        <v>6.6</v>
      </c>
      <c r="B109" s="132" t="s">
        <v>128</v>
      </c>
      <c r="C109" s="83"/>
      <c r="D109" s="139">
        <v>0.44</v>
      </c>
      <c r="E109" s="140">
        <v>0.21</v>
      </c>
      <c r="G109" s="93"/>
      <c r="H109" s="89"/>
      <c r="V109" s="90"/>
    </row>
    <row r="110" spans="1:22" s="68" customFormat="1" ht="30" customHeight="1" x14ac:dyDescent="0.35">
      <c r="A110" s="81">
        <v>6.7</v>
      </c>
      <c r="B110" s="82" t="s">
        <v>129</v>
      </c>
      <c r="C110" s="83"/>
      <c r="D110" s="84">
        <v>0.7</v>
      </c>
      <c r="E110" s="85">
        <v>0.46</v>
      </c>
      <c r="G110" s="93"/>
      <c r="H110" s="89"/>
      <c r="V110" s="90"/>
    </row>
    <row r="111" spans="1:22" s="68" customFormat="1" ht="30" customHeight="1" x14ac:dyDescent="0.35">
      <c r="A111" s="86"/>
      <c r="B111" s="111" t="s">
        <v>130</v>
      </c>
      <c r="C111" s="123"/>
      <c r="D111" s="113"/>
      <c r="E111" s="114"/>
      <c r="G111" s="93"/>
      <c r="H111" s="89"/>
      <c r="V111" s="90"/>
    </row>
    <row r="112" spans="1:22" s="68" customFormat="1" ht="30" customHeight="1" thickBot="1" x14ac:dyDescent="0.4">
      <c r="A112" s="86"/>
      <c r="B112" s="119" t="s">
        <v>131</v>
      </c>
      <c r="C112" s="83"/>
      <c r="D112" s="84">
        <v>0.56999999999999995</v>
      </c>
      <c r="E112" s="84">
        <v>0.39</v>
      </c>
      <c r="G112" s="93"/>
      <c r="H112" s="89"/>
      <c r="V112" s="90"/>
    </row>
    <row r="113" spans="1:22" s="68" customFormat="1" ht="30" customHeight="1" thickTop="1" x14ac:dyDescent="0.35">
      <c r="A113" s="76" t="s">
        <v>132</v>
      </c>
      <c r="B113" s="103"/>
      <c r="C113" s="104"/>
      <c r="D113" s="105"/>
      <c r="E113" s="106"/>
      <c r="G113" s="93"/>
      <c r="H113" s="89"/>
      <c r="V113" s="90"/>
    </row>
    <row r="114" spans="1:22" s="68" customFormat="1" ht="30" customHeight="1" x14ac:dyDescent="0.35">
      <c r="A114" s="92">
        <v>7.1</v>
      </c>
      <c r="B114" s="82" t="s">
        <v>133</v>
      </c>
      <c r="C114" s="83"/>
      <c r="D114" s="84">
        <v>0.7</v>
      </c>
      <c r="E114" s="85">
        <v>0.74</v>
      </c>
      <c r="G114" s="93"/>
      <c r="H114" s="89"/>
      <c r="V114" s="90"/>
    </row>
    <row r="115" spans="1:22" s="68" customFormat="1" ht="30" customHeight="1" x14ac:dyDescent="0.35">
      <c r="A115" s="92">
        <v>7.2</v>
      </c>
      <c r="B115" s="82" t="s">
        <v>134</v>
      </c>
      <c r="C115" s="83"/>
      <c r="D115" s="84">
        <v>0.6</v>
      </c>
      <c r="E115" s="85">
        <v>0.62</v>
      </c>
      <c r="H115" s="89"/>
      <c r="V115" s="90"/>
    </row>
    <row r="116" spans="1:22" s="68" customFormat="1" ht="30" customHeight="1" x14ac:dyDescent="0.35">
      <c r="A116" s="92">
        <v>7.3</v>
      </c>
      <c r="B116" s="82" t="s">
        <v>135</v>
      </c>
      <c r="C116" s="83"/>
      <c r="D116" s="84">
        <v>0.6</v>
      </c>
      <c r="E116" s="85">
        <v>0.54</v>
      </c>
      <c r="H116" s="89"/>
      <c r="V116" s="90"/>
    </row>
    <row r="117" spans="1:22" s="68" customFormat="1" ht="30" customHeight="1" x14ac:dyDescent="0.35">
      <c r="A117" s="92"/>
      <c r="B117" s="111" t="s">
        <v>136</v>
      </c>
      <c r="C117" s="123"/>
      <c r="D117" s="113"/>
      <c r="E117" s="114"/>
      <c r="H117" s="89"/>
      <c r="V117" s="90"/>
    </row>
    <row r="118" spans="1:22" s="68" customFormat="1" ht="30" customHeight="1" x14ac:dyDescent="0.35">
      <c r="A118" s="92">
        <v>7.4</v>
      </c>
      <c r="B118" s="119" t="s">
        <v>137</v>
      </c>
      <c r="C118" s="83"/>
      <c r="D118" s="130">
        <v>0.83</v>
      </c>
      <c r="E118" s="85">
        <v>0.89</v>
      </c>
      <c r="G118" s="93"/>
      <c r="H118" s="89"/>
      <c r="V118" s="90"/>
    </row>
    <row r="119" spans="1:22" s="68" customFormat="1" ht="30" customHeight="1" thickBot="1" x14ac:dyDescent="0.4">
      <c r="A119" s="98">
        <v>7.5</v>
      </c>
      <c r="B119" s="125" t="s">
        <v>138</v>
      </c>
      <c r="C119" s="83"/>
      <c r="D119" s="141">
        <v>1</v>
      </c>
      <c r="E119" s="102">
        <v>0.64</v>
      </c>
      <c r="G119" s="93"/>
      <c r="H119" s="89"/>
      <c r="V119" s="90"/>
    </row>
    <row r="120" spans="1:22" s="68" customFormat="1" ht="30" customHeight="1" thickTop="1" x14ac:dyDescent="0.35">
      <c r="A120" s="76" t="s">
        <v>139</v>
      </c>
      <c r="B120" s="103"/>
      <c r="C120" s="104"/>
      <c r="D120" s="105"/>
      <c r="E120" s="106"/>
      <c r="G120" s="93"/>
      <c r="H120" s="89"/>
      <c r="V120" s="90"/>
    </row>
    <row r="121" spans="1:22" s="68" customFormat="1" ht="30" customHeight="1" x14ac:dyDescent="0.35">
      <c r="A121" s="81">
        <v>8.1</v>
      </c>
      <c r="B121" s="82" t="s">
        <v>140</v>
      </c>
      <c r="C121" s="112"/>
      <c r="D121" s="113"/>
      <c r="E121" s="114"/>
      <c r="G121" s="93"/>
      <c r="H121" s="89"/>
      <c r="V121" s="90"/>
    </row>
    <row r="122" spans="1:22" s="68" customFormat="1" ht="30" customHeight="1" x14ac:dyDescent="0.35">
      <c r="A122" s="86"/>
      <c r="B122" s="119" t="s">
        <v>141</v>
      </c>
      <c r="C122" s="83"/>
      <c r="D122" s="130">
        <v>0.25</v>
      </c>
      <c r="E122" s="85">
        <v>0.36</v>
      </c>
      <c r="G122" s="93"/>
      <c r="H122" s="89"/>
      <c r="V122" s="90"/>
    </row>
    <row r="123" spans="1:22" s="68" customFormat="1" ht="30" customHeight="1" x14ac:dyDescent="0.35">
      <c r="A123" s="86"/>
      <c r="B123" s="119" t="s">
        <v>142</v>
      </c>
      <c r="C123" s="83"/>
      <c r="D123" s="142">
        <v>0.17</v>
      </c>
      <c r="E123" s="85">
        <v>0.23</v>
      </c>
      <c r="G123" s="93"/>
      <c r="H123" s="89"/>
      <c r="V123" s="90"/>
    </row>
    <row r="124" spans="1:22" s="68" customFormat="1" ht="30" customHeight="1" x14ac:dyDescent="0.35">
      <c r="A124" s="92">
        <v>8.1999999999999993</v>
      </c>
      <c r="B124" s="82" t="s">
        <v>143</v>
      </c>
      <c r="C124" s="83"/>
      <c r="D124" s="142">
        <v>0.38</v>
      </c>
      <c r="E124" s="85">
        <v>0.2</v>
      </c>
      <c r="G124" s="93"/>
      <c r="H124" s="89"/>
      <c r="V124" s="90"/>
    </row>
    <row r="125" spans="1:22" s="68" customFormat="1" ht="30" customHeight="1" x14ac:dyDescent="0.35">
      <c r="A125" s="92">
        <v>8.3000000000000007</v>
      </c>
      <c r="B125" s="82" t="s">
        <v>144</v>
      </c>
      <c r="C125" s="83"/>
      <c r="D125" s="84">
        <v>0.67</v>
      </c>
      <c r="E125" s="85">
        <v>0.6</v>
      </c>
      <c r="G125" s="93"/>
      <c r="H125" s="89"/>
      <c r="V125" s="90"/>
    </row>
    <row r="126" spans="1:22" s="68" customFormat="1" ht="30" customHeight="1" x14ac:dyDescent="0.35">
      <c r="A126" s="92">
        <v>8.4</v>
      </c>
      <c r="B126" s="82" t="s">
        <v>145</v>
      </c>
      <c r="C126" s="83"/>
      <c r="D126" s="130">
        <v>0.25</v>
      </c>
      <c r="E126" s="85">
        <v>0.33</v>
      </c>
      <c r="G126" s="93"/>
      <c r="H126" s="89"/>
      <c r="V126" s="90"/>
    </row>
    <row r="127" spans="1:22" s="68" customFormat="1" ht="30" customHeight="1" x14ac:dyDescent="0.35">
      <c r="A127" s="92">
        <v>8.5</v>
      </c>
      <c r="B127" s="82" t="s">
        <v>146</v>
      </c>
      <c r="C127" s="83"/>
      <c r="D127" s="130">
        <v>0.67</v>
      </c>
      <c r="E127" s="85">
        <v>0.35</v>
      </c>
      <c r="G127" s="93"/>
      <c r="H127" s="89"/>
      <c r="V127" s="90"/>
    </row>
    <row r="128" spans="1:22" s="68" customFormat="1" ht="30" customHeight="1" x14ac:dyDescent="0.35">
      <c r="A128" s="81">
        <v>8.6</v>
      </c>
      <c r="B128" s="82" t="s">
        <v>147</v>
      </c>
      <c r="C128" s="112"/>
      <c r="D128" s="113"/>
      <c r="E128" s="114"/>
      <c r="G128" s="93"/>
      <c r="H128" s="89"/>
      <c r="V128" s="90"/>
    </row>
    <row r="129" spans="1:22" s="68" customFormat="1" ht="30" customHeight="1" x14ac:dyDescent="0.35">
      <c r="A129" s="86"/>
      <c r="B129" s="119" t="s">
        <v>148</v>
      </c>
      <c r="C129" s="83"/>
      <c r="D129" s="130">
        <v>0.67</v>
      </c>
      <c r="E129" s="85">
        <v>0.45</v>
      </c>
      <c r="G129" s="93"/>
      <c r="H129" s="89"/>
      <c r="V129" s="90"/>
    </row>
    <row r="130" spans="1:22" s="68" customFormat="1" ht="30" customHeight="1" x14ac:dyDescent="0.35">
      <c r="A130" s="86"/>
      <c r="B130" s="143" t="s">
        <v>149</v>
      </c>
      <c r="C130" s="83"/>
      <c r="D130" s="144">
        <v>0.44</v>
      </c>
      <c r="E130" s="138">
        <v>0.53</v>
      </c>
      <c r="G130" s="93"/>
      <c r="H130" s="89"/>
      <c r="V130" s="90"/>
    </row>
    <row r="131" spans="1:22" s="68" customFormat="1" ht="30" customHeight="1" x14ac:dyDescent="0.35">
      <c r="A131" s="86"/>
      <c r="B131" s="119" t="s">
        <v>150</v>
      </c>
      <c r="C131" s="83"/>
      <c r="D131" s="144">
        <v>0.43</v>
      </c>
      <c r="E131" s="138">
        <v>0.4</v>
      </c>
      <c r="G131" s="93"/>
      <c r="H131" s="89"/>
      <c r="V131" s="90"/>
    </row>
    <row r="132" spans="1:22" s="68" customFormat="1" ht="30" customHeight="1" thickBot="1" x14ac:dyDescent="0.4">
      <c r="A132" s="98">
        <v>8.6999999999999993</v>
      </c>
      <c r="B132" s="99" t="s">
        <v>151</v>
      </c>
      <c r="C132" s="83"/>
      <c r="D132" s="141">
        <v>1</v>
      </c>
      <c r="E132" s="102">
        <v>0.94</v>
      </c>
      <c r="G132" s="93"/>
      <c r="H132" s="89"/>
      <c r="V132" s="90"/>
    </row>
    <row r="133" spans="1:22" s="68" customFormat="1" ht="30" customHeight="1" thickTop="1" x14ac:dyDescent="0.35">
      <c r="A133" s="76" t="s">
        <v>152</v>
      </c>
      <c r="B133" s="103"/>
      <c r="C133" s="104"/>
      <c r="D133" s="105"/>
      <c r="E133" s="106"/>
      <c r="G133" s="93"/>
      <c r="H133" s="89"/>
      <c r="V133" s="90"/>
    </row>
    <row r="134" spans="1:22" s="68" customFormat="1" ht="30" customHeight="1" x14ac:dyDescent="0.35">
      <c r="A134" s="81">
        <v>9.1</v>
      </c>
      <c r="B134" s="82" t="s">
        <v>153</v>
      </c>
      <c r="C134" s="83"/>
      <c r="D134" s="84">
        <v>1</v>
      </c>
      <c r="E134" s="85">
        <v>0.91</v>
      </c>
      <c r="G134" s="93"/>
      <c r="H134" s="89"/>
      <c r="V134" s="90"/>
    </row>
    <row r="135" spans="1:22" s="68" customFormat="1" ht="30" customHeight="1" x14ac:dyDescent="0.35">
      <c r="A135" s="86"/>
      <c r="B135" s="111" t="s">
        <v>154</v>
      </c>
      <c r="C135" s="123"/>
      <c r="D135" s="113"/>
      <c r="E135" s="114"/>
      <c r="G135" s="93"/>
      <c r="H135" s="89"/>
      <c r="V135" s="90"/>
    </row>
    <row r="136" spans="1:22" s="68" customFormat="1" ht="30" customHeight="1" x14ac:dyDescent="0.35">
      <c r="A136" s="88"/>
      <c r="B136" s="119" t="s">
        <v>155</v>
      </c>
      <c r="C136" s="83"/>
      <c r="D136" s="84">
        <v>0.6</v>
      </c>
      <c r="E136" s="85">
        <v>0.5</v>
      </c>
      <c r="H136" s="89"/>
      <c r="V136" s="96"/>
    </row>
    <row r="137" spans="1:22" s="68" customFormat="1" ht="30" customHeight="1" x14ac:dyDescent="0.35">
      <c r="A137" s="81">
        <v>9.1999999999999993</v>
      </c>
      <c r="B137" s="82" t="s">
        <v>156</v>
      </c>
      <c r="C137" s="83"/>
      <c r="D137" s="84">
        <v>0</v>
      </c>
      <c r="E137" s="85">
        <v>0.39</v>
      </c>
      <c r="G137" s="93"/>
      <c r="H137" s="89"/>
      <c r="V137" s="90"/>
    </row>
    <row r="138" spans="1:22" s="68" customFormat="1" ht="29.5" customHeight="1" x14ac:dyDescent="0.35">
      <c r="A138" s="110"/>
      <c r="B138" s="82" t="s">
        <v>157</v>
      </c>
      <c r="C138" s="83"/>
      <c r="D138" s="84">
        <v>0</v>
      </c>
      <c r="E138" s="85">
        <v>0.01</v>
      </c>
      <c r="G138" s="93"/>
      <c r="H138" s="89"/>
      <c r="V138" s="90"/>
    </row>
    <row r="139" spans="1:22" s="68" customFormat="1" ht="29.5" customHeight="1" x14ac:dyDescent="0.35">
      <c r="A139" s="86"/>
      <c r="B139" s="82" t="s">
        <v>158</v>
      </c>
      <c r="C139" s="83"/>
      <c r="D139" s="84">
        <v>0.11</v>
      </c>
      <c r="E139" s="85">
        <v>0.24</v>
      </c>
      <c r="G139" s="93"/>
      <c r="H139" s="89"/>
      <c r="V139" s="90"/>
    </row>
    <row r="140" spans="1:22" s="68" customFormat="1" ht="30" customHeight="1" x14ac:dyDescent="0.35">
      <c r="A140" s="86"/>
      <c r="B140" s="82" t="s">
        <v>159</v>
      </c>
      <c r="C140" s="83"/>
      <c r="D140" s="84">
        <v>0</v>
      </c>
      <c r="E140" s="85">
        <v>0</v>
      </c>
      <c r="G140" s="93"/>
      <c r="H140" s="89"/>
      <c r="V140" s="90"/>
    </row>
    <row r="141" spans="1:22" s="68" customFormat="1" ht="30" customHeight="1" x14ac:dyDescent="0.35">
      <c r="A141" s="81">
        <v>9.3000000000000007</v>
      </c>
      <c r="B141" s="82" t="s">
        <v>160</v>
      </c>
      <c r="C141" s="112"/>
      <c r="D141" s="113"/>
      <c r="E141" s="114"/>
      <c r="G141" s="93"/>
      <c r="H141" s="89"/>
      <c r="V141" s="90"/>
    </row>
    <row r="142" spans="1:22" s="68" customFormat="1" ht="30" customHeight="1" x14ac:dyDescent="0.35">
      <c r="A142" s="86"/>
      <c r="B142" s="119" t="s">
        <v>161</v>
      </c>
      <c r="C142" s="83"/>
      <c r="D142" s="130">
        <v>0.7</v>
      </c>
      <c r="E142" s="85">
        <v>0.4</v>
      </c>
      <c r="G142" s="93"/>
      <c r="H142" s="89"/>
      <c r="V142" s="90"/>
    </row>
    <row r="143" spans="1:22" s="68" customFormat="1" ht="30" customHeight="1" x14ac:dyDescent="0.35">
      <c r="A143" s="86"/>
      <c r="B143" s="143" t="s">
        <v>162</v>
      </c>
      <c r="C143" s="83"/>
      <c r="D143" s="144">
        <v>0.8</v>
      </c>
      <c r="E143" s="138">
        <v>0.56999999999999995</v>
      </c>
      <c r="G143" s="93"/>
      <c r="H143" s="89"/>
      <c r="V143" s="90"/>
    </row>
    <row r="144" spans="1:22" s="68" customFormat="1" ht="30" customHeight="1" x14ac:dyDescent="0.35">
      <c r="A144" s="86"/>
      <c r="B144" s="119" t="s">
        <v>163</v>
      </c>
      <c r="C144" s="83"/>
      <c r="D144" s="144">
        <v>0.8</v>
      </c>
      <c r="E144" s="138">
        <v>0.57999999999999996</v>
      </c>
      <c r="G144" s="93"/>
      <c r="H144" s="89"/>
      <c r="V144" s="90"/>
    </row>
    <row r="145" spans="1:22" s="68" customFormat="1" ht="30" customHeight="1" x14ac:dyDescent="0.35">
      <c r="A145" s="86"/>
      <c r="B145" s="119" t="s">
        <v>164</v>
      </c>
      <c r="C145" s="83"/>
      <c r="D145" s="144">
        <v>0.44</v>
      </c>
      <c r="E145" s="138">
        <v>0.18</v>
      </c>
      <c r="G145" s="93"/>
      <c r="H145" s="89"/>
      <c r="V145" s="90"/>
    </row>
    <row r="146" spans="1:22" s="68" customFormat="1" ht="30" customHeight="1" x14ac:dyDescent="0.35">
      <c r="A146" s="81">
        <v>9.4</v>
      </c>
      <c r="B146" s="82" t="s">
        <v>165</v>
      </c>
      <c r="C146" s="112"/>
      <c r="D146" s="113"/>
      <c r="E146" s="114"/>
      <c r="G146" s="93"/>
      <c r="H146" s="89"/>
      <c r="V146" s="90"/>
    </row>
    <row r="147" spans="1:22" s="68" customFormat="1" ht="32.25" customHeight="1" x14ac:dyDescent="0.35">
      <c r="A147" s="86"/>
      <c r="B147" s="119" t="s">
        <v>161</v>
      </c>
      <c r="C147" s="83"/>
      <c r="D147" s="130">
        <v>1</v>
      </c>
      <c r="E147" s="85">
        <v>0.82</v>
      </c>
      <c r="G147" s="93"/>
      <c r="H147" s="89"/>
      <c r="V147" s="90"/>
    </row>
    <row r="148" spans="1:22" s="68" customFormat="1" ht="30" customHeight="1" x14ac:dyDescent="0.35">
      <c r="A148" s="86"/>
      <c r="B148" s="143" t="s">
        <v>162</v>
      </c>
      <c r="C148" s="83"/>
      <c r="D148" s="144">
        <v>1</v>
      </c>
      <c r="E148" s="138">
        <v>0.94</v>
      </c>
      <c r="G148" s="93"/>
      <c r="H148" s="89"/>
      <c r="V148" s="90"/>
    </row>
    <row r="149" spans="1:22" s="68" customFormat="1" ht="30" customHeight="1" x14ac:dyDescent="0.35">
      <c r="A149" s="86"/>
      <c r="B149" s="119" t="s">
        <v>163</v>
      </c>
      <c r="C149" s="83"/>
      <c r="D149" s="144">
        <v>1</v>
      </c>
      <c r="E149" s="138">
        <v>0.94</v>
      </c>
      <c r="G149" s="93"/>
      <c r="H149" s="89"/>
      <c r="V149" s="90"/>
    </row>
    <row r="150" spans="1:22" s="68" customFormat="1" ht="30" customHeight="1" x14ac:dyDescent="0.35">
      <c r="A150" s="86"/>
      <c r="B150" s="119" t="s">
        <v>164</v>
      </c>
      <c r="C150" s="83"/>
      <c r="D150" s="144">
        <v>0.8</v>
      </c>
      <c r="E150" s="138">
        <v>0.69</v>
      </c>
      <c r="G150" s="93"/>
      <c r="H150" s="89"/>
      <c r="V150" s="90"/>
    </row>
    <row r="151" spans="1:22" s="68" customFormat="1" ht="30" customHeight="1" x14ac:dyDescent="0.35">
      <c r="A151" s="81">
        <v>9.5</v>
      </c>
      <c r="B151" s="82" t="s">
        <v>166</v>
      </c>
      <c r="C151" s="83"/>
      <c r="D151" s="84">
        <v>0.9</v>
      </c>
      <c r="E151" s="85">
        <v>0.69</v>
      </c>
      <c r="G151" s="93"/>
      <c r="H151" s="89"/>
      <c r="V151" s="90"/>
    </row>
    <row r="152" spans="1:22" s="68" customFormat="1" ht="34.65" customHeight="1" x14ac:dyDescent="0.35">
      <c r="A152" s="86"/>
      <c r="B152" s="82" t="s">
        <v>167</v>
      </c>
      <c r="C152" s="83"/>
      <c r="D152" s="84">
        <v>0.78</v>
      </c>
      <c r="E152" s="85">
        <v>0.5</v>
      </c>
      <c r="G152" s="93"/>
      <c r="H152" s="89"/>
      <c r="V152" s="90"/>
    </row>
    <row r="153" spans="1:22" s="68" customFormat="1" ht="34.65" customHeight="1" x14ac:dyDescent="0.35">
      <c r="A153" s="88"/>
      <c r="B153" s="82" t="s">
        <v>168</v>
      </c>
      <c r="C153" s="83"/>
      <c r="D153" s="84">
        <v>0.44</v>
      </c>
      <c r="E153" s="85">
        <v>0.25</v>
      </c>
      <c r="G153" s="93"/>
      <c r="H153" s="89"/>
      <c r="V153" s="90"/>
    </row>
    <row r="154" spans="1:22" s="68" customFormat="1" ht="34.65" customHeight="1" x14ac:dyDescent="0.35">
      <c r="A154" s="92">
        <v>9.6</v>
      </c>
      <c r="B154" s="82" t="s">
        <v>169</v>
      </c>
      <c r="C154" s="83"/>
      <c r="D154" s="84">
        <v>0.17</v>
      </c>
      <c r="E154" s="85">
        <v>0.56999999999999995</v>
      </c>
      <c r="G154" s="93"/>
      <c r="H154" s="89"/>
      <c r="V154" s="90"/>
    </row>
    <row r="155" spans="1:22" s="68" customFormat="1" ht="30" customHeight="1" x14ac:dyDescent="0.35">
      <c r="A155" s="146" t="s">
        <v>170</v>
      </c>
      <c r="B155" s="147"/>
      <c r="C155" s="148"/>
      <c r="D155" s="149"/>
      <c r="E155" s="150"/>
      <c r="G155" s="93"/>
      <c r="H155" s="89"/>
      <c r="V155" s="90"/>
    </row>
    <row r="156" spans="1:22" s="68" customFormat="1" ht="30" customHeight="1" x14ac:dyDescent="0.35">
      <c r="A156" s="92">
        <v>10.1</v>
      </c>
      <c r="B156" s="82" t="s">
        <v>171</v>
      </c>
      <c r="C156" s="83"/>
      <c r="D156" s="84">
        <v>0.9</v>
      </c>
      <c r="E156" s="85">
        <v>0.71</v>
      </c>
      <c r="G156" s="93"/>
      <c r="H156" s="89"/>
      <c r="V156" s="90"/>
    </row>
    <row r="157" spans="1:22" s="68" customFormat="1" ht="30" customHeight="1" x14ac:dyDescent="0.35">
      <c r="A157" s="92"/>
      <c r="B157" s="111" t="s">
        <v>172</v>
      </c>
      <c r="C157" s="123"/>
      <c r="D157" s="113"/>
      <c r="E157" s="114"/>
      <c r="G157" s="93"/>
      <c r="H157" s="89"/>
      <c r="V157" s="90"/>
    </row>
    <row r="158" spans="1:22" s="68" customFormat="1" ht="30" customHeight="1" x14ac:dyDescent="0.35">
      <c r="A158" s="81">
        <v>10.199999999999999</v>
      </c>
      <c r="B158" s="143" t="s">
        <v>173</v>
      </c>
      <c r="C158" s="83"/>
      <c r="D158" s="137">
        <v>0.56000000000000005</v>
      </c>
      <c r="E158" s="138">
        <v>0.49</v>
      </c>
      <c r="G158" s="93"/>
      <c r="H158" s="89"/>
      <c r="V158" s="90"/>
    </row>
    <row r="159" spans="1:22" s="68" customFormat="1" ht="30" customHeight="1" x14ac:dyDescent="0.35">
      <c r="A159" s="88"/>
      <c r="B159" s="119" t="s">
        <v>174</v>
      </c>
      <c r="C159" s="83"/>
      <c r="D159" s="85">
        <v>0.28999999999999998</v>
      </c>
      <c r="E159" s="85">
        <v>0.31</v>
      </c>
      <c r="G159" s="93"/>
      <c r="H159" s="89"/>
      <c r="V159" s="90"/>
    </row>
    <row r="160" spans="1:22" s="68" customFormat="1" ht="30" customHeight="1" x14ac:dyDescent="0.35">
      <c r="A160" s="92">
        <v>10.3</v>
      </c>
      <c r="B160" s="82" t="s">
        <v>175</v>
      </c>
      <c r="C160" s="83"/>
      <c r="D160" s="84">
        <v>0.5</v>
      </c>
      <c r="E160" s="85">
        <v>0.65</v>
      </c>
      <c r="G160" s="93"/>
      <c r="H160" s="89"/>
      <c r="V160" s="90"/>
    </row>
    <row r="161" spans="1:22" s="68" customFormat="1" ht="30" customHeight="1" x14ac:dyDescent="0.35">
      <c r="A161" s="92"/>
      <c r="B161" s="111" t="s">
        <v>176</v>
      </c>
      <c r="C161" s="123"/>
      <c r="D161" s="113"/>
      <c r="E161" s="114"/>
      <c r="G161" s="93"/>
      <c r="H161" s="89"/>
      <c r="V161" s="90"/>
    </row>
    <row r="162" spans="1:22" s="68" customFormat="1" ht="30" customHeight="1" x14ac:dyDescent="0.35">
      <c r="A162" s="81">
        <v>10.4</v>
      </c>
      <c r="B162" s="143" t="s">
        <v>173</v>
      </c>
      <c r="C162" s="83"/>
      <c r="D162" s="84">
        <v>0.38</v>
      </c>
      <c r="E162" s="85">
        <v>0.37</v>
      </c>
      <c r="G162" s="93"/>
      <c r="H162" s="89"/>
      <c r="V162" s="90"/>
    </row>
    <row r="163" spans="1:22" s="68" customFormat="1" ht="30" customHeight="1" x14ac:dyDescent="0.35">
      <c r="A163" s="88"/>
      <c r="B163" s="119" t="s">
        <v>174</v>
      </c>
      <c r="C163" s="83"/>
      <c r="D163" s="84">
        <v>0.17</v>
      </c>
      <c r="E163" s="85">
        <v>0.24</v>
      </c>
      <c r="G163" s="93"/>
      <c r="H163" s="89"/>
      <c r="V163" s="90"/>
    </row>
    <row r="164" spans="1:22" s="68" customFormat="1" ht="30" customHeight="1" x14ac:dyDescent="0.35">
      <c r="A164" s="92">
        <v>10.5</v>
      </c>
      <c r="B164" s="151" t="s">
        <v>177</v>
      </c>
      <c r="C164" s="83"/>
      <c r="D164" s="84">
        <v>0.11</v>
      </c>
      <c r="E164" s="85">
        <v>0.35</v>
      </c>
      <c r="G164" s="93"/>
      <c r="H164" s="89"/>
      <c r="V164" s="90"/>
    </row>
    <row r="165" spans="1:22" s="68" customFormat="1" ht="30" customHeight="1" x14ac:dyDescent="0.35">
      <c r="A165" s="81">
        <v>10.6</v>
      </c>
      <c r="B165" s="82" t="s">
        <v>178</v>
      </c>
      <c r="C165" s="112"/>
      <c r="D165" s="113"/>
      <c r="E165" s="114"/>
      <c r="G165" s="93"/>
      <c r="H165" s="89"/>
      <c r="V165" s="90"/>
    </row>
    <row r="166" spans="1:22" s="68" customFormat="1" ht="30" customHeight="1" x14ac:dyDescent="0.35">
      <c r="A166" s="86"/>
      <c r="B166" s="119" t="s">
        <v>179</v>
      </c>
      <c r="C166" s="83"/>
      <c r="D166" s="130">
        <v>0.8</v>
      </c>
      <c r="E166" s="85">
        <v>0.42</v>
      </c>
      <c r="G166" s="93"/>
      <c r="H166" s="89"/>
      <c r="V166" s="90"/>
    </row>
    <row r="167" spans="1:22" s="68" customFormat="1" ht="30" customHeight="1" x14ac:dyDescent="0.35">
      <c r="A167" s="86"/>
      <c r="B167" s="143" t="s">
        <v>180</v>
      </c>
      <c r="C167" s="83"/>
      <c r="D167" s="144">
        <v>0.78</v>
      </c>
      <c r="E167" s="138">
        <v>0.5</v>
      </c>
      <c r="G167" s="93"/>
      <c r="H167" s="89"/>
      <c r="V167" s="90"/>
    </row>
    <row r="168" spans="1:22" s="68" customFormat="1" ht="30" customHeight="1" x14ac:dyDescent="0.35">
      <c r="A168" s="92"/>
      <c r="B168" s="111" t="s">
        <v>181</v>
      </c>
      <c r="C168" s="123"/>
      <c r="D168" s="113"/>
      <c r="E168" s="114"/>
      <c r="G168" s="93"/>
      <c r="H168" s="89"/>
      <c r="V168" s="90"/>
    </row>
    <row r="169" spans="1:22" s="68" customFormat="1" ht="30" customHeight="1" x14ac:dyDescent="0.35">
      <c r="A169" s="81">
        <v>10.7</v>
      </c>
      <c r="B169" s="129" t="s">
        <v>182</v>
      </c>
      <c r="C169" s="83"/>
      <c r="D169" s="84">
        <v>0.7</v>
      </c>
      <c r="E169" s="85">
        <v>0.43</v>
      </c>
      <c r="H169" s="89"/>
      <c r="V169" s="96"/>
    </row>
    <row r="170" spans="1:22" s="68" customFormat="1" ht="30" customHeight="1" x14ac:dyDescent="0.35">
      <c r="A170" s="86"/>
      <c r="B170" s="152" t="s">
        <v>183</v>
      </c>
      <c r="C170" s="153"/>
      <c r="D170" s="137">
        <v>0.8</v>
      </c>
      <c r="E170" s="138">
        <v>0.45</v>
      </c>
      <c r="G170" s="93"/>
      <c r="H170" s="89"/>
      <c r="V170" s="90"/>
    </row>
    <row r="171" spans="1:22" s="68" customFormat="1" ht="33" x14ac:dyDescent="0.35">
      <c r="A171" s="81">
        <v>10.8</v>
      </c>
      <c r="B171" s="82" t="s">
        <v>184</v>
      </c>
      <c r="C171" s="154"/>
      <c r="D171" s="155">
        <v>0.78</v>
      </c>
      <c r="E171" s="204">
        <v>0.59</v>
      </c>
      <c r="G171" s="93"/>
      <c r="H171" s="89"/>
      <c r="V171" s="90"/>
    </row>
    <row r="172" spans="1:22" s="68" customFormat="1" ht="21" customHeight="1" x14ac:dyDescent="0.35">
      <c r="A172" s="110"/>
      <c r="B172" s="157" t="s">
        <v>185</v>
      </c>
      <c r="C172" s="158"/>
      <c r="D172" s="149"/>
      <c r="E172" s="150"/>
      <c r="H172" s="89"/>
      <c r="V172" s="96"/>
    </row>
    <row r="173" spans="1:22" s="68" customFormat="1" ht="40.5" customHeight="1" thickBot="1" x14ac:dyDescent="0.4">
      <c r="A173" s="159"/>
      <c r="B173" s="125" t="s">
        <v>186</v>
      </c>
      <c r="C173" s="83"/>
      <c r="D173" s="101">
        <v>0.14000000000000001</v>
      </c>
      <c r="E173" s="205">
        <v>0.26</v>
      </c>
      <c r="H173" s="89"/>
      <c r="V173" s="96"/>
    </row>
    <row r="174" spans="1:22" s="68" customFormat="1" ht="39.75" customHeight="1" thickTop="1" x14ac:dyDescent="0.35">
      <c r="A174" s="146" t="s">
        <v>187</v>
      </c>
      <c r="B174" s="103"/>
      <c r="C174" s="104"/>
      <c r="D174" s="105"/>
      <c r="E174" s="106"/>
      <c r="G174" s="93"/>
      <c r="H174" s="89"/>
      <c r="V174" s="90"/>
    </row>
    <row r="175" spans="1:22" s="68" customFormat="1" ht="30" customHeight="1" x14ac:dyDescent="0.35">
      <c r="A175" s="81">
        <v>11.1</v>
      </c>
      <c r="B175" s="82" t="s">
        <v>188</v>
      </c>
      <c r="C175" s="112"/>
      <c r="D175" s="113"/>
      <c r="E175" s="114"/>
      <c r="G175" s="93"/>
      <c r="H175" s="89"/>
      <c r="V175" s="90"/>
    </row>
    <row r="176" spans="1:22" s="68" customFormat="1" ht="30" customHeight="1" x14ac:dyDescent="0.35">
      <c r="A176" s="86"/>
      <c r="B176" s="119" t="s">
        <v>189</v>
      </c>
      <c r="C176" s="83"/>
      <c r="D176" s="130">
        <v>0.86</v>
      </c>
      <c r="E176" s="85">
        <v>0.6</v>
      </c>
      <c r="G176" s="93"/>
      <c r="H176" s="89"/>
      <c r="V176" s="90"/>
    </row>
    <row r="177" spans="1:251" s="68" customFormat="1" ht="30" customHeight="1" x14ac:dyDescent="0.35">
      <c r="A177" s="86"/>
      <c r="B177" s="143" t="s">
        <v>190</v>
      </c>
      <c r="C177" s="83"/>
      <c r="D177" s="144">
        <v>0.86</v>
      </c>
      <c r="E177" s="138">
        <v>0.48</v>
      </c>
      <c r="G177" s="93"/>
      <c r="H177" s="89"/>
      <c r="V177" s="90"/>
    </row>
    <row r="178" spans="1:251" s="68" customFormat="1" ht="30" customHeight="1" x14ac:dyDescent="0.35">
      <c r="A178" s="86"/>
      <c r="B178" s="143" t="s">
        <v>191</v>
      </c>
      <c r="C178" s="83"/>
      <c r="D178" s="144">
        <v>0.8</v>
      </c>
      <c r="E178" s="138">
        <v>0.51</v>
      </c>
      <c r="G178" s="93"/>
      <c r="H178" s="89"/>
      <c r="V178" s="90"/>
    </row>
    <row r="179" spans="1:251" s="68" customFormat="1" ht="30" customHeight="1" x14ac:dyDescent="0.35">
      <c r="A179" s="81">
        <v>11.2</v>
      </c>
      <c r="B179" s="82" t="s">
        <v>192</v>
      </c>
      <c r="C179" s="112"/>
      <c r="D179" s="113"/>
      <c r="E179" s="114"/>
      <c r="G179" s="93"/>
      <c r="H179" s="89"/>
      <c r="V179" s="90"/>
    </row>
    <row r="180" spans="1:251" s="97" customFormat="1" ht="30" customHeight="1" x14ac:dyDescent="0.35">
      <c r="A180" s="121"/>
      <c r="B180" s="161" t="s">
        <v>193</v>
      </c>
      <c r="C180" s="83"/>
      <c r="D180" s="84">
        <v>0.4</v>
      </c>
      <c r="E180" s="142">
        <v>0.31</v>
      </c>
      <c r="F180" s="95"/>
      <c r="G180" s="95"/>
      <c r="H180" s="95"/>
      <c r="I180" s="95"/>
      <c r="J180" s="95"/>
      <c r="K180" s="95"/>
      <c r="L180" s="95"/>
      <c r="M180" s="95"/>
      <c r="N180" s="95"/>
      <c r="O180" s="95"/>
      <c r="P180" s="95"/>
      <c r="Q180" s="95"/>
      <c r="R180" s="95"/>
      <c r="S180" s="95"/>
      <c r="T180" s="95"/>
      <c r="U180" s="95"/>
      <c r="V180" s="96"/>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5"/>
      <c r="AY180" s="95"/>
      <c r="AZ180" s="95"/>
      <c r="BA180" s="95"/>
      <c r="BB180" s="95"/>
      <c r="BC180" s="95"/>
      <c r="BD180" s="95"/>
      <c r="BE180" s="95"/>
      <c r="BF180" s="95"/>
      <c r="BG180" s="95"/>
      <c r="BH180" s="95"/>
      <c r="BI180" s="95"/>
      <c r="BJ180" s="95"/>
      <c r="BK180" s="95"/>
      <c r="BL180" s="95"/>
      <c r="BM180" s="95"/>
      <c r="BN180" s="95"/>
      <c r="BO180" s="95"/>
      <c r="BP180" s="95"/>
      <c r="BQ180" s="95"/>
      <c r="BR180" s="95"/>
      <c r="BS180" s="95"/>
      <c r="BT180" s="95"/>
      <c r="BU180" s="95"/>
      <c r="BV180" s="95"/>
      <c r="BW180" s="95"/>
      <c r="BX180" s="95"/>
      <c r="BY180" s="95"/>
      <c r="BZ180" s="95"/>
      <c r="CA180" s="95"/>
      <c r="CB180" s="95"/>
      <c r="CC180" s="95"/>
      <c r="CD180" s="95"/>
      <c r="CE180" s="95"/>
      <c r="CF180" s="95"/>
      <c r="CG180" s="95"/>
      <c r="CH180" s="95"/>
      <c r="CI180" s="95"/>
      <c r="CJ180" s="95"/>
      <c r="CK180" s="95"/>
      <c r="CL180" s="95"/>
      <c r="CM180" s="95"/>
      <c r="CN180" s="95"/>
      <c r="CO180" s="95"/>
      <c r="CP180" s="95"/>
      <c r="CQ180" s="95"/>
      <c r="CR180" s="95"/>
      <c r="CS180" s="95"/>
      <c r="CT180" s="95"/>
      <c r="CU180" s="95"/>
      <c r="CV180" s="95"/>
      <c r="CW180" s="95"/>
      <c r="CX180" s="95"/>
      <c r="CY180" s="95"/>
      <c r="CZ180" s="95"/>
      <c r="DA180" s="95"/>
      <c r="DB180" s="95"/>
      <c r="DC180" s="95"/>
      <c r="DD180" s="95"/>
      <c r="DE180" s="95"/>
      <c r="DF180" s="95"/>
      <c r="DG180" s="95"/>
      <c r="DH180" s="95"/>
      <c r="DI180" s="95"/>
      <c r="DJ180" s="95"/>
      <c r="DK180" s="95"/>
      <c r="DL180" s="95"/>
      <c r="DM180" s="95"/>
      <c r="DN180" s="95"/>
      <c r="DO180" s="95"/>
      <c r="DP180" s="95"/>
      <c r="DQ180" s="95"/>
      <c r="DR180" s="95"/>
      <c r="DS180" s="95"/>
      <c r="DT180" s="95"/>
      <c r="DU180" s="95"/>
      <c r="DV180" s="95"/>
      <c r="DW180" s="95"/>
      <c r="DX180" s="95"/>
      <c r="DY180" s="95"/>
      <c r="DZ180" s="95"/>
      <c r="EA180" s="95"/>
      <c r="EB180" s="95"/>
      <c r="EC180" s="95"/>
      <c r="ED180" s="95"/>
      <c r="EE180" s="95"/>
      <c r="EF180" s="95"/>
      <c r="EG180" s="95"/>
      <c r="EH180" s="95"/>
      <c r="EI180" s="95"/>
      <c r="EJ180" s="95"/>
      <c r="EK180" s="95"/>
      <c r="EL180" s="95"/>
      <c r="EM180" s="95"/>
      <c r="EN180" s="95"/>
      <c r="EO180" s="95"/>
      <c r="EP180" s="95"/>
      <c r="EQ180" s="95"/>
      <c r="ER180" s="95"/>
      <c r="ES180" s="95"/>
      <c r="ET180" s="95"/>
      <c r="EU180" s="95"/>
      <c r="EV180" s="95"/>
      <c r="EW180" s="95"/>
      <c r="EX180" s="95"/>
      <c r="EY180" s="95"/>
      <c r="EZ180" s="95"/>
      <c r="FA180" s="95"/>
      <c r="FB180" s="95"/>
      <c r="FC180" s="95"/>
      <c r="FD180" s="95"/>
      <c r="FE180" s="95"/>
      <c r="FF180" s="95"/>
      <c r="FG180" s="95"/>
      <c r="FH180" s="95"/>
      <c r="FI180" s="95"/>
      <c r="FJ180" s="95"/>
      <c r="FK180" s="95"/>
      <c r="FL180" s="95"/>
      <c r="FM180" s="95"/>
      <c r="FN180" s="95"/>
      <c r="FO180" s="95"/>
      <c r="FP180" s="95"/>
      <c r="FQ180" s="95"/>
      <c r="FR180" s="95"/>
      <c r="FS180" s="95"/>
      <c r="FT180" s="95"/>
      <c r="FU180" s="95"/>
      <c r="FV180" s="95"/>
      <c r="FW180" s="95"/>
      <c r="FX180" s="95"/>
      <c r="FY180" s="95"/>
      <c r="FZ180" s="95"/>
      <c r="GA180" s="95"/>
      <c r="GB180" s="95"/>
      <c r="GC180" s="95"/>
      <c r="GD180" s="95"/>
      <c r="GE180" s="95"/>
      <c r="GF180" s="95"/>
      <c r="GG180" s="95"/>
      <c r="GH180" s="95"/>
      <c r="GI180" s="95"/>
      <c r="GJ180" s="95"/>
      <c r="GK180" s="95"/>
      <c r="GL180" s="95"/>
      <c r="GM180" s="95"/>
      <c r="GN180" s="95"/>
      <c r="GO180" s="95"/>
      <c r="GP180" s="95"/>
      <c r="GQ180" s="95"/>
      <c r="GR180" s="95"/>
      <c r="GS180" s="95"/>
      <c r="GT180" s="95"/>
      <c r="GU180" s="95"/>
      <c r="GV180" s="95"/>
      <c r="GW180" s="95"/>
      <c r="GX180" s="95"/>
      <c r="GY180" s="95"/>
      <c r="GZ180" s="95"/>
      <c r="HA180" s="95"/>
      <c r="HB180" s="95"/>
      <c r="HC180" s="95"/>
      <c r="HD180" s="95"/>
      <c r="HE180" s="95"/>
      <c r="HF180" s="95"/>
      <c r="HG180" s="95"/>
      <c r="HH180" s="95"/>
      <c r="HI180" s="95"/>
      <c r="HJ180" s="95"/>
      <c r="HK180" s="95"/>
      <c r="HL180" s="95"/>
      <c r="HM180" s="95"/>
      <c r="HN180" s="95"/>
      <c r="HO180" s="95"/>
      <c r="HP180" s="95"/>
      <c r="HQ180" s="95"/>
      <c r="HR180" s="95"/>
      <c r="HS180" s="95"/>
      <c r="HT180" s="95"/>
      <c r="HU180" s="95"/>
      <c r="HV180" s="95"/>
      <c r="HW180" s="95"/>
      <c r="HX180" s="95"/>
      <c r="HY180" s="95"/>
      <c r="HZ180" s="95"/>
      <c r="IA180" s="95"/>
      <c r="IB180" s="95"/>
      <c r="IC180" s="95"/>
      <c r="ID180" s="95"/>
      <c r="IE180" s="95"/>
      <c r="IF180" s="95"/>
      <c r="IG180" s="95"/>
      <c r="IH180" s="95"/>
      <c r="II180" s="95"/>
      <c r="IJ180" s="95"/>
      <c r="IK180" s="95"/>
      <c r="IL180" s="95"/>
      <c r="IM180" s="95"/>
      <c r="IN180" s="95"/>
      <c r="IO180" s="95"/>
      <c r="IP180" s="95"/>
      <c r="IQ180" s="95"/>
    </row>
    <row r="181" spans="1:251" s="68" customFormat="1" ht="30" customHeight="1" x14ac:dyDescent="0.35">
      <c r="A181" s="121"/>
      <c r="B181" s="161" t="s">
        <v>194</v>
      </c>
      <c r="C181" s="83"/>
      <c r="D181" s="84">
        <v>0.44</v>
      </c>
      <c r="E181" s="142">
        <v>0.48</v>
      </c>
      <c r="G181" s="93"/>
      <c r="H181" s="89"/>
      <c r="V181" s="90"/>
    </row>
    <row r="182" spans="1:251" s="68" customFormat="1" ht="30" customHeight="1" x14ac:dyDescent="0.35">
      <c r="A182" s="121"/>
      <c r="B182" s="161" t="s">
        <v>195</v>
      </c>
      <c r="C182" s="83"/>
      <c r="D182" s="84">
        <v>0.1</v>
      </c>
      <c r="E182" s="142">
        <v>0.18</v>
      </c>
      <c r="G182" s="93"/>
      <c r="H182" s="89"/>
      <c r="V182" s="90"/>
    </row>
    <row r="183" spans="1:251" s="68" customFormat="1" ht="30" customHeight="1" x14ac:dyDescent="0.35">
      <c r="A183" s="121"/>
      <c r="B183" s="161" t="s">
        <v>196</v>
      </c>
      <c r="C183" s="83"/>
      <c r="D183" s="84">
        <v>0.11</v>
      </c>
      <c r="E183" s="142">
        <v>0.32</v>
      </c>
      <c r="G183" s="93"/>
      <c r="H183" s="89"/>
      <c r="V183" s="90"/>
    </row>
    <row r="184" spans="1:251" s="68" customFormat="1" ht="30" customHeight="1" x14ac:dyDescent="0.35">
      <c r="A184" s="121"/>
      <c r="B184" s="161" t="s">
        <v>197</v>
      </c>
      <c r="C184" s="83"/>
      <c r="D184" s="84">
        <v>0.4</v>
      </c>
      <c r="E184" s="142">
        <v>0.28000000000000003</v>
      </c>
      <c r="G184" s="93"/>
      <c r="H184" s="89"/>
      <c r="V184" s="90"/>
    </row>
    <row r="185" spans="1:251" s="68" customFormat="1" ht="30" customHeight="1" x14ac:dyDescent="0.35">
      <c r="A185" s="127"/>
      <c r="B185" s="161" t="s">
        <v>198</v>
      </c>
      <c r="C185" s="83"/>
      <c r="D185" s="84">
        <v>0.67</v>
      </c>
      <c r="E185" s="142">
        <v>0.4</v>
      </c>
      <c r="G185" s="93"/>
      <c r="H185" s="89"/>
      <c r="V185" s="90"/>
    </row>
    <row r="186" spans="1:251" s="68" customFormat="1" ht="30" customHeight="1" x14ac:dyDescent="0.35">
      <c r="A186" s="81">
        <v>11.3</v>
      </c>
      <c r="B186" s="82" t="s">
        <v>199</v>
      </c>
      <c r="C186" s="112"/>
      <c r="D186" s="113"/>
      <c r="E186" s="114"/>
      <c r="G186" s="93"/>
      <c r="H186" s="89"/>
      <c r="V186" s="90"/>
    </row>
    <row r="187" spans="1:251" s="97" customFormat="1" ht="30" customHeight="1" x14ac:dyDescent="0.35">
      <c r="A187" s="115"/>
      <c r="B187" s="161" t="s">
        <v>193</v>
      </c>
      <c r="C187" s="83"/>
      <c r="D187" s="84">
        <v>0.4</v>
      </c>
      <c r="E187" s="85">
        <v>0.35</v>
      </c>
      <c r="F187" s="95"/>
      <c r="G187" s="95"/>
      <c r="H187" s="95"/>
      <c r="I187" s="95"/>
      <c r="J187" s="95"/>
      <c r="K187" s="95"/>
      <c r="L187" s="95"/>
      <c r="M187" s="95"/>
      <c r="N187" s="95"/>
      <c r="O187" s="95"/>
      <c r="P187" s="95"/>
      <c r="Q187" s="95"/>
      <c r="R187" s="95"/>
      <c r="S187" s="95"/>
      <c r="T187" s="95"/>
      <c r="U187" s="95"/>
      <c r="V187" s="96"/>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5"/>
      <c r="AY187" s="95"/>
      <c r="AZ187" s="95"/>
      <c r="BA187" s="95"/>
      <c r="BB187" s="95"/>
      <c r="BC187" s="95"/>
      <c r="BD187" s="95"/>
      <c r="BE187" s="95"/>
      <c r="BF187" s="95"/>
      <c r="BG187" s="95"/>
      <c r="BH187" s="95"/>
      <c r="BI187" s="95"/>
      <c r="BJ187" s="95"/>
      <c r="BK187" s="95"/>
      <c r="BL187" s="95"/>
      <c r="BM187" s="95"/>
      <c r="BN187" s="95"/>
      <c r="BO187" s="95"/>
      <c r="BP187" s="95"/>
      <c r="BQ187" s="95"/>
      <c r="BR187" s="95"/>
      <c r="BS187" s="95"/>
      <c r="BT187" s="95"/>
      <c r="BU187" s="95"/>
      <c r="BV187" s="95"/>
      <c r="BW187" s="95"/>
      <c r="BX187" s="95"/>
      <c r="BY187" s="95"/>
      <c r="BZ187" s="95"/>
      <c r="CA187" s="95"/>
      <c r="CB187" s="95"/>
      <c r="CC187" s="95"/>
      <c r="CD187" s="95"/>
      <c r="CE187" s="95"/>
      <c r="CF187" s="95"/>
      <c r="CG187" s="95"/>
      <c r="CH187" s="95"/>
      <c r="CI187" s="95"/>
      <c r="CJ187" s="95"/>
      <c r="CK187" s="95"/>
      <c r="CL187" s="95"/>
      <c r="CM187" s="95"/>
      <c r="CN187" s="95"/>
      <c r="CO187" s="95"/>
      <c r="CP187" s="95"/>
      <c r="CQ187" s="95"/>
      <c r="CR187" s="95"/>
      <c r="CS187" s="95"/>
      <c r="CT187" s="95"/>
      <c r="CU187" s="95"/>
      <c r="CV187" s="95"/>
      <c r="CW187" s="95"/>
      <c r="CX187" s="95"/>
      <c r="CY187" s="95"/>
      <c r="CZ187" s="95"/>
      <c r="DA187" s="95"/>
      <c r="DB187" s="95"/>
      <c r="DC187" s="95"/>
      <c r="DD187" s="95"/>
      <c r="DE187" s="95"/>
      <c r="DF187" s="95"/>
      <c r="DG187" s="95"/>
      <c r="DH187" s="95"/>
      <c r="DI187" s="95"/>
      <c r="DJ187" s="95"/>
      <c r="DK187" s="95"/>
      <c r="DL187" s="95"/>
      <c r="DM187" s="95"/>
      <c r="DN187" s="95"/>
      <c r="DO187" s="95"/>
      <c r="DP187" s="95"/>
      <c r="DQ187" s="95"/>
      <c r="DR187" s="95"/>
      <c r="DS187" s="95"/>
      <c r="DT187" s="95"/>
      <c r="DU187" s="95"/>
      <c r="DV187" s="95"/>
      <c r="DW187" s="95"/>
      <c r="DX187" s="95"/>
      <c r="DY187" s="95"/>
      <c r="DZ187" s="95"/>
      <c r="EA187" s="95"/>
      <c r="EB187" s="95"/>
      <c r="EC187" s="95"/>
      <c r="ED187" s="95"/>
      <c r="EE187" s="95"/>
      <c r="EF187" s="95"/>
      <c r="EG187" s="95"/>
      <c r="EH187" s="95"/>
      <c r="EI187" s="95"/>
      <c r="EJ187" s="95"/>
      <c r="EK187" s="95"/>
      <c r="EL187" s="95"/>
      <c r="EM187" s="95"/>
      <c r="EN187" s="95"/>
      <c r="EO187" s="95"/>
      <c r="EP187" s="95"/>
      <c r="EQ187" s="95"/>
      <c r="ER187" s="95"/>
      <c r="ES187" s="95"/>
      <c r="ET187" s="95"/>
      <c r="EU187" s="95"/>
      <c r="EV187" s="95"/>
      <c r="EW187" s="95"/>
      <c r="EX187" s="95"/>
      <c r="EY187" s="95"/>
      <c r="EZ187" s="95"/>
      <c r="FA187" s="95"/>
      <c r="FB187" s="95"/>
      <c r="FC187" s="95"/>
      <c r="FD187" s="95"/>
      <c r="FE187" s="95"/>
      <c r="FF187" s="95"/>
      <c r="FG187" s="95"/>
      <c r="FH187" s="95"/>
      <c r="FI187" s="95"/>
      <c r="FJ187" s="95"/>
      <c r="FK187" s="95"/>
      <c r="FL187" s="95"/>
      <c r="FM187" s="95"/>
      <c r="FN187" s="95"/>
      <c r="FO187" s="95"/>
      <c r="FP187" s="95"/>
      <c r="FQ187" s="95"/>
      <c r="FR187" s="95"/>
      <c r="FS187" s="95"/>
      <c r="FT187" s="95"/>
      <c r="FU187" s="95"/>
      <c r="FV187" s="95"/>
      <c r="FW187" s="95"/>
      <c r="FX187" s="95"/>
      <c r="FY187" s="95"/>
      <c r="FZ187" s="95"/>
      <c r="GA187" s="95"/>
      <c r="GB187" s="95"/>
      <c r="GC187" s="95"/>
      <c r="GD187" s="95"/>
      <c r="GE187" s="95"/>
      <c r="GF187" s="95"/>
      <c r="GG187" s="95"/>
      <c r="GH187" s="95"/>
      <c r="GI187" s="95"/>
      <c r="GJ187" s="95"/>
      <c r="GK187" s="95"/>
      <c r="GL187" s="95"/>
      <c r="GM187" s="95"/>
      <c r="GN187" s="95"/>
      <c r="GO187" s="95"/>
      <c r="GP187" s="95"/>
      <c r="GQ187" s="95"/>
      <c r="GR187" s="95"/>
      <c r="GS187" s="95"/>
      <c r="GT187" s="95"/>
      <c r="GU187" s="95"/>
      <c r="GV187" s="95"/>
      <c r="GW187" s="95"/>
      <c r="GX187" s="95"/>
      <c r="GY187" s="95"/>
      <c r="GZ187" s="95"/>
      <c r="HA187" s="95"/>
      <c r="HB187" s="95"/>
      <c r="HC187" s="95"/>
      <c r="HD187" s="95"/>
      <c r="HE187" s="95"/>
      <c r="HF187" s="95"/>
      <c r="HG187" s="95"/>
      <c r="HH187" s="95"/>
      <c r="HI187" s="95"/>
      <c r="HJ187" s="95"/>
      <c r="HK187" s="95"/>
      <c r="HL187" s="95"/>
      <c r="HM187" s="95"/>
      <c r="HN187" s="95"/>
      <c r="HO187" s="95"/>
      <c r="HP187" s="95"/>
      <c r="HQ187" s="95"/>
      <c r="HR187" s="95"/>
      <c r="HS187" s="95"/>
      <c r="HT187" s="95"/>
      <c r="HU187" s="95"/>
      <c r="HV187" s="95"/>
      <c r="HW187" s="95"/>
      <c r="HX187" s="95"/>
      <c r="HY187" s="95"/>
      <c r="HZ187" s="95"/>
      <c r="IA187" s="95"/>
      <c r="IB187" s="95"/>
      <c r="IC187" s="95"/>
      <c r="ID187" s="95"/>
      <c r="IE187" s="95"/>
      <c r="IF187" s="95"/>
      <c r="IG187" s="95"/>
      <c r="IH187" s="95"/>
      <c r="II187" s="95"/>
      <c r="IJ187" s="95"/>
      <c r="IK187" s="95"/>
      <c r="IL187" s="95"/>
      <c r="IM187" s="95"/>
      <c r="IN187" s="95"/>
      <c r="IO187" s="95"/>
      <c r="IP187" s="95"/>
      <c r="IQ187" s="95"/>
    </row>
    <row r="188" spans="1:251" s="68" customFormat="1" ht="30" customHeight="1" x14ac:dyDescent="0.35">
      <c r="A188" s="115"/>
      <c r="B188" s="161" t="s">
        <v>194</v>
      </c>
      <c r="C188" s="83"/>
      <c r="D188" s="84">
        <v>0.44</v>
      </c>
      <c r="E188" s="85">
        <v>0.5</v>
      </c>
      <c r="G188" s="93"/>
      <c r="H188" s="89"/>
      <c r="V188" s="90"/>
    </row>
    <row r="189" spans="1:251" s="68" customFormat="1" ht="30" customHeight="1" x14ac:dyDescent="0.35">
      <c r="A189" s="115"/>
      <c r="B189" s="161" t="s">
        <v>195</v>
      </c>
      <c r="C189" s="83"/>
      <c r="D189" s="84">
        <v>0.2</v>
      </c>
      <c r="E189" s="85">
        <v>0.3</v>
      </c>
      <c r="G189" s="93"/>
      <c r="H189" s="89"/>
      <c r="V189" s="90"/>
    </row>
    <row r="190" spans="1:251" s="68" customFormat="1" ht="30" customHeight="1" x14ac:dyDescent="0.35">
      <c r="A190" s="115"/>
      <c r="B190" s="161" t="s">
        <v>196</v>
      </c>
      <c r="C190" s="83"/>
      <c r="D190" s="84">
        <v>0.3</v>
      </c>
      <c r="E190" s="85">
        <v>0.39</v>
      </c>
      <c r="G190" s="93"/>
      <c r="H190" s="89"/>
      <c r="V190" s="90"/>
    </row>
    <row r="191" spans="1:251" s="68" customFormat="1" ht="30" customHeight="1" x14ac:dyDescent="0.35">
      <c r="A191" s="115"/>
      <c r="B191" s="161" t="s">
        <v>197</v>
      </c>
      <c r="C191" s="83"/>
      <c r="D191" s="84">
        <v>0.4</v>
      </c>
      <c r="E191" s="85">
        <v>0.34</v>
      </c>
      <c r="G191" s="93"/>
      <c r="H191" s="89"/>
      <c r="V191" s="90"/>
    </row>
    <row r="192" spans="1:251" s="68" customFormat="1" ht="30" customHeight="1" x14ac:dyDescent="0.35">
      <c r="A192" s="162"/>
      <c r="B192" s="161" t="s">
        <v>198</v>
      </c>
      <c r="C192" s="83"/>
      <c r="D192" s="130">
        <v>0.56000000000000005</v>
      </c>
      <c r="E192" s="163">
        <v>0.39</v>
      </c>
      <c r="G192" s="93"/>
      <c r="H192" s="89"/>
      <c r="V192" s="90"/>
    </row>
    <row r="193" spans="1:251" s="97" customFormat="1" ht="30" customHeight="1" x14ac:dyDescent="0.35">
      <c r="A193" s="92">
        <v>11.4</v>
      </c>
      <c r="B193" s="82" t="s">
        <v>200</v>
      </c>
      <c r="C193" s="83"/>
      <c r="D193" s="130">
        <v>0.4</v>
      </c>
      <c r="E193" s="163">
        <v>0.39</v>
      </c>
      <c r="F193" s="95"/>
      <c r="G193" s="95"/>
      <c r="H193" s="95"/>
      <c r="I193" s="95"/>
      <c r="J193" s="95"/>
      <c r="K193" s="95"/>
      <c r="L193" s="95"/>
      <c r="M193" s="95"/>
      <c r="N193" s="95"/>
      <c r="O193" s="95"/>
      <c r="P193" s="95"/>
      <c r="Q193" s="95"/>
      <c r="R193" s="95"/>
      <c r="S193" s="95"/>
      <c r="T193" s="95"/>
      <c r="U193" s="95"/>
      <c r="V193" s="96"/>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5"/>
      <c r="AY193" s="95"/>
      <c r="AZ193" s="95"/>
      <c r="BA193" s="95"/>
      <c r="BB193" s="95"/>
      <c r="BC193" s="95"/>
      <c r="BD193" s="95"/>
      <c r="BE193" s="95"/>
      <c r="BF193" s="95"/>
      <c r="BG193" s="95"/>
      <c r="BH193" s="95"/>
      <c r="BI193" s="95"/>
      <c r="BJ193" s="95"/>
      <c r="BK193" s="95"/>
      <c r="BL193" s="95"/>
      <c r="BM193" s="95"/>
      <c r="BN193" s="95"/>
      <c r="BO193" s="95"/>
      <c r="BP193" s="95"/>
      <c r="BQ193" s="95"/>
      <c r="BR193" s="95"/>
      <c r="BS193" s="95"/>
      <c r="BT193" s="95"/>
      <c r="BU193" s="95"/>
      <c r="BV193" s="95"/>
      <c r="BW193" s="95"/>
      <c r="BX193" s="95"/>
      <c r="BY193" s="95"/>
      <c r="BZ193" s="95"/>
      <c r="CA193" s="95"/>
      <c r="CB193" s="95"/>
      <c r="CC193" s="95"/>
      <c r="CD193" s="95"/>
      <c r="CE193" s="95"/>
      <c r="CF193" s="95"/>
      <c r="CG193" s="95"/>
      <c r="CH193" s="95"/>
      <c r="CI193" s="95"/>
      <c r="CJ193" s="95"/>
      <c r="CK193" s="95"/>
      <c r="CL193" s="95"/>
      <c r="CM193" s="95"/>
      <c r="CN193" s="95"/>
      <c r="CO193" s="95"/>
      <c r="CP193" s="95"/>
      <c r="CQ193" s="95"/>
      <c r="CR193" s="95"/>
      <c r="CS193" s="95"/>
      <c r="CT193" s="95"/>
      <c r="CU193" s="95"/>
      <c r="CV193" s="95"/>
      <c r="CW193" s="95"/>
      <c r="CX193" s="95"/>
      <c r="CY193" s="95"/>
      <c r="CZ193" s="95"/>
      <c r="DA193" s="95"/>
      <c r="DB193" s="95"/>
      <c r="DC193" s="95"/>
      <c r="DD193" s="95"/>
      <c r="DE193" s="95"/>
      <c r="DF193" s="95"/>
      <c r="DG193" s="95"/>
      <c r="DH193" s="95"/>
      <c r="DI193" s="95"/>
      <c r="DJ193" s="95"/>
      <c r="DK193" s="95"/>
      <c r="DL193" s="95"/>
      <c r="DM193" s="95"/>
      <c r="DN193" s="95"/>
      <c r="DO193" s="95"/>
      <c r="DP193" s="95"/>
      <c r="DQ193" s="95"/>
      <c r="DR193" s="95"/>
      <c r="DS193" s="95"/>
      <c r="DT193" s="95"/>
      <c r="DU193" s="95"/>
      <c r="DV193" s="95"/>
      <c r="DW193" s="95"/>
      <c r="DX193" s="95"/>
      <c r="DY193" s="95"/>
      <c r="DZ193" s="95"/>
      <c r="EA193" s="95"/>
      <c r="EB193" s="95"/>
      <c r="EC193" s="95"/>
      <c r="ED193" s="95"/>
      <c r="EE193" s="95"/>
      <c r="EF193" s="95"/>
      <c r="EG193" s="95"/>
      <c r="EH193" s="95"/>
      <c r="EI193" s="95"/>
      <c r="EJ193" s="95"/>
      <c r="EK193" s="95"/>
      <c r="EL193" s="95"/>
      <c r="EM193" s="95"/>
      <c r="EN193" s="95"/>
      <c r="EO193" s="95"/>
      <c r="EP193" s="95"/>
      <c r="EQ193" s="95"/>
      <c r="ER193" s="95"/>
      <c r="ES193" s="95"/>
      <c r="ET193" s="95"/>
      <c r="EU193" s="95"/>
      <c r="EV193" s="95"/>
      <c r="EW193" s="95"/>
      <c r="EX193" s="95"/>
      <c r="EY193" s="95"/>
      <c r="EZ193" s="95"/>
      <c r="FA193" s="95"/>
      <c r="FB193" s="95"/>
      <c r="FC193" s="95"/>
      <c r="FD193" s="95"/>
      <c r="FE193" s="95"/>
      <c r="FF193" s="95"/>
      <c r="FG193" s="95"/>
      <c r="FH193" s="95"/>
      <c r="FI193" s="95"/>
      <c r="FJ193" s="95"/>
      <c r="FK193" s="95"/>
      <c r="FL193" s="95"/>
      <c r="FM193" s="95"/>
      <c r="FN193" s="95"/>
      <c r="FO193" s="95"/>
      <c r="FP193" s="95"/>
      <c r="FQ193" s="95"/>
      <c r="FR193" s="95"/>
      <c r="FS193" s="95"/>
      <c r="FT193" s="95"/>
      <c r="FU193" s="95"/>
      <c r="FV193" s="95"/>
      <c r="FW193" s="95"/>
      <c r="FX193" s="95"/>
      <c r="FY193" s="95"/>
      <c r="FZ193" s="95"/>
      <c r="GA193" s="95"/>
      <c r="GB193" s="95"/>
      <c r="GC193" s="95"/>
      <c r="GD193" s="95"/>
      <c r="GE193" s="95"/>
      <c r="GF193" s="95"/>
      <c r="GG193" s="95"/>
      <c r="GH193" s="95"/>
      <c r="GI193" s="95"/>
      <c r="GJ193" s="95"/>
      <c r="GK193" s="95"/>
      <c r="GL193" s="95"/>
      <c r="GM193" s="95"/>
      <c r="GN193" s="95"/>
      <c r="GO193" s="95"/>
      <c r="GP193" s="95"/>
      <c r="GQ193" s="95"/>
      <c r="GR193" s="95"/>
      <c r="GS193" s="95"/>
      <c r="GT193" s="95"/>
      <c r="GU193" s="95"/>
      <c r="GV193" s="95"/>
      <c r="GW193" s="95"/>
      <c r="GX193" s="95"/>
      <c r="GY193" s="95"/>
      <c r="GZ193" s="95"/>
      <c r="HA193" s="95"/>
      <c r="HB193" s="95"/>
      <c r="HC193" s="95"/>
      <c r="HD193" s="95"/>
      <c r="HE193" s="95"/>
      <c r="HF193" s="95"/>
      <c r="HG193" s="95"/>
      <c r="HH193" s="95"/>
      <c r="HI193" s="95"/>
      <c r="HJ193" s="95"/>
      <c r="HK193" s="95"/>
      <c r="HL193" s="95"/>
      <c r="HM193" s="95"/>
      <c r="HN193" s="95"/>
      <c r="HO193" s="95"/>
      <c r="HP193" s="95"/>
      <c r="HQ193" s="95"/>
      <c r="HR193" s="95"/>
      <c r="HS193" s="95"/>
      <c r="HT193" s="95"/>
      <c r="HU193" s="95"/>
      <c r="HV193" s="95"/>
      <c r="HW193" s="95"/>
      <c r="HX193" s="95"/>
      <c r="HY193" s="95"/>
      <c r="HZ193" s="95"/>
      <c r="IA193" s="95"/>
      <c r="IB193" s="95"/>
      <c r="IC193" s="95"/>
      <c r="ID193" s="95"/>
      <c r="IE193" s="95"/>
      <c r="IF193" s="95"/>
      <c r="IG193" s="95"/>
      <c r="IH193" s="95"/>
      <c r="II193" s="95"/>
      <c r="IJ193" s="95"/>
      <c r="IK193" s="95"/>
      <c r="IL193" s="95"/>
      <c r="IM193" s="95"/>
      <c r="IN193" s="95"/>
      <c r="IO193" s="95"/>
      <c r="IP193" s="95"/>
      <c r="IQ193" s="95"/>
    </row>
    <row r="194" spans="1:251" s="68" customFormat="1" ht="20.25" customHeight="1" x14ac:dyDescent="0.35">
      <c r="A194" s="164"/>
      <c r="B194" s="165" t="s">
        <v>201</v>
      </c>
      <c r="C194" s="123"/>
      <c r="D194" s="113"/>
      <c r="E194" s="114"/>
      <c r="F194" s="166"/>
      <c r="G194" s="93"/>
      <c r="H194" s="89"/>
      <c r="V194" s="90"/>
    </row>
    <row r="195" spans="1:251" s="68" customFormat="1" ht="32.25" customHeight="1" x14ac:dyDescent="0.35">
      <c r="A195" s="164">
        <v>11.5</v>
      </c>
      <c r="B195" s="167" t="s">
        <v>202</v>
      </c>
      <c r="C195" s="83"/>
      <c r="D195" s="84">
        <v>0</v>
      </c>
      <c r="E195" s="142">
        <v>0.38</v>
      </c>
      <c r="H195" s="89"/>
      <c r="V195" s="96"/>
    </row>
    <row r="196" spans="1:251" s="97" customFormat="1" ht="30" customHeight="1" thickBot="1" x14ac:dyDescent="0.4">
      <c r="A196" s="92">
        <v>11.6</v>
      </c>
      <c r="B196" s="82" t="s">
        <v>203</v>
      </c>
      <c r="C196" s="83"/>
      <c r="D196" s="84">
        <v>0.3</v>
      </c>
      <c r="E196" s="85">
        <v>0.48</v>
      </c>
      <c r="F196" s="95"/>
      <c r="G196" s="95"/>
      <c r="H196" s="95"/>
      <c r="I196" s="95"/>
      <c r="J196" s="95"/>
      <c r="K196" s="95"/>
      <c r="L196" s="95"/>
      <c r="M196" s="95"/>
      <c r="N196" s="95"/>
      <c r="O196" s="95"/>
      <c r="P196" s="95"/>
      <c r="Q196" s="95"/>
      <c r="R196" s="95"/>
      <c r="S196" s="95"/>
      <c r="T196" s="95"/>
      <c r="U196" s="95"/>
      <c r="V196" s="96"/>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5"/>
      <c r="AY196" s="95"/>
      <c r="AZ196" s="95"/>
      <c r="BA196" s="95"/>
      <c r="BB196" s="95"/>
      <c r="BC196" s="95"/>
      <c r="BD196" s="95"/>
      <c r="BE196" s="95"/>
      <c r="BF196" s="95"/>
      <c r="BG196" s="95"/>
      <c r="BH196" s="95"/>
      <c r="BI196" s="95"/>
      <c r="BJ196" s="95"/>
      <c r="BK196" s="95"/>
      <c r="BL196" s="95"/>
      <c r="BM196" s="95"/>
      <c r="BN196" s="95"/>
      <c r="BO196" s="95"/>
      <c r="BP196" s="95"/>
      <c r="BQ196" s="95"/>
      <c r="BR196" s="95"/>
      <c r="BS196" s="95"/>
      <c r="BT196" s="95"/>
      <c r="BU196" s="95"/>
      <c r="BV196" s="95"/>
      <c r="BW196" s="95"/>
      <c r="BX196" s="95"/>
      <c r="BY196" s="95"/>
      <c r="BZ196" s="95"/>
      <c r="CA196" s="95"/>
      <c r="CB196" s="95"/>
      <c r="CC196" s="95"/>
      <c r="CD196" s="95"/>
      <c r="CE196" s="95"/>
      <c r="CF196" s="95"/>
      <c r="CG196" s="95"/>
      <c r="CH196" s="95"/>
      <c r="CI196" s="95"/>
      <c r="CJ196" s="95"/>
      <c r="CK196" s="95"/>
      <c r="CL196" s="95"/>
      <c r="CM196" s="95"/>
      <c r="CN196" s="95"/>
      <c r="CO196" s="95"/>
      <c r="CP196" s="95"/>
      <c r="CQ196" s="95"/>
      <c r="CR196" s="95"/>
      <c r="CS196" s="95"/>
      <c r="CT196" s="95"/>
      <c r="CU196" s="95"/>
      <c r="CV196" s="95"/>
      <c r="CW196" s="95"/>
      <c r="CX196" s="95"/>
      <c r="CY196" s="95"/>
      <c r="CZ196" s="95"/>
      <c r="DA196" s="95"/>
      <c r="DB196" s="95"/>
      <c r="DC196" s="95"/>
      <c r="DD196" s="95"/>
      <c r="DE196" s="95"/>
      <c r="DF196" s="95"/>
      <c r="DG196" s="95"/>
      <c r="DH196" s="95"/>
      <c r="DI196" s="95"/>
      <c r="DJ196" s="95"/>
      <c r="DK196" s="95"/>
      <c r="DL196" s="95"/>
      <c r="DM196" s="95"/>
      <c r="DN196" s="95"/>
      <c r="DO196" s="95"/>
      <c r="DP196" s="95"/>
      <c r="DQ196" s="95"/>
      <c r="DR196" s="95"/>
      <c r="DS196" s="95"/>
      <c r="DT196" s="95"/>
      <c r="DU196" s="95"/>
      <c r="DV196" s="95"/>
      <c r="DW196" s="95"/>
      <c r="DX196" s="95"/>
      <c r="DY196" s="95"/>
      <c r="DZ196" s="95"/>
      <c r="EA196" s="95"/>
      <c r="EB196" s="95"/>
      <c r="EC196" s="95"/>
      <c r="ED196" s="95"/>
      <c r="EE196" s="95"/>
      <c r="EF196" s="95"/>
      <c r="EG196" s="95"/>
      <c r="EH196" s="95"/>
      <c r="EI196" s="95"/>
      <c r="EJ196" s="95"/>
      <c r="EK196" s="95"/>
      <c r="EL196" s="95"/>
      <c r="EM196" s="95"/>
      <c r="EN196" s="95"/>
      <c r="EO196" s="95"/>
      <c r="EP196" s="95"/>
      <c r="EQ196" s="95"/>
      <c r="ER196" s="95"/>
      <c r="ES196" s="95"/>
      <c r="ET196" s="95"/>
      <c r="EU196" s="95"/>
      <c r="EV196" s="95"/>
      <c r="EW196" s="95"/>
      <c r="EX196" s="95"/>
      <c r="EY196" s="95"/>
      <c r="EZ196" s="95"/>
      <c r="FA196" s="95"/>
      <c r="FB196" s="95"/>
      <c r="FC196" s="95"/>
      <c r="FD196" s="95"/>
      <c r="FE196" s="95"/>
      <c r="FF196" s="95"/>
      <c r="FG196" s="95"/>
      <c r="FH196" s="95"/>
      <c r="FI196" s="95"/>
      <c r="FJ196" s="95"/>
      <c r="FK196" s="95"/>
      <c r="FL196" s="95"/>
      <c r="FM196" s="95"/>
      <c r="FN196" s="95"/>
      <c r="FO196" s="95"/>
      <c r="FP196" s="95"/>
      <c r="FQ196" s="95"/>
      <c r="FR196" s="95"/>
      <c r="FS196" s="95"/>
      <c r="FT196" s="95"/>
      <c r="FU196" s="95"/>
      <c r="FV196" s="95"/>
      <c r="FW196" s="95"/>
      <c r="FX196" s="95"/>
      <c r="FY196" s="95"/>
      <c r="FZ196" s="95"/>
      <c r="GA196" s="95"/>
      <c r="GB196" s="95"/>
      <c r="GC196" s="95"/>
      <c r="GD196" s="95"/>
      <c r="GE196" s="95"/>
      <c r="GF196" s="95"/>
      <c r="GG196" s="95"/>
      <c r="GH196" s="95"/>
      <c r="GI196" s="95"/>
      <c r="GJ196" s="95"/>
      <c r="GK196" s="95"/>
      <c r="GL196" s="95"/>
      <c r="GM196" s="95"/>
      <c r="GN196" s="95"/>
      <c r="GO196" s="95"/>
      <c r="GP196" s="95"/>
      <c r="GQ196" s="95"/>
      <c r="GR196" s="95"/>
      <c r="GS196" s="95"/>
      <c r="GT196" s="95"/>
      <c r="GU196" s="95"/>
      <c r="GV196" s="95"/>
      <c r="GW196" s="95"/>
      <c r="GX196" s="95"/>
      <c r="GY196" s="95"/>
      <c r="GZ196" s="95"/>
      <c r="HA196" s="95"/>
      <c r="HB196" s="95"/>
      <c r="HC196" s="95"/>
      <c r="HD196" s="95"/>
      <c r="HE196" s="95"/>
      <c r="HF196" s="95"/>
      <c r="HG196" s="95"/>
      <c r="HH196" s="95"/>
      <c r="HI196" s="95"/>
      <c r="HJ196" s="95"/>
      <c r="HK196" s="95"/>
      <c r="HL196" s="95"/>
      <c r="HM196" s="95"/>
      <c r="HN196" s="95"/>
      <c r="HO196" s="95"/>
      <c r="HP196" s="95"/>
      <c r="HQ196" s="95"/>
      <c r="HR196" s="95"/>
      <c r="HS196" s="95"/>
      <c r="HT196" s="95"/>
      <c r="HU196" s="95"/>
      <c r="HV196" s="95"/>
      <c r="HW196" s="95"/>
      <c r="HX196" s="95"/>
      <c r="HY196" s="95"/>
      <c r="HZ196" s="95"/>
      <c r="IA196" s="95"/>
      <c r="IB196" s="95"/>
      <c r="IC196" s="95"/>
      <c r="ID196" s="95"/>
      <c r="IE196" s="95"/>
      <c r="IF196" s="95"/>
      <c r="IG196" s="95"/>
      <c r="IH196" s="95"/>
      <c r="II196" s="95"/>
      <c r="IJ196" s="95"/>
      <c r="IK196" s="95"/>
      <c r="IL196" s="95"/>
      <c r="IM196" s="95"/>
      <c r="IN196" s="95"/>
      <c r="IO196" s="95"/>
      <c r="IP196" s="95"/>
      <c r="IQ196" s="95"/>
    </row>
    <row r="197" spans="1:251" s="68" customFormat="1" ht="39.75" customHeight="1" thickTop="1" x14ac:dyDescent="0.35">
      <c r="A197" s="76" t="s">
        <v>204</v>
      </c>
      <c r="B197" s="103"/>
      <c r="C197" s="104"/>
      <c r="D197" s="105"/>
      <c r="E197" s="106"/>
      <c r="G197" s="93"/>
      <c r="H197" s="89"/>
      <c r="V197" s="90"/>
    </row>
    <row r="198" spans="1:251" s="68" customFormat="1" ht="30" customHeight="1" x14ac:dyDescent="0.35">
      <c r="A198" s="81">
        <v>12.1</v>
      </c>
      <c r="B198" s="82" t="s">
        <v>48</v>
      </c>
      <c r="C198" s="83"/>
      <c r="D198" s="84">
        <v>0.6</v>
      </c>
      <c r="E198" s="85">
        <v>0.55000000000000004</v>
      </c>
      <c r="G198" s="93"/>
      <c r="H198" s="89"/>
      <c r="V198" s="90"/>
    </row>
    <row r="199" spans="1:251" s="68" customFormat="1" ht="19.5" customHeight="1" x14ac:dyDescent="0.35">
      <c r="A199" s="169"/>
      <c r="B199" s="111" t="s">
        <v>205</v>
      </c>
      <c r="C199" s="123"/>
      <c r="D199" s="113"/>
      <c r="E199" s="114"/>
      <c r="G199" s="93"/>
      <c r="H199" s="89"/>
      <c r="V199" s="90"/>
    </row>
    <row r="200" spans="1:251" s="68" customFormat="1" ht="30" customHeight="1" x14ac:dyDescent="0.35">
      <c r="A200" s="88">
        <v>12.2</v>
      </c>
      <c r="B200" s="119" t="s">
        <v>206</v>
      </c>
      <c r="C200" s="83"/>
      <c r="D200" s="84">
        <v>0.2</v>
      </c>
      <c r="E200" s="85">
        <v>0.44</v>
      </c>
      <c r="G200" s="93"/>
      <c r="H200" s="89"/>
      <c r="V200" s="90"/>
    </row>
    <row r="201" spans="1:251" s="68" customFormat="1" ht="30" customHeight="1" x14ac:dyDescent="0.35">
      <c r="A201" s="86">
        <v>12.3</v>
      </c>
      <c r="B201" s="132" t="s">
        <v>49</v>
      </c>
      <c r="C201" s="133"/>
      <c r="D201" s="139">
        <v>0.8</v>
      </c>
      <c r="E201" s="140">
        <v>0.68</v>
      </c>
      <c r="G201" s="93"/>
      <c r="H201" s="89"/>
      <c r="V201" s="90"/>
    </row>
    <row r="202" spans="1:251" s="97" customFormat="1" ht="19.5" customHeight="1" x14ac:dyDescent="0.35">
      <c r="A202" s="169"/>
      <c r="B202" s="111" t="s">
        <v>363</v>
      </c>
      <c r="C202" s="112"/>
      <c r="D202" s="113"/>
      <c r="E202" s="114"/>
      <c r="F202" s="95"/>
      <c r="G202" s="95"/>
      <c r="H202" s="95"/>
      <c r="I202" s="95"/>
      <c r="J202" s="95"/>
      <c r="K202" s="95"/>
      <c r="L202" s="95"/>
      <c r="M202" s="95"/>
      <c r="N202" s="95"/>
      <c r="O202" s="95"/>
      <c r="P202" s="95"/>
      <c r="Q202" s="95"/>
      <c r="R202" s="95"/>
      <c r="S202" s="95"/>
      <c r="T202" s="95"/>
      <c r="U202" s="95"/>
      <c r="V202" s="96"/>
      <c r="W202" s="95"/>
      <c r="X202" s="95"/>
      <c r="Y202" s="95"/>
      <c r="Z202" s="95"/>
      <c r="AA202" s="95"/>
      <c r="AB202" s="95"/>
      <c r="AC202" s="95"/>
      <c r="AD202" s="95"/>
      <c r="AE202" s="95"/>
      <c r="AF202" s="95"/>
      <c r="AG202" s="95"/>
      <c r="AH202" s="95"/>
      <c r="AI202" s="95"/>
      <c r="AJ202" s="95"/>
      <c r="AK202" s="95"/>
      <c r="AL202" s="95"/>
      <c r="AM202" s="95"/>
      <c r="AN202" s="95"/>
      <c r="AO202" s="95"/>
      <c r="AP202" s="95"/>
      <c r="AQ202" s="95"/>
      <c r="AR202" s="95"/>
      <c r="AS202" s="95"/>
      <c r="AT202" s="95"/>
      <c r="AU202" s="95"/>
      <c r="AV202" s="95"/>
      <c r="AW202" s="95"/>
      <c r="AX202" s="95"/>
      <c r="AY202" s="95"/>
      <c r="AZ202" s="95"/>
      <c r="BA202" s="95"/>
      <c r="BB202" s="95"/>
      <c r="BC202" s="95"/>
      <c r="BD202" s="95"/>
      <c r="BE202" s="95"/>
      <c r="BF202" s="95"/>
      <c r="BG202" s="95"/>
      <c r="BH202" s="95"/>
      <c r="BI202" s="95"/>
      <c r="BJ202" s="95"/>
      <c r="BK202" s="95"/>
      <c r="BL202" s="95"/>
      <c r="BM202" s="95"/>
      <c r="BN202" s="95"/>
      <c r="BO202" s="95"/>
      <c r="BP202" s="95"/>
      <c r="BQ202" s="95"/>
      <c r="BR202" s="95"/>
      <c r="BS202" s="95"/>
      <c r="BT202" s="95"/>
      <c r="BU202" s="95"/>
      <c r="BV202" s="95"/>
      <c r="BW202" s="95"/>
      <c r="BX202" s="95"/>
      <c r="BY202" s="95"/>
      <c r="BZ202" s="95"/>
      <c r="CA202" s="95"/>
      <c r="CB202" s="95"/>
      <c r="CC202" s="95"/>
      <c r="CD202" s="95"/>
      <c r="CE202" s="95"/>
      <c r="CF202" s="95"/>
      <c r="CG202" s="95"/>
      <c r="CH202" s="95"/>
      <c r="CI202" s="95"/>
      <c r="CJ202" s="95"/>
      <c r="CK202" s="95"/>
      <c r="CL202" s="95"/>
      <c r="CM202" s="95"/>
      <c r="CN202" s="95"/>
      <c r="CO202" s="95"/>
      <c r="CP202" s="95"/>
      <c r="CQ202" s="95"/>
      <c r="CR202" s="95"/>
      <c r="CS202" s="95"/>
      <c r="CT202" s="95"/>
      <c r="CU202" s="95"/>
      <c r="CV202" s="95"/>
      <c r="CW202" s="95"/>
      <c r="CX202" s="95"/>
      <c r="CY202" s="95"/>
      <c r="CZ202" s="95"/>
      <c r="DA202" s="95"/>
      <c r="DB202" s="95"/>
      <c r="DC202" s="95"/>
      <c r="DD202" s="95"/>
      <c r="DE202" s="95"/>
      <c r="DF202" s="95"/>
      <c r="DG202" s="95"/>
      <c r="DH202" s="95"/>
      <c r="DI202" s="95"/>
      <c r="DJ202" s="95"/>
      <c r="DK202" s="95"/>
      <c r="DL202" s="95"/>
      <c r="DM202" s="95"/>
      <c r="DN202" s="95"/>
      <c r="DO202" s="95"/>
      <c r="DP202" s="95"/>
      <c r="DQ202" s="95"/>
      <c r="DR202" s="95"/>
      <c r="DS202" s="95"/>
      <c r="DT202" s="95"/>
      <c r="DU202" s="95"/>
      <c r="DV202" s="95"/>
      <c r="DW202" s="95"/>
      <c r="DX202" s="95"/>
      <c r="DY202" s="95"/>
      <c r="DZ202" s="95"/>
      <c r="EA202" s="95"/>
      <c r="EB202" s="95"/>
      <c r="EC202" s="95"/>
      <c r="ED202" s="95"/>
      <c r="EE202" s="95"/>
      <c r="EF202" s="95"/>
      <c r="EG202" s="95"/>
      <c r="EH202" s="95"/>
      <c r="EI202" s="95"/>
      <c r="EJ202" s="95"/>
      <c r="EK202" s="95"/>
      <c r="EL202" s="95"/>
      <c r="EM202" s="95"/>
      <c r="EN202" s="95"/>
      <c r="EO202" s="95"/>
      <c r="EP202" s="95"/>
      <c r="EQ202" s="95"/>
      <c r="ER202" s="95"/>
      <c r="ES202" s="95"/>
      <c r="ET202" s="95"/>
      <c r="EU202" s="95"/>
      <c r="EV202" s="95"/>
      <c r="EW202" s="95"/>
      <c r="EX202" s="95"/>
      <c r="EY202" s="95"/>
      <c r="EZ202" s="95"/>
      <c r="FA202" s="95"/>
      <c r="FB202" s="95"/>
      <c r="FC202" s="95"/>
      <c r="FD202" s="95"/>
      <c r="FE202" s="95"/>
      <c r="FF202" s="95"/>
      <c r="FG202" s="95"/>
      <c r="FH202" s="95"/>
      <c r="FI202" s="95"/>
      <c r="FJ202" s="95"/>
      <c r="FK202" s="95"/>
      <c r="FL202" s="95"/>
      <c r="FM202" s="95"/>
      <c r="FN202" s="95"/>
      <c r="FO202" s="95"/>
      <c r="FP202" s="95"/>
      <c r="FQ202" s="95"/>
      <c r="FR202" s="95"/>
      <c r="FS202" s="95"/>
      <c r="FT202" s="95"/>
      <c r="FU202" s="95"/>
      <c r="FV202" s="95"/>
      <c r="FW202" s="95"/>
      <c r="FX202" s="95"/>
      <c r="FY202" s="95"/>
      <c r="FZ202" s="95"/>
      <c r="GA202" s="95"/>
      <c r="GB202" s="95"/>
      <c r="GC202" s="95"/>
      <c r="GD202" s="95"/>
      <c r="GE202" s="95"/>
      <c r="GF202" s="95"/>
      <c r="GG202" s="95"/>
      <c r="GH202" s="95"/>
      <c r="GI202" s="95"/>
      <c r="GJ202" s="95"/>
      <c r="GK202" s="95"/>
      <c r="GL202" s="95"/>
      <c r="GM202" s="95"/>
      <c r="GN202" s="95"/>
      <c r="GO202" s="95"/>
      <c r="GP202" s="95"/>
      <c r="GQ202" s="95"/>
      <c r="GR202" s="95"/>
      <c r="GS202" s="95"/>
      <c r="GT202" s="95"/>
      <c r="GU202" s="95"/>
      <c r="GV202" s="95"/>
      <c r="GW202" s="95"/>
      <c r="GX202" s="95"/>
      <c r="GY202" s="95"/>
      <c r="GZ202" s="95"/>
      <c r="HA202" s="95"/>
      <c r="HB202" s="95"/>
      <c r="HC202" s="95"/>
      <c r="HD202" s="95"/>
      <c r="HE202" s="95"/>
      <c r="HF202" s="95"/>
      <c r="HG202" s="95"/>
      <c r="HH202" s="95"/>
      <c r="HI202" s="95"/>
      <c r="HJ202" s="95"/>
      <c r="HK202" s="95"/>
      <c r="HL202" s="95"/>
      <c r="HM202" s="95"/>
      <c r="HN202" s="95"/>
      <c r="HO202" s="95"/>
      <c r="HP202" s="95"/>
      <c r="HQ202" s="95"/>
      <c r="HR202" s="95"/>
      <c r="HS202" s="95"/>
      <c r="HT202" s="95"/>
      <c r="HU202" s="95"/>
      <c r="HV202" s="95"/>
      <c r="HW202" s="95"/>
      <c r="HX202" s="95"/>
      <c r="HY202" s="95"/>
      <c r="HZ202" s="95"/>
      <c r="IA202" s="95"/>
      <c r="IB202" s="95"/>
      <c r="IC202" s="95"/>
      <c r="ID202" s="95"/>
      <c r="IE202" s="95"/>
      <c r="IF202" s="95"/>
      <c r="IG202" s="95"/>
      <c r="IH202" s="95"/>
      <c r="II202" s="95"/>
      <c r="IJ202" s="95"/>
      <c r="IK202" s="95"/>
      <c r="IL202" s="95"/>
      <c r="IM202" s="95"/>
      <c r="IN202" s="95"/>
      <c r="IO202" s="95"/>
      <c r="IP202" s="95"/>
      <c r="IQ202" s="95"/>
    </row>
    <row r="203" spans="1:251" s="97" customFormat="1" ht="30" customHeight="1" x14ac:dyDescent="0.35">
      <c r="A203" s="88">
        <v>12.4</v>
      </c>
      <c r="B203" s="171" t="s">
        <v>207</v>
      </c>
      <c r="C203" s="172"/>
      <c r="D203" s="130">
        <v>0.86</v>
      </c>
      <c r="E203" s="163">
        <v>0.34</v>
      </c>
      <c r="F203" s="95"/>
      <c r="G203" s="95"/>
      <c r="H203" s="95"/>
      <c r="I203" s="95"/>
      <c r="J203" s="95"/>
      <c r="K203" s="95"/>
      <c r="L203" s="95"/>
      <c r="M203" s="95"/>
      <c r="N203" s="95"/>
      <c r="O203" s="95"/>
      <c r="P203" s="95"/>
      <c r="Q203" s="95"/>
      <c r="R203" s="95"/>
      <c r="S203" s="95"/>
      <c r="T203" s="95"/>
      <c r="U203" s="95"/>
      <c r="V203" s="96"/>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c r="IP203" s="95"/>
      <c r="IQ203" s="95"/>
    </row>
    <row r="204" spans="1:251" s="95" customFormat="1" ht="30" customHeight="1" thickBot="1" x14ac:dyDescent="0.4">
      <c r="A204" s="86">
        <v>12.5</v>
      </c>
      <c r="B204" s="132" t="s">
        <v>208</v>
      </c>
      <c r="C204" s="133"/>
      <c r="D204" s="139">
        <v>0.4</v>
      </c>
      <c r="E204" s="140">
        <v>0.15</v>
      </c>
      <c r="V204" s="96"/>
    </row>
    <row r="205" spans="1:251" s="97" customFormat="1" ht="30" customHeight="1" thickTop="1" x14ac:dyDescent="0.35">
      <c r="A205" s="76" t="s">
        <v>209</v>
      </c>
      <c r="B205" s="103"/>
      <c r="C205" s="104"/>
      <c r="D205" s="105"/>
      <c r="E205" s="106"/>
      <c r="F205" s="95"/>
      <c r="G205" s="95"/>
      <c r="H205" s="95"/>
      <c r="I205" s="95"/>
      <c r="J205" s="95"/>
      <c r="K205" s="95"/>
      <c r="L205" s="95"/>
      <c r="M205" s="95"/>
      <c r="N205" s="95"/>
      <c r="O205" s="95"/>
      <c r="P205" s="95"/>
      <c r="Q205" s="95"/>
      <c r="R205" s="95"/>
      <c r="S205" s="95"/>
      <c r="T205" s="95"/>
      <c r="U205" s="95"/>
      <c r="V205" s="96"/>
      <c r="W205" s="95"/>
      <c r="X205" s="95"/>
      <c r="Y205" s="95"/>
      <c r="Z205" s="95"/>
      <c r="AA205" s="95"/>
      <c r="AB205" s="95"/>
      <c r="AC205" s="95"/>
      <c r="AD205" s="95"/>
      <c r="AE205" s="95"/>
      <c r="AF205" s="95"/>
      <c r="AG205" s="95"/>
      <c r="AH205" s="95"/>
      <c r="AI205" s="95"/>
      <c r="AJ205" s="95"/>
      <c r="AK205" s="95"/>
      <c r="AL205" s="95"/>
      <c r="AM205" s="95"/>
      <c r="AN205" s="95"/>
      <c r="AO205" s="95"/>
      <c r="AP205" s="95"/>
      <c r="AQ205" s="95"/>
      <c r="AR205" s="95"/>
      <c r="AS205" s="95"/>
      <c r="AT205" s="95"/>
      <c r="AU205" s="95"/>
      <c r="AV205" s="95"/>
      <c r="AW205" s="95"/>
      <c r="AX205" s="95"/>
      <c r="AY205" s="95"/>
      <c r="AZ205" s="95"/>
      <c r="BA205" s="95"/>
      <c r="BB205" s="95"/>
      <c r="BC205" s="95"/>
      <c r="BD205" s="95"/>
      <c r="BE205" s="95"/>
      <c r="BF205" s="95"/>
      <c r="BG205" s="95"/>
      <c r="BH205" s="95"/>
      <c r="BI205" s="95"/>
      <c r="BJ205" s="95"/>
      <c r="BK205" s="95"/>
      <c r="BL205" s="95"/>
      <c r="BM205" s="95"/>
      <c r="BN205" s="95"/>
      <c r="BO205" s="95"/>
      <c r="BP205" s="95"/>
      <c r="BQ205" s="95"/>
      <c r="BR205" s="95"/>
      <c r="BS205" s="95"/>
      <c r="BT205" s="95"/>
      <c r="BU205" s="95"/>
      <c r="BV205" s="95"/>
      <c r="BW205" s="95"/>
      <c r="BX205" s="95"/>
      <c r="BY205" s="95"/>
      <c r="BZ205" s="95"/>
      <c r="CA205" s="95"/>
      <c r="CB205" s="95"/>
      <c r="CC205" s="95"/>
      <c r="CD205" s="95"/>
      <c r="CE205" s="95"/>
      <c r="CF205" s="95"/>
      <c r="CG205" s="95"/>
      <c r="CH205" s="95"/>
      <c r="CI205" s="95"/>
      <c r="CJ205" s="95"/>
      <c r="CK205" s="95"/>
      <c r="CL205" s="95"/>
      <c r="CM205" s="95"/>
      <c r="CN205" s="95"/>
      <c r="CO205" s="95"/>
      <c r="CP205" s="95"/>
      <c r="CQ205" s="95"/>
      <c r="CR205" s="95"/>
      <c r="CS205" s="95"/>
      <c r="CT205" s="95"/>
      <c r="CU205" s="95"/>
      <c r="CV205" s="95"/>
      <c r="CW205" s="95"/>
      <c r="CX205" s="95"/>
      <c r="CY205" s="95"/>
      <c r="CZ205" s="95"/>
      <c r="DA205" s="95"/>
      <c r="DB205" s="95"/>
      <c r="DC205" s="95"/>
      <c r="DD205" s="95"/>
      <c r="DE205" s="95"/>
      <c r="DF205" s="95"/>
      <c r="DG205" s="95"/>
      <c r="DH205" s="95"/>
      <c r="DI205" s="95"/>
      <c r="DJ205" s="95"/>
      <c r="DK205" s="95"/>
      <c r="DL205" s="95"/>
      <c r="DM205" s="95"/>
      <c r="DN205" s="95"/>
      <c r="DO205" s="95"/>
      <c r="DP205" s="95"/>
      <c r="DQ205" s="95"/>
      <c r="DR205" s="95"/>
      <c r="DS205" s="95"/>
      <c r="DT205" s="95"/>
      <c r="DU205" s="95"/>
      <c r="DV205" s="95"/>
      <c r="DW205" s="95"/>
      <c r="DX205" s="95"/>
      <c r="DY205" s="95"/>
      <c r="DZ205" s="95"/>
      <c r="EA205" s="95"/>
      <c r="EB205" s="95"/>
      <c r="EC205" s="95"/>
      <c r="ED205" s="95"/>
      <c r="EE205" s="95"/>
      <c r="EF205" s="95"/>
      <c r="EG205" s="95"/>
      <c r="EH205" s="95"/>
      <c r="EI205" s="95"/>
      <c r="EJ205" s="95"/>
      <c r="EK205" s="95"/>
      <c r="EL205" s="95"/>
      <c r="EM205" s="95"/>
      <c r="EN205" s="95"/>
      <c r="EO205" s="95"/>
      <c r="EP205" s="95"/>
      <c r="EQ205" s="95"/>
      <c r="ER205" s="95"/>
      <c r="ES205" s="95"/>
      <c r="ET205" s="95"/>
      <c r="EU205" s="95"/>
      <c r="EV205" s="95"/>
      <c r="EW205" s="95"/>
      <c r="EX205" s="95"/>
      <c r="EY205" s="95"/>
      <c r="EZ205" s="95"/>
      <c r="FA205" s="95"/>
      <c r="FB205" s="95"/>
      <c r="FC205" s="95"/>
      <c r="FD205" s="95"/>
      <c r="FE205" s="95"/>
      <c r="FF205" s="95"/>
      <c r="FG205" s="95"/>
      <c r="FH205" s="95"/>
      <c r="FI205" s="95"/>
      <c r="FJ205" s="95"/>
      <c r="FK205" s="95"/>
      <c r="FL205" s="95"/>
      <c r="FM205" s="95"/>
      <c r="FN205" s="95"/>
      <c r="FO205" s="95"/>
      <c r="FP205" s="95"/>
      <c r="FQ205" s="95"/>
      <c r="FR205" s="95"/>
      <c r="FS205" s="95"/>
      <c r="FT205" s="95"/>
      <c r="FU205" s="95"/>
      <c r="FV205" s="95"/>
      <c r="FW205" s="95"/>
      <c r="FX205" s="95"/>
      <c r="FY205" s="95"/>
      <c r="FZ205" s="95"/>
      <c r="GA205" s="95"/>
      <c r="GB205" s="95"/>
      <c r="GC205" s="95"/>
      <c r="GD205" s="95"/>
      <c r="GE205" s="95"/>
      <c r="GF205" s="95"/>
      <c r="GG205" s="95"/>
      <c r="GH205" s="95"/>
      <c r="GI205" s="95"/>
      <c r="GJ205" s="95"/>
      <c r="GK205" s="95"/>
      <c r="GL205" s="95"/>
      <c r="GM205" s="95"/>
      <c r="GN205" s="95"/>
      <c r="GO205" s="95"/>
      <c r="GP205" s="95"/>
      <c r="GQ205" s="95"/>
      <c r="GR205" s="95"/>
      <c r="GS205" s="95"/>
      <c r="GT205" s="95"/>
      <c r="GU205" s="95"/>
      <c r="GV205" s="95"/>
      <c r="GW205" s="95"/>
      <c r="GX205" s="95"/>
      <c r="GY205" s="95"/>
      <c r="GZ205" s="95"/>
      <c r="HA205" s="95"/>
      <c r="HB205" s="95"/>
      <c r="HC205" s="95"/>
      <c r="HD205" s="95"/>
      <c r="HE205" s="95"/>
      <c r="HF205" s="95"/>
      <c r="HG205" s="95"/>
      <c r="HH205" s="95"/>
      <c r="HI205" s="95"/>
      <c r="HJ205" s="95"/>
      <c r="HK205" s="95"/>
      <c r="HL205" s="95"/>
      <c r="HM205" s="95"/>
      <c r="HN205" s="95"/>
      <c r="HO205" s="95"/>
      <c r="HP205" s="95"/>
      <c r="HQ205" s="95"/>
      <c r="HR205" s="95"/>
      <c r="HS205" s="95"/>
      <c r="HT205" s="95"/>
      <c r="HU205" s="95"/>
      <c r="HV205" s="95"/>
      <c r="HW205" s="95"/>
      <c r="HX205" s="95"/>
      <c r="HY205" s="95"/>
      <c r="HZ205" s="95"/>
      <c r="IA205" s="95"/>
      <c r="IB205" s="95"/>
      <c r="IC205" s="95"/>
      <c r="ID205" s="95"/>
      <c r="IE205" s="95"/>
      <c r="IF205" s="95"/>
      <c r="IG205" s="95"/>
      <c r="IH205" s="95"/>
      <c r="II205" s="95"/>
      <c r="IJ205" s="95"/>
      <c r="IK205" s="95"/>
      <c r="IL205" s="95"/>
      <c r="IM205" s="95"/>
      <c r="IN205" s="95"/>
      <c r="IO205" s="95"/>
      <c r="IP205" s="95"/>
      <c r="IQ205" s="95"/>
    </row>
    <row r="206" spans="1:251" s="68" customFormat="1" ht="30" customHeight="1" x14ac:dyDescent="0.35">
      <c r="A206" s="92">
        <v>13.1</v>
      </c>
      <c r="B206" s="82" t="s">
        <v>210</v>
      </c>
      <c r="C206" s="83"/>
      <c r="D206" s="84">
        <v>0.3</v>
      </c>
      <c r="E206" s="85">
        <v>0.37</v>
      </c>
      <c r="H206" s="89"/>
      <c r="V206" s="90"/>
    </row>
    <row r="207" spans="1:251" s="68" customFormat="1" ht="18.75" customHeight="1" x14ac:dyDescent="0.35">
      <c r="A207" s="169"/>
      <c r="B207" s="111" t="s">
        <v>211</v>
      </c>
      <c r="C207" s="123"/>
      <c r="D207" s="113"/>
      <c r="E207" s="114"/>
      <c r="G207" s="93"/>
      <c r="H207" s="89"/>
      <c r="V207" s="90"/>
    </row>
    <row r="208" spans="1:251" s="68" customFormat="1" ht="30" customHeight="1" x14ac:dyDescent="0.35">
      <c r="A208" s="86">
        <v>13.2</v>
      </c>
      <c r="B208" s="119" t="s">
        <v>212</v>
      </c>
      <c r="C208" s="83"/>
      <c r="D208" s="84">
        <v>1</v>
      </c>
      <c r="E208" s="85">
        <v>0.92</v>
      </c>
      <c r="G208" s="93"/>
      <c r="H208" s="89"/>
      <c r="I208" s="108"/>
      <c r="V208" s="90"/>
    </row>
    <row r="209" spans="1:251" s="68" customFormat="1" ht="18.5" customHeight="1" x14ac:dyDescent="0.35">
      <c r="A209" s="110"/>
      <c r="B209" s="111" t="s">
        <v>213</v>
      </c>
      <c r="C209" s="123"/>
      <c r="D209" s="113"/>
      <c r="E209" s="114"/>
      <c r="G209" s="93"/>
      <c r="H209" s="89"/>
      <c r="V209" s="90"/>
    </row>
    <row r="210" spans="1:251" s="68" customFormat="1" ht="30" customHeight="1" x14ac:dyDescent="0.35">
      <c r="A210" s="174"/>
      <c r="B210" s="119" t="s">
        <v>214</v>
      </c>
      <c r="C210" s="83"/>
      <c r="D210" s="84">
        <v>1</v>
      </c>
      <c r="E210" s="85">
        <v>0.67</v>
      </c>
      <c r="G210" s="93"/>
      <c r="H210" s="89"/>
      <c r="I210" s="108"/>
      <c r="V210" s="90"/>
    </row>
    <row r="211" spans="1:251" s="68" customFormat="1" ht="34.5" customHeight="1" x14ac:dyDescent="0.35">
      <c r="A211" s="86">
        <v>13.3</v>
      </c>
      <c r="B211" s="82" t="s">
        <v>215</v>
      </c>
      <c r="C211" s="83"/>
      <c r="D211" s="84">
        <v>0.3</v>
      </c>
      <c r="E211" s="85">
        <v>0.15</v>
      </c>
      <c r="G211" s="93"/>
      <c r="H211" s="89"/>
      <c r="I211" s="108"/>
      <c r="V211" s="90"/>
    </row>
    <row r="212" spans="1:251" s="68" customFormat="1" ht="18.5" customHeight="1" x14ac:dyDescent="0.35">
      <c r="A212" s="110"/>
      <c r="B212" s="111" t="s">
        <v>216</v>
      </c>
      <c r="C212" s="112"/>
      <c r="D212" s="113"/>
      <c r="E212" s="114"/>
      <c r="G212" s="93"/>
      <c r="H212" s="89"/>
      <c r="V212" s="90"/>
    </row>
    <row r="213" spans="1:251" s="97" customFormat="1" ht="33" x14ac:dyDescent="0.35">
      <c r="A213" s="88"/>
      <c r="B213" s="119" t="s">
        <v>217</v>
      </c>
      <c r="C213" s="172"/>
      <c r="D213" s="130">
        <v>0.67</v>
      </c>
      <c r="E213" s="163">
        <v>0.33</v>
      </c>
      <c r="F213" s="95"/>
      <c r="G213" s="95"/>
      <c r="H213" s="95"/>
      <c r="I213" s="95"/>
      <c r="J213" s="95"/>
      <c r="K213" s="95"/>
      <c r="L213" s="95"/>
      <c r="M213" s="95"/>
      <c r="N213" s="95"/>
      <c r="O213" s="95"/>
      <c r="P213" s="95"/>
      <c r="Q213" s="95"/>
      <c r="R213" s="95"/>
      <c r="S213" s="95"/>
      <c r="T213" s="95"/>
      <c r="U213" s="95"/>
      <c r="V213" s="96"/>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95"/>
      <c r="AU213" s="95"/>
      <c r="AV213" s="95"/>
      <c r="AW213" s="95"/>
      <c r="AX213" s="95"/>
      <c r="AY213" s="95"/>
      <c r="AZ213" s="95"/>
      <c r="BA213" s="95"/>
      <c r="BB213" s="95"/>
      <c r="BC213" s="95"/>
      <c r="BD213" s="95"/>
      <c r="BE213" s="95"/>
      <c r="BF213" s="95"/>
      <c r="BG213" s="95"/>
      <c r="BH213" s="95"/>
      <c r="BI213" s="95"/>
      <c r="BJ213" s="95"/>
      <c r="BK213" s="95"/>
      <c r="BL213" s="95"/>
      <c r="BM213" s="95"/>
      <c r="BN213" s="95"/>
      <c r="BO213" s="95"/>
      <c r="BP213" s="95"/>
      <c r="BQ213" s="95"/>
      <c r="BR213" s="95"/>
      <c r="BS213" s="95"/>
      <c r="BT213" s="95"/>
      <c r="BU213" s="95"/>
      <c r="BV213" s="95"/>
      <c r="BW213" s="95"/>
      <c r="BX213" s="95"/>
      <c r="BY213" s="95"/>
      <c r="BZ213" s="95"/>
      <c r="CA213" s="95"/>
      <c r="CB213" s="95"/>
      <c r="CC213" s="95"/>
      <c r="CD213" s="95"/>
      <c r="CE213" s="95"/>
      <c r="CF213" s="95"/>
      <c r="CG213" s="95"/>
      <c r="CH213" s="95"/>
      <c r="CI213" s="95"/>
      <c r="CJ213" s="95"/>
      <c r="CK213" s="95"/>
      <c r="CL213" s="95"/>
      <c r="CM213" s="95"/>
      <c r="CN213" s="95"/>
      <c r="CO213" s="95"/>
      <c r="CP213" s="95"/>
      <c r="CQ213" s="95"/>
      <c r="CR213" s="95"/>
      <c r="CS213" s="95"/>
      <c r="CT213" s="95"/>
      <c r="CU213" s="95"/>
      <c r="CV213" s="95"/>
      <c r="CW213" s="95"/>
      <c r="CX213" s="95"/>
      <c r="CY213" s="95"/>
      <c r="CZ213" s="95"/>
      <c r="DA213" s="95"/>
      <c r="DB213" s="95"/>
      <c r="DC213" s="95"/>
      <c r="DD213" s="95"/>
      <c r="DE213" s="95"/>
      <c r="DF213" s="95"/>
      <c r="DG213" s="95"/>
      <c r="DH213" s="95"/>
      <c r="DI213" s="95"/>
      <c r="DJ213" s="95"/>
      <c r="DK213" s="95"/>
      <c r="DL213" s="95"/>
      <c r="DM213" s="95"/>
      <c r="DN213" s="95"/>
      <c r="DO213" s="95"/>
      <c r="DP213" s="95"/>
      <c r="DQ213" s="95"/>
      <c r="DR213" s="95"/>
      <c r="DS213" s="95"/>
      <c r="DT213" s="95"/>
      <c r="DU213" s="95"/>
      <c r="DV213" s="95"/>
      <c r="DW213" s="95"/>
      <c r="DX213" s="95"/>
      <c r="DY213" s="95"/>
      <c r="DZ213" s="95"/>
      <c r="EA213" s="95"/>
      <c r="EB213" s="95"/>
      <c r="EC213" s="95"/>
      <c r="ED213" s="95"/>
      <c r="EE213" s="95"/>
      <c r="EF213" s="95"/>
      <c r="EG213" s="95"/>
      <c r="EH213" s="95"/>
      <c r="EI213" s="95"/>
      <c r="EJ213" s="95"/>
      <c r="EK213" s="95"/>
      <c r="EL213" s="95"/>
      <c r="EM213" s="95"/>
      <c r="EN213" s="95"/>
      <c r="EO213" s="95"/>
      <c r="EP213" s="95"/>
      <c r="EQ213" s="95"/>
      <c r="ER213" s="95"/>
      <c r="ES213" s="95"/>
      <c r="ET213" s="95"/>
      <c r="EU213" s="95"/>
      <c r="EV213" s="95"/>
      <c r="EW213" s="95"/>
      <c r="EX213" s="95"/>
      <c r="EY213" s="95"/>
      <c r="EZ213" s="95"/>
      <c r="FA213" s="95"/>
      <c r="FB213" s="95"/>
      <c r="FC213" s="95"/>
      <c r="FD213" s="95"/>
      <c r="FE213" s="95"/>
      <c r="FF213" s="95"/>
      <c r="FG213" s="95"/>
      <c r="FH213" s="95"/>
      <c r="FI213" s="95"/>
      <c r="FJ213" s="95"/>
      <c r="FK213" s="95"/>
      <c r="FL213" s="95"/>
      <c r="FM213" s="95"/>
      <c r="FN213" s="95"/>
      <c r="FO213" s="95"/>
      <c r="FP213" s="95"/>
      <c r="FQ213" s="95"/>
      <c r="FR213" s="95"/>
      <c r="FS213" s="95"/>
      <c r="FT213" s="95"/>
      <c r="FU213" s="95"/>
      <c r="FV213" s="95"/>
      <c r="FW213" s="95"/>
      <c r="FX213" s="95"/>
      <c r="FY213" s="95"/>
      <c r="FZ213" s="95"/>
      <c r="GA213" s="95"/>
      <c r="GB213" s="95"/>
      <c r="GC213" s="95"/>
      <c r="GD213" s="95"/>
      <c r="GE213" s="95"/>
      <c r="GF213" s="95"/>
      <c r="GG213" s="95"/>
      <c r="GH213" s="95"/>
      <c r="GI213" s="95"/>
      <c r="GJ213" s="95"/>
      <c r="GK213" s="95"/>
      <c r="GL213" s="95"/>
      <c r="GM213" s="95"/>
      <c r="GN213" s="95"/>
      <c r="GO213" s="95"/>
      <c r="GP213" s="95"/>
      <c r="GQ213" s="95"/>
      <c r="GR213" s="95"/>
      <c r="GS213" s="95"/>
      <c r="GT213" s="95"/>
      <c r="GU213" s="95"/>
      <c r="GV213" s="95"/>
      <c r="GW213" s="95"/>
      <c r="GX213" s="95"/>
      <c r="GY213" s="95"/>
      <c r="GZ213" s="95"/>
      <c r="HA213" s="95"/>
      <c r="HB213" s="95"/>
      <c r="HC213" s="95"/>
      <c r="HD213" s="95"/>
      <c r="HE213" s="95"/>
      <c r="HF213" s="95"/>
      <c r="HG213" s="95"/>
      <c r="HH213" s="95"/>
      <c r="HI213" s="95"/>
      <c r="HJ213" s="95"/>
      <c r="HK213" s="95"/>
      <c r="HL213" s="95"/>
      <c r="HM213" s="95"/>
      <c r="HN213" s="95"/>
      <c r="HO213" s="95"/>
      <c r="HP213" s="95"/>
      <c r="HQ213" s="95"/>
      <c r="HR213" s="95"/>
      <c r="HS213" s="95"/>
      <c r="HT213" s="95"/>
      <c r="HU213" s="95"/>
      <c r="HV213" s="95"/>
      <c r="HW213" s="95"/>
      <c r="HX213" s="95"/>
      <c r="HY213" s="95"/>
      <c r="HZ213" s="95"/>
      <c r="IA213" s="95"/>
      <c r="IB213" s="95"/>
      <c r="IC213" s="95"/>
      <c r="ID213" s="95"/>
      <c r="IE213" s="95"/>
      <c r="IF213" s="95"/>
      <c r="IG213" s="95"/>
      <c r="IH213" s="95"/>
      <c r="II213" s="95"/>
      <c r="IJ213" s="95"/>
      <c r="IK213" s="95"/>
      <c r="IL213" s="95"/>
      <c r="IM213" s="95"/>
      <c r="IN213" s="95"/>
      <c r="IO213" s="95"/>
      <c r="IP213" s="95"/>
      <c r="IQ213" s="95"/>
    </row>
    <row r="214" spans="1:251" s="95" customFormat="1" ht="31.5" customHeight="1" x14ac:dyDescent="0.35">
      <c r="A214" s="92"/>
      <c r="B214" s="111" t="s">
        <v>218</v>
      </c>
      <c r="C214" s="123"/>
      <c r="D214" s="113"/>
      <c r="E214" s="114"/>
      <c r="V214" s="96"/>
    </row>
    <row r="215" spans="1:251" s="68" customFormat="1" ht="35.25" customHeight="1" x14ac:dyDescent="0.35">
      <c r="A215" s="92">
        <v>13.4</v>
      </c>
      <c r="B215" s="119" t="s">
        <v>219</v>
      </c>
      <c r="C215" s="83"/>
      <c r="D215" s="202"/>
      <c r="E215" s="142">
        <v>0.68</v>
      </c>
      <c r="H215" s="89"/>
      <c r="V215" s="96"/>
    </row>
    <row r="216" spans="1:251" s="68" customFormat="1" ht="29.5" customHeight="1" x14ac:dyDescent="0.35">
      <c r="A216" s="81">
        <v>13.5</v>
      </c>
      <c r="B216" s="82" t="s">
        <v>220</v>
      </c>
      <c r="C216" s="112"/>
      <c r="D216" s="113"/>
      <c r="E216" s="114"/>
      <c r="G216" s="93"/>
      <c r="H216" s="89"/>
      <c r="V216" s="90"/>
    </row>
    <row r="217" spans="1:251" s="68" customFormat="1" ht="30" customHeight="1" x14ac:dyDescent="0.35">
      <c r="A217" s="86"/>
      <c r="B217" s="119" t="s">
        <v>221</v>
      </c>
      <c r="C217" s="83"/>
      <c r="D217" s="130">
        <v>0.7</v>
      </c>
      <c r="E217" s="85">
        <v>0.52</v>
      </c>
      <c r="G217" s="93"/>
      <c r="H217" s="89"/>
      <c r="V217" s="90"/>
    </row>
    <row r="218" spans="1:251" s="68" customFormat="1" ht="30" customHeight="1" x14ac:dyDescent="0.35">
      <c r="A218" s="86"/>
      <c r="B218" s="143" t="s">
        <v>222</v>
      </c>
      <c r="C218" s="83"/>
      <c r="D218" s="144">
        <v>0.5</v>
      </c>
      <c r="E218" s="138">
        <v>0.35</v>
      </c>
      <c r="G218" s="93"/>
      <c r="H218" s="89"/>
      <c r="V218" s="90"/>
    </row>
    <row r="219" spans="1:251" s="68" customFormat="1" ht="30" customHeight="1" thickBot="1" x14ac:dyDescent="0.4">
      <c r="A219" s="86"/>
      <c r="B219" s="143" t="s">
        <v>223</v>
      </c>
      <c r="C219" s="83"/>
      <c r="D219" s="144">
        <v>0.8</v>
      </c>
      <c r="E219" s="138">
        <v>0.43</v>
      </c>
      <c r="G219" s="93"/>
      <c r="H219" s="89"/>
      <c r="V219" s="90"/>
    </row>
    <row r="220" spans="1:251" s="68" customFormat="1" ht="30" customHeight="1" thickTop="1" x14ac:dyDescent="0.35">
      <c r="A220" s="76" t="s">
        <v>224</v>
      </c>
      <c r="B220" s="103"/>
      <c r="C220" s="104"/>
      <c r="D220" s="105"/>
      <c r="E220" s="106"/>
      <c r="G220" s="93"/>
      <c r="H220" s="89"/>
      <c r="V220" s="90"/>
    </row>
    <row r="221" spans="1:251" s="97" customFormat="1" ht="30" customHeight="1" x14ac:dyDescent="0.35">
      <c r="A221" s="92">
        <v>14.1</v>
      </c>
      <c r="B221" s="82" t="s">
        <v>225</v>
      </c>
      <c r="C221" s="83"/>
      <c r="D221" s="84">
        <v>0.3</v>
      </c>
      <c r="E221" s="85">
        <v>0.39</v>
      </c>
      <c r="F221" s="95"/>
      <c r="G221" s="95"/>
      <c r="H221" s="95"/>
      <c r="I221" s="95"/>
      <c r="J221" s="95"/>
      <c r="K221" s="95"/>
      <c r="L221" s="95"/>
      <c r="M221" s="95"/>
      <c r="N221" s="95"/>
      <c r="O221" s="95"/>
      <c r="P221" s="177"/>
      <c r="Q221" s="177"/>
      <c r="R221" s="95"/>
      <c r="S221" s="95"/>
      <c r="T221" s="95"/>
      <c r="U221" s="95"/>
      <c r="V221" s="96"/>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5"/>
      <c r="AT221" s="95"/>
      <c r="AU221" s="95"/>
      <c r="AV221" s="95"/>
      <c r="AW221" s="95"/>
      <c r="AX221" s="95"/>
      <c r="AY221" s="95"/>
      <c r="AZ221" s="95"/>
      <c r="BA221" s="95"/>
      <c r="BB221" s="95"/>
      <c r="BC221" s="95"/>
      <c r="BD221" s="95"/>
      <c r="BE221" s="95"/>
      <c r="BF221" s="95"/>
      <c r="BG221" s="95"/>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c r="CK221" s="95"/>
      <c r="CL221" s="95"/>
      <c r="CM221" s="95"/>
      <c r="CN221" s="95"/>
      <c r="CO221" s="95"/>
      <c r="CP221" s="95"/>
      <c r="CQ221" s="95"/>
      <c r="CR221" s="95"/>
      <c r="CS221" s="95"/>
      <c r="CT221" s="95"/>
      <c r="CU221" s="95"/>
      <c r="CV221" s="95"/>
      <c r="CW221" s="95"/>
      <c r="CX221" s="95"/>
      <c r="CY221" s="95"/>
      <c r="CZ221" s="95"/>
      <c r="DA221" s="95"/>
      <c r="DB221" s="95"/>
      <c r="DC221" s="95"/>
      <c r="DD221" s="95"/>
      <c r="DE221" s="95"/>
      <c r="DF221" s="95"/>
      <c r="DG221" s="95"/>
      <c r="DH221" s="95"/>
      <c r="DI221" s="95"/>
      <c r="DJ221" s="95"/>
      <c r="DK221" s="95"/>
      <c r="DL221" s="95"/>
      <c r="DM221" s="95"/>
      <c r="DN221" s="95"/>
      <c r="DO221" s="95"/>
      <c r="DP221" s="95"/>
      <c r="DQ221" s="95"/>
      <c r="DR221" s="95"/>
      <c r="DS221" s="95"/>
      <c r="DT221" s="95"/>
      <c r="DU221" s="95"/>
      <c r="DV221" s="95"/>
      <c r="DW221" s="95"/>
      <c r="DX221" s="95"/>
      <c r="DY221" s="95"/>
      <c r="DZ221" s="95"/>
      <c r="EA221" s="95"/>
      <c r="EB221" s="95"/>
      <c r="EC221" s="95"/>
      <c r="ED221" s="95"/>
      <c r="EE221" s="95"/>
      <c r="EF221" s="95"/>
      <c r="EG221" s="95"/>
      <c r="EH221" s="95"/>
      <c r="EI221" s="95"/>
      <c r="EJ221" s="95"/>
      <c r="EK221" s="95"/>
      <c r="EL221" s="95"/>
      <c r="EM221" s="95"/>
      <c r="EN221" s="95"/>
      <c r="EO221" s="95"/>
      <c r="EP221" s="95"/>
      <c r="EQ221" s="95"/>
      <c r="ER221" s="95"/>
      <c r="ES221" s="95"/>
      <c r="ET221" s="95"/>
      <c r="EU221" s="95"/>
      <c r="EV221" s="95"/>
      <c r="EW221" s="95"/>
      <c r="EX221" s="95"/>
      <c r="EY221" s="95"/>
      <c r="EZ221" s="95"/>
      <c r="FA221" s="95"/>
      <c r="FB221" s="95"/>
      <c r="FC221" s="95"/>
      <c r="FD221" s="95"/>
      <c r="FE221" s="95"/>
      <c r="FF221" s="95"/>
      <c r="FG221" s="95"/>
      <c r="FH221" s="95"/>
      <c r="FI221" s="95"/>
      <c r="FJ221" s="95"/>
      <c r="FK221" s="95"/>
      <c r="FL221" s="95"/>
      <c r="FM221" s="95"/>
      <c r="FN221" s="95"/>
      <c r="FO221" s="95"/>
      <c r="FP221" s="95"/>
      <c r="FQ221" s="95"/>
      <c r="FR221" s="95"/>
      <c r="FS221" s="95"/>
      <c r="FT221" s="95"/>
      <c r="FU221" s="95"/>
      <c r="FV221" s="95"/>
      <c r="FW221" s="95"/>
      <c r="FX221" s="95"/>
      <c r="FY221" s="95"/>
      <c r="FZ221" s="95"/>
      <c r="GA221" s="95"/>
      <c r="GB221" s="95"/>
      <c r="GC221" s="95"/>
      <c r="GD221" s="95"/>
      <c r="GE221" s="95"/>
      <c r="GF221" s="95"/>
      <c r="GG221" s="95"/>
      <c r="GH221" s="95"/>
      <c r="GI221" s="95"/>
      <c r="GJ221" s="95"/>
      <c r="GK221" s="95"/>
      <c r="GL221" s="95"/>
      <c r="GM221" s="95"/>
      <c r="GN221" s="95"/>
      <c r="GO221" s="95"/>
      <c r="GP221" s="95"/>
      <c r="GQ221" s="95"/>
      <c r="GR221" s="95"/>
      <c r="GS221" s="95"/>
      <c r="GT221" s="95"/>
      <c r="GU221" s="95"/>
      <c r="GV221" s="95"/>
      <c r="GW221" s="95"/>
      <c r="GX221" s="95"/>
      <c r="GY221" s="95"/>
      <c r="GZ221" s="95"/>
      <c r="HA221" s="95"/>
      <c r="HB221" s="95"/>
      <c r="HC221" s="95"/>
      <c r="HD221" s="95"/>
      <c r="HE221" s="95"/>
      <c r="HF221" s="95"/>
      <c r="HG221" s="95"/>
      <c r="HH221" s="95"/>
      <c r="HI221" s="95"/>
      <c r="HJ221" s="95"/>
      <c r="HK221" s="95"/>
      <c r="HL221" s="95"/>
      <c r="HM221" s="95"/>
      <c r="HN221" s="95"/>
      <c r="HO221" s="95"/>
      <c r="HP221" s="95"/>
      <c r="HQ221" s="95"/>
      <c r="HR221" s="95"/>
      <c r="HS221" s="95"/>
      <c r="HT221" s="95"/>
      <c r="HU221" s="95"/>
      <c r="HV221" s="95"/>
      <c r="HW221" s="95"/>
      <c r="HX221" s="95"/>
      <c r="HY221" s="95"/>
      <c r="HZ221" s="95"/>
      <c r="IA221" s="95"/>
      <c r="IB221" s="95"/>
      <c r="IC221" s="95"/>
      <c r="ID221" s="95"/>
      <c r="IE221" s="95"/>
      <c r="IF221" s="95"/>
      <c r="IG221" s="95"/>
      <c r="IH221" s="95"/>
      <c r="II221" s="95"/>
      <c r="IJ221" s="95"/>
      <c r="IK221" s="95"/>
      <c r="IL221" s="95"/>
      <c r="IM221" s="95"/>
      <c r="IN221" s="95"/>
      <c r="IO221" s="95"/>
      <c r="IP221" s="95"/>
      <c r="IQ221" s="95"/>
    </row>
    <row r="222" spans="1:251" s="68" customFormat="1" ht="30" customHeight="1" x14ac:dyDescent="0.35">
      <c r="A222" s="92">
        <v>14.2</v>
      </c>
      <c r="B222" s="82" t="s">
        <v>226</v>
      </c>
      <c r="C222" s="83"/>
      <c r="D222" s="84">
        <v>0.1</v>
      </c>
      <c r="E222" s="85">
        <v>0.18</v>
      </c>
      <c r="G222" s="93"/>
      <c r="H222" s="89"/>
      <c r="V222" s="90"/>
    </row>
    <row r="223" spans="1:251" s="68" customFormat="1" ht="30" customHeight="1" x14ac:dyDescent="0.35">
      <c r="A223" s="81">
        <v>14.3</v>
      </c>
      <c r="B223" s="82" t="s">
        <v>227</v>
      </c>
      <c r="C223" s="112"/>
      <c r="D223" s="113"/>
      <c r="E223" s="114"/>
      <c r="G223" s="93"/>
      <c r="H223" s="89"/>
      <c r="V223" s="90"/>
    </row>
    <row r="224" spans="1:251" s="68" customFormat="1" ht="30" customHeight="1" x14ac:dyDescent="0.35">
      <c r="A224" s="86"/>
      <c r="B224" s="119" t="s">
        <v>228</v>
      </c>
      <c r="C224" s="83"/>
      <c r="D224" s="130">
        <v>0.6</v>
      </c>
      <c r="E224" s="138">
        <v>0.22</v>
      </c>
      <c r="G224" s="93"/>
      <c r="H224" s="89"/>
      <c r="V224" s="90"/>
    </row>
    <row r="225" spans="1:22" s="68" customFormat="1" ht="30" customHeight="1" x14ac:dyDescent="0.35">
      <c r="A225" s="86"/>
      <c r="B225" s="143" t="s">
        <v>229</v>
      </c>
      <c r="C225" s="83"/>
      <c r="D225" s="144">
        <v>0.7</v>
      </c>
      <c r="E225" s="138">
        <v>0.33</v>
      </c>
      <c r="G225" s="93"/>
      <c r="H225" s="89"/>
      <c r="V225" s="90"/>
    </row>
    <row r="226" spans="1:22" s="68" customFormat="1" ht="30" customHeight="1" x14ac:dyDescent="0.35">
      <c r="A226" s="81">
        <v>14.4</v>
      </c>
      <c r="B226" s="82" t="s">
        <v>230</v>
      </c>
      <c r="C226" s="112"/>
      <c r="D226" s="113"/>
      <c r="E226" s="114"/>
      <c r="G226" s="93"/>
      <c r="H226" s="89"/>
      <c r="V226" s="90"/>
    </row>
    <row r="227" spans="1:22" s="68" customFormat="1" ht="30" customHeight="1" x14ac:dyDescent="0.35">
      <c r="A227" s="86"/>
      <c r="B227" s="119" t="s">
        <v>228</v>
      </c>
      <c r="C227" s="83"/>
      <c r="D227" s="130">
        <v>0.3</v>
      </c>
      <c r="E227" s="85">
        <v>0.25</v>
      </c>
      <c r="G227" s="93"/>
      <c r="H227" s="89"/>
      <c r="V227" s="90"/>
    </row>
    <row r="228" spans="1:22" s="68" customFormat="1" ht="30" customHeight="1" x14ac:dyDescent="0.35">
      <c r="A228" s="86"/>
      <c r="B228" s="143" t="s">
        <v>229</v>
      </c>
      <c r="C228" s="83"/>
      <c r="D228" s="144">
        <v>0.25</v>
      </c>
      <c r="E228" s="138">
        <v>0.37</v>
      </c>
      <c r="G228" s="93"/>
      <c r="H228" s="89"/>
      <c r="V228" s="90"/>
    </row>
    <row r="229" spans="1:22" s="68" customFormat="1" ht="25" customHeight="1" x14ac:dyDescent="0.35">
      <c r="A229" s="81">
        <v>14.5</v>
      </c>
      <c r="B229" s="82" t="s">
        <v>301</v>
      </c>
      <c r="C229" s="112"/>
      <c r="D229" s="113"/>
      <c r="E229" s="114"/>
      <c r="H229" s="89"/>
      <c r="V229" s="96"/>
    </row>
    <row r="230" spans="1:22" s="68" customFormat="1" ht="30" customHeight="1" x14ac:dyDescent="0.35">
      <c r="A230" s="121"/>
      <c r="B230" s="161" t="s">
        <v>232</v>
      </c>
      <c r="C230" s="83"/>
      <c r="D230" s="84">
        <v>0.2</v>
      </c>
      <c r="E230" s="85">
        <v>0.15</v>
      </c>
      <c r="G230" s="93"/>
      <c r="H230" s="89"/>
      <c r="V230" s="90"/>
    </row>
    <row r="231" spans="1:22" s="68" customFormat="1" ht="30" customHeight="1" x14ac:dyDescent="0.35">
      <c r="A231" s="121"/>
      <c r="B231" s="161" t="s">
        <v>233</v>
      </c>
      <c r="C231" s="83"/>
      <c r="D231" s="84">
        <v>0.2</v>
      </c>
      <c r="E231" s="85">
        <v>0.15</v>
      </c>
      <c r="G231" s="93"/>
      <c r="H231" s="89"/>
      <c r="V231" s="90"/>
    </row>
    <row r="232" spans="1:22" s="68" customFormat="1" ht="30" customHeight="1" x14ac:dyDescent="0.35">
      <c r="A232" s="121"/>
      <c r="B232" s="161" t="s">
        <v>234</v>
      </c>
      <c r="C232" s="83"/>
      <c r="D232" s="84">
        <v>0.1</v>
      </c>
      <c r="E232" s="85">
        <v>0.1</v>
      </c>
      <c r="G232" s="93"/>
      <c r="H232" s="89"/>
      <c r="V232" s="90"/>
    </row>
    <row r="233" spans="1:22" s="68" customFormat="1" ht="30" customHeight="1" x14ac:dyDescent="0.35">
      <c r="A233" s="121"/>
      <c r="B233" s="161" t="s">
        <v>235</v>
      </c>
      <c r="C233" s="83"/>
      <c r="D233" s="84">
        <v>0</v>
      </c>
      <c r="E233" s="85">
        <v>0.04</v>
      </c>
      <c r="G233" s="93"/>
      <c r="H233" s="89"/>
      <c r="V233" s="90"/>
    </row>
    <row r="234" spans="1:22" s="68" customFormat="1" ht="30" customHeight="1" x14ac:dyDescent="0.35">
      <c r="A234" s="121"/>
      <c r="B234" s="161" t="s">
        <v>236</v>
      </c>
      <c r="C234" s="83"/>
      <c r="D234" s="84">
        <v>0.1</v>
      </c>
      <c r="E234" s="85">
        <v>0.14000000000000001</v>
      </c>
      <c r="G234" s="93"/>
      <c r="H234" s="89"/>
      <c r="V234" s="90"/>
    </row>
    <row r="235" spans="1:22" s="68" customFormat="1" ht="30" customHeight="1" x14ac:dyDescent="0.35">
      <c r="A235" s="178"/>
      <c r="B235" s="179" t="s">
        <v>237</v>
      </c>
      <c r="C235" s="83"/>
      <c r="D235" s="84">
        <v>0.3</v>
      </c>
      <c r="E235" s="85">
        <v>7.0000000000000007E-2</v>
      </c>
      <c r="G235" s="93"/>
      <c r="H235" s="89"/>
      <c r="V235" s="90"/>
    </row>
    <row r="236" spans="1:22" s="68" customFormat="1" ht="19.5" customHeight="1" x14ac:dyDescent="0.35">
      <c r="A236" s="86"/>
      <c r="B236" s="82" t="s">
        <v>301</v>
      </c>
      <c r="C236" s="112"/>
      <c r="D236" s="113"/>
      <c r="E236" s="114"/>
      <c r="H236" s="89"/>
      <c r="V236" s="96"/>
    </row>
    <row r="237" spans="1:22" s="68" customFormat="1" ht="30" customHeight="1" x14ac:dyDescent="0.35">
      <c r="A237" s="121"/>
      <c r="B237" s="180" t="s">
        <v>232</v>
      </c>
      <c r="C237" s="83"/>
      <c r="D237" s="84">
        <v>0.13</v>
      </c>
      <c r="E237" s="85">
        <v>0.25</v>
      </c>
      <c r="G237" s="93"/>
      <c r="H237" s="89"/>
      <c r="V237" s="90"/>
    </row>
    <row r="238" spans="1:22" s="68" customFormat="1" ht="30" customHeight="1" x14ac:dyDescent="0.35">
      <c r="A238" s="121"/>
      <c r="B238" s="161" t="s">
        <v>233</v>
      </c>
      <c r="C238" s="83"/>
      <c r="D238" s="84">
        <v>0.13</v>
      </c>
      <c r="E238" s="85">
        <v>0.17</v>
      </c>
      <c r="G238" s="93"/>
      <c r="H238" s="89"/>
      <c r="V238" s="90"/>
    </row>
    <row r="239" spans="1:22" s="68" customFormat="1" ht="30" customHeight="1" x14ac:dyDescent="0.35">
      <c r="A239" s="121"/>
      <c r="B239" s="161" t="s">
        <v>234</v>
      </c>
      <c r="C239" s="83"/>
      <c r="D239" s="84">
        <v>0</v>
      </c>
      <c r="E239" s="85">
        <v>0.09</v>
      </c>
      <c r="G239" s="93"/>
      <c r="H239" s="89"/>
      <c r="V239" s="90"/>
    </row>
    <row r="240" spans="1:22" s="68" customFormat="1" ht="30" customHeight="1" x14ac:dyDescent="0.35">
      <c r="A240" s="121"/>
      <c r="B240" s="161" t="s">
        <v>235</v>
      </c>
      <c r="C240" s="83"/>
      <c r="D240" s="84">
        <v>0</v>
      </c>
      <c r="E240" s="85">
        <v>0.03</v>
      </c>
      <c r="G240" s="93"/>
      <c r="H240" s="89"/>
      <c r="V240" s="90"/>
    </row>
    <row r="241" spans="1:251" s="68" customFormat="1" ht="30" customHeight="1" x14ac:dyDescent="0.35">
      <c r="A241" s="121"/>
      <c r="B241" s="161" t="s">
        <v>236</v>
      </c>
      <c r="C241" s="83"/>
      <c r="D241" s="84">
        <v>0</v>
      </c>
      <c r="E241" s="85">
        <v>0.08</v>
      </c>
      <c r="G241" s="93"/>
      <c r="H241" s="89"/>
      <c r="V241" s="90"/>
    </row>
    <row r="242" spans="1:251" s="68" customFormat="1" ht="30" customHeight="1" thickBot="1" x14ac:dyDescent="0.4">
      <c r="A242" s="121"/>
      <c r="B242" s="161" t="s">
        <v>237</v>
      </c>
      <c r="C242" s="83"/>
      <c r="D242" s="84">
        <v>0.13</v>
      </c>
      <c r="E242" s="85">
        <v>0.18</v>
      </c>
      <c r="G242" s="93"/>
      <c r="H242" s="89"/>
      <c r="V242" s="90"/>
    </row>
    <row r="243" spans="1:251" s="68" customFormat="1" ht="30" customHeight="1" thickTop="1" x14ac:dyDescent="0.35">
      <c r="A243" s="76" t="s">
        <v>239</v>
      </c>
      <c r="B243" s="103"/>
      <c r="C243" s="104"/>
      <c r="D243" s="105"/>
      <c r="E243" s="106"/>
      <c r="G243" s="93"/>
      <c r="H243" s="89"/>
      <c r="V243" s="90"/>
    </row>
    <row r="244" spans="1:251" s="97" customFormat="1" ht="30" customHeight="1" x14ac:dyDescent="0.35">
      <c r="A244" s="81">
        <v>15.1</v>
      </c>
      <c r="B244" s="82" t="s">
        <v>240</v>
      </c>
      <c r="C244" s="112"/>
      <c r="D244" s="113"/>
      <c r="E244" s="114"/>
      <c r="F244" s="95"/>
      <c r="G244" s="95"/>
      <c r="H244" s="95"/>
      <c r="I244" s="95"/>
      <c r="J244" s="95"/>
      <c r="K244" s="95"/>
      <c r="L244" s="95"/>
      <c r="M244" s="95"/>
      <c r="N244" s="95"/>
      <c r="O244" s="95"/>
      <c r="P244" s="177"/>
      <c r="Q244" s="177"/>
      <c r="R244" s="95"/>
      <c r="S244" s="95"/>
      <c r="T244" s="95"/>
      <c r="U244" s="95"/>
      <c r="V244" s="96"/>
      <c r="W244" s="95"/>
      <c r="X244" s="95"/>
      <c r="Y244" s="95"/>
      <c r="Z244" s="95"/>
      <c r="AA244" s="95"/>
      <c r="AB244" s="95"/>
      <c r="AC244" s="95"/>
      <c r="AD244" s="95"/>
      <c r="AE244" s="95"/>
      <c r="AF244" s="95"/>
      <c r="AG244" s="95"/>
      <c r="AH244" s="95"/>
      <c r="AI244" s="95"/>
      <c r="AJ244" s="95"/>
      <c r="AK244" s="95"/>
      <c r="AL244" s="95"/>
      <c r="AM244" s="95"/>
      <c r="AN244" s="95"/>
      <c r="AO244" s="95"/>
      <c r="AP244" s="95"/>
      <c r="AQ244" s="95"/>
      <c r="AR244" s="95"/>
      <c r="AS244" s="95"/>
      <c r="AT244" s="95"/>
      <c r="AU244" s="95"/>
      <c r="AV244" s="95"/>
      <c r="AW244" s="95"/>
      <c r="AX244" s="95"/>
      <c r="AY244" s="95"/>
      <c r="AZ244" s="95"/>
      <c r="BA244" s="95"/>
      <c r="BB244" s="95"/>
      <c r="BC244" s="95"/>
      <c r="BD244" s="95"/>
      <c r="BE244" s="95"/>
      <c r="BF244" s="95"/>
      <c r="BG244" s="95"/>
      <c r="BH244" s="95"/>
      <c r="BI244" s="95"/>
      <c r="BJ244" s="95"/>
      <c r="BK244" s="95"/>
      <c r="BL244" s="95"/>
      <c r="BM244" s="95"/>
      <c r="BN244" s="95"/>
      <c r="BO244" s="95"/>
      <c r="BP244" s="95"/>
      <c r="BQ244" s="95"/>
      <c r="BR244" s="95"/>
      <c r="BS244" s="95"/>
      <c r="BT244" s="95"/>
      <c r="BU244" s="95"/>
      <c r="BV244" s="95"/>
      <c r="BW244" s="95"/>
      <c r="BX244" s="95"/>
      <c r="BY244" s="95"/>
      <c r="BZ244" s="95"/>
      <c r="CA244" s="95"/>
      <c r="CB244" s="95"/>
      <c r="CC244" s="95"/>
      <c r="CD244" s="95"/>
      <c r="CE244" s="95"/>
      <c r="CF244" s="95"/>
      <c r="CG244" s="95"/>
      <c r="CH244" s="95"/>
      <c r="CI244" s="95"/>
      <c r="CJ244" s="95"/>
      <c r="CK244" s="95"/>
      <c r="CL244" s="95"/>
      <c r="CM244" s="95"/>
      <c r="CN244" s="95"/>
      <c r="CO244" s="95"/>
      <c r="CP244" s="95"/>
      <c r="CQ244" s="95"/>
      <c r="CR244" s="95"/>
      <c r="CS244" s="95"/>
      <c r="CT244" s="95"/>
      <c r="CU244" s="95"/>
      <c r="CV244" s="95"/>
      <c r="CW244" s="95"/>
      <c r="CX244" s="95"/>
      <c r="CY244" s="95"/>
      <c r="CZ244" s="95"/>
      <c r="DA244" s="95"/>
      <c r="DB244" s="95"/>
      <c r="DC244" s="95"/>
      <c r="DD244" s="95"/>
      <c r="DE244" s="95"/>
      <c r="DF244" s="95"/>
      <c r="DG244" s="95"/>
      <c r="DH244" s="95"/>
      <c r="DI244" s="95"/>
      <c r="DJ244" s="95"/>
      <c r="DK244" s="95"/>
      <c r="DL244" s="95"/>
      <c r="DM244" s="95"/>
      <c r="DN244" s="95"/>
      <c r="DO244" s="95"/>
      <c r="DP244" s="95"/>
      <c r="DQ244" s="95"/>
      <c r="DR244" s="95"/>
      <c r="DS244" s="95"/>
      <c r="DT244" s="95"/>
      <c r="DU244" s="95"/>
      <c r="DV244" s="95"/>
      <c r="DW244" s="95"/>
      <c r="DX244" s="95"/>
      <c r="DY244" s="95"/>
      <c r="DZ244" s="95"/>
      <c r="EA244" s="95"/>
      <c r="EB244" s="95"/>
      <c r="EC244" s="95"/>
      <c r="ED244" s="95"/>
      <c r="EE244" s="95"/>
      <c r="EF244" s="95"/>
      <c r="EG244" s="95"/>
      <c r="EH244" s="95"/>
      <c r="EI244" s="95"/>
      <c r="EJ244" s="95"/>
      <c r="EK244" s="95"/>
      <c r="EL244" s="95"/>
      <c r="EM244" s="95"/>
      <c r="EN244" s="95"/>
      <c r="EO244" s="95"/>
      <c r="EP244" s="95"/>
      <c r="EQ244" s="95"/>
      <c r="ER244" s="95"/>
      <c r="ES244" s="95"/>
      <c r="ET244" s="95"/>
      <c r="EU244" s="95"/>
      <c r="EV244" s="95"/>
      <c r="EW244" s="95"/>
      <c r="EX244" s="95"/>
      <c r="EY244" s="95"/>
      <c r="EZ244" s="95"/>
      <c r="FA244" s="95"/>
      <c r="FB244" s="95"/>
      <c r="FC244" s="95"/>
      <c r="FD244" s="95"/>
      <c r="FE244" s="95"/>
      <c r="FF244" s="95"/>
      <c r="FG244" s="95"/>
      <c r="FH244" s="95"/>
      <c r="FI244" s="95"/>
      <c r="FJ244" s="95"/>
      <c r="FK244" s="95"/>
      <c r="FL244" s="95"/>
      <c r="FM244" s="95"/>
      <c r="FN244" s="95"/>
      <c r="FO244" s="95"/>
      <c r="FP244" s="95"/>
      <c r="FQ244" s="95"/>
      <c r="FR244" s="95"/>
      <c r="FS244" s="95"/>
      <c r="FT244" s="95"/>
      <c r="FU244" s="95"/>
      <c r="FV244" s="95"/>
      <c r="FW244" s="95"/>
      <c r="FX244" s="95"/>
      <c r="FY244" s="95"/>
      <c r="FZ244" s="95"/>
      <c r="GA244" s="95"/>
      <c r="GB244" s="95"/>
      <c r="GC244" s="95"/>
      <c r="GD244" s="95"/>
      <c r="GE244" s="95"/>
      <c r="GF244" s="95"/>
      <c r="GG244" s="95"/>
      <c r="GH244" s="95"/>
      <c r="GI244" s="95"/>
      <c r="GJ244" s="95"/>
      <c r="GK244" s="95"/>
      <c r="GL244" s="95"/>
      <c r="GM244" s="95"/>
      <c r="GN244" s="95"/>
      <c r="GO244" s="95"/>
      <c r="GP244" s="95"/>
      <c r="GQ244" s="95"/>
      <c r="GR244" s="95"/>
      <c r="GS244" s="95"/>
      <c r="GT244" s="95"/>
      <c r="GU244" s="95"/>
      <c r="GV244" s="95"/>
      <c r="GW244" s="95"/>
      <c r="GX244" s="95"/>
      <c r="GY244" s="95"/>
      <c r="GZ244" s="95"/>
      <c r="HA244" s="95"/>
      <c r="HB244" s="95"/>
      <c r="HC244" s="95"/>
      <c r="HD244" s="95"/>
      <c r="HE244" s="95"/>
      <c r="HF244" s="95"/>
      <c r="HG244" s="95"/>
      <c r="HH244" s="95"/>
      <c r="HI244" s="95"/>
      <c r="HJ244" s="95"/>
      <c r="HK244" s="95"/>
      <c r="HL244" s="95"/>
      <c r="HM244" s="95"/>
      <c r="HN244" s="95"/>
      <c r="HO244" s="95"/>
      <c r="HP244" s="95"/>
      <c r="HQ244" s="95"/>
      <c r="HR244" s="95"/>
      <c r="HS244" s="95"/>
      <c r="HT244" s="95"/>
      <c r="HU244" s="95"/>
      <c r="HV244" s="95"/>
      <c r="HW244" s="95"/>
      <c r="HX244" s="95"/>
      <c r="HY244" s="95"/>
      <c r="HZ244" s="95"/>
      <c r="IA244" s="95"/>
      <c r="IB244" s="95"/>
      <c r="IC244" s="95"/>
      <c r="ID244" s="95"/>
      <c r="IE244" s="95"/>
      <c r="IF244" s="95"/>
      <c r="IG244" s="95"/>
      <c r="IH244" s="95"/>
      <c r="II244" s="95"/>
      <c r="IJ244" s="95"/>
      <c r="IK244" s="95"/>
      <c r="IL244" s="95"/>
      <c r="IM244" s="95"/>
      <c r="IN244" s="95"/>
      <c r="IO244" s="95"/>
      <c r="IP244" s="95"/>
      <c r="IQ244" s="95"/>
    </row>
    <row r="245" spans="1:251" s="68" customFormat="1" ht="30" customHeight="1" x14ac:dyDescent="0.35">
      <c r="A245" s="86"/>
      <c r="B245" s="119" t="s">
        <v>241</v>
      </c>
      <c r="C245" s="83"/>
      <c r="D245" s="130">
        <v>0.5</v>
      </c>
      <c r="E245" s="85">
        <v>0.25</v>
      </c>
      <c r="G245" s="93"/>
      <c r="H245" s="89"/>
      <c r="V245" s="90"/>
    </row>
    <row r="246" spans="1:251" s="68" customFormat="1" ht="30" customHeight="1" x14ac:dyDescent="0.35">
      <c r="A246" s="86"/>
      <c r="B246" s="143" t="s">
        <v>242</v>
      </c>
      <c r="C246" s="83"/>
      <c r="D246" s="144">
        <v>0.56000000000000005</v>
      </c>
      <c r="E246" s="138">
        <v>0.27</v>
      </c>
      <c r="G246" s="93"/>
      <c r="H246" s="89"/>
      <c r="V246" s="90"/>
    </row>
    <row r="247" spans="1:251" s="68" customFormat="1" ht="30" customHeight="1" x14ac:dyDescent="0.35">
      <c r="A247" s="81">
        <v>15.2</v>
      </c>
      <c r="B247" s="82" t="s">
        <v>243</v>
      </c>
      <c r="C247" s="83"/>
      <c r="D247" s="84">
        <v>0.4</v>
      </c>
      <c r="E247" s="85">
        <v>0.21</v>
      </c>
      <c r="G247" s="93"/>
      <c r="H247" s="89"/>
      <c r="V247" s="90"/>
    </row>
    <row r="248" spans="1:251" s="45" customFormat="1" ht="21" customHeight="1" x14ac:dyDescent="0.35">
      <c r="A248" s="181"/>
      <c r="B248" s="111" t="s">
        <v>244</v>
      </c>
      <c r="C248" s="123"/>
      <c r="D248" s="113"/>
      <c r="E248" s="114"/>
      <c r="G248" s="182"/>
      <c r="H248" s="183"/>
      <c r="V248" s="90"/>
    </row>
    <row r="249" spans="1:251" s="68" customFormat="1" ht="24" customHeight="1" x14ac:dyDescent="0.35">
      <c r="A249" s="86">
        <v>15.3</v>
      </c>
      <c r="B249" s="143" t="s">
        <v>245</v>
      </c>
      <c r="C249" s="83"/>
      <c r="D249" s="144">
        <v>0.75</v>
      </c>
      <c r="E249" s="138">
        <v>0.81</v>
      </c>
      <c r="H249" s="89"/>
      <c r="V249" s="96"/>
    </row>
    <row r="250" spans="1:251" s="68" customFormat="1" ht="30" customHeight="1" x14ac:dyDescent="0.35">
      <c r="A250" s="92">
        <v>15.4</v>
      </c>
      <c r="B250" s="82" t="s">
        <v>246</v>
      </c>
      <c r="C250" s="83"/>
      <c r="D250" s="84">
        <v>0.22</v>
      </c>
      <c r="E250" s="85">
        <v>0.22</v>
      </c>
      <c r="G250" s="93"/>
      <c r="H250" s="89"/>
      <c r="V250" s="90"/>
    </row>
    <row r="251" spans="1:251" s="68" customFormat="1" ht="30" customHeight="1" x14ac:dyDescent="0.35">
      <c r="A251" s="81">
        <v>15.5</v>
      </c>
      <c r="B251" s="82" t="s">
        <v>247</v>
      </c>
      <c r="C251" s="83"/>
      <c r="D251" s="130">
        <v>0</v>
      </c>
      <c r="E251" s="85">
        <v>0.28000000000000003</v>
      </c>
      <c r="G251" s="93"/>
      <c r="H251" s="89"/>
      <c r="V251" s="90"/>
    </row>
    <row r="252" spans="1:251" s="68" customFormat="1" ht="30" customHeight="1" x14ac:dyDescent="0.35">
      <c r="A252" s="110"/>
      <c r="B252" s="111" t="s">
        <v>248</v>
      </c>
      <c r="C252" s="123"/>
      <c r="D252" s="113"/>
      <c r="E252" s="114"/>
      <c r="G252" s="93"/>
      <c r="H252" s="89"/>
      <c r="V252" s="90"/>
    </row>
    <row r="253" spans="1:251" s="68" customFormat="1" ht="30" customHeight="1" x14ac:dyDescent="0.35">
      <c r="A253" s="88"/>
      <c r="B253" s="119" t="s">
        <v>249</v>
      </c>
      <c r="C253" s="83"/>
      <c r="D253" s="206"/>
      <c r="E253" s="85">
        <v>0.25</v>
      </c>
      <c r="G253" s="93"/>
      <c r="H253" s="89"/>
      <c r="V253" s="90"/>
    </row>
    <row r="254" spans="1:251" s="68" customFormat="1" ht="30" customHeight="1" x14ac:dyDescent="0.35">
      <c r="A254" s="92">
        <v>15.6</v>
      </c>
      <c r="B254" s="82" t="s">
        <v>250</v>
      </c>
      <c r="C254" s="83"/>
      <c r="D254" s="130">
        <v>0</v>
      </c>
      <c r="E254" s="85">
        <v>0.16</v>
      </c>
      <c r="G254" s="93"/>
      <c r="H254" s="89"/>
      <c r="V254" s="90"/>
    </row>
    <row r="255" spans="1:251" s="68" customFormat="1" ht="30" customHeight="1" x14ac:dyDescent="0.35">
      <c r="A255" s="81"/>
      <c r="B255" s="111" t="s">
        <v>251</v>
      </c>
      <c r="C255" s="123"/>
      <c r="D255" s="113"/>
      <c r="E255" s="114"/>
      <c r="G255" s="93"/>
      <c r="H255" s="89"/>
      <c r="V255" s="90"/>
    </row>
    <row r="256" spans="1:251" s="68" customFormat="1" ht="32.25" customHeight="1" x14ac:dyDescent="0.35">
      <c r="A256" s="110"/>
      <c r="B256" s="119" t="s">
        <v>252</v>
      </c>
      <c r="C256" s="83"/>
      <c r="D256" s="206"/>
      <c r="E256" s="85">
        <v>0.41</v>
      </c>
      <c r="G256" s="93"/>
      <c r="H256" s="89"/>
      <c r="V256" s="90"/>
    </row>
    <row r="257" spans="1:251" s="68" customFormat="1" ht="30" customHeight="1" x14ac:dyDescent="0.35">
      <c r="A257" s="86"/>
      <c r="B257" s="119" t="s">
        <v>253</v>
      </c>
      <c r="C257" s="83"/>
      <c r="D257" s="206"/>
      <c r="E257" s="85">
        <v>0.52</v>
      </c>
      <c r="G257" s="93"/>
      <c r="H257" s="89"/>
      <c r="V257" s="90"/>
    </row>
    <row r="258" spans="1:251" s="68" customFormat="1" ht="30" customHeight="1" x14ac:dyDescent="0.35">
      <c r="A258" s="86"/>
      <c r="B258" s="119" t="s">
        <v>254</v>
      </c>
      <c r="C258" s="83"/>
      <c r="D258" s="206"/>
      <c r="E258" s="85">
        <v>0.59</v>
      </c>
      <c r="G258" s="93"/>
      <c r="H258" s="89"/>
      <c r="V258" s="90"/>
    </row>
    <row r="259" spans="1:251" s="68" customFormat="1" ht="30" customHeight="1" thickBot="1" x14ac:dyDescent="0.4">
      <c r="A259" s="124"/>
      <c r="B259" s="125" t="s">
        <v>255</v>
      </c>
      <c r="C259" s="83"/>
      <c r="D259" s="206"/>
      <c r="E259" s="102">
        <v>0.56999999999999995</v>
      </c>
      <c r="G259" s="93"/>
      <c r="H259" s="89"/>
      <c r="V259" s="90"/>
    </row>
    <row r="260" spans="1:251" s="68" customFormat="1" ht="30" customHeight="1" thickTop="1" x14ac:dyDescent="0.35">
      <c r="A260" s="185" t="s">
        <v>256</v>
      </c>
      <c r="B260" s="103"/>
      <c r="C260" s="104"/>
      <c r="D260" s="105"/>
      <c r="E260" s="106"/>
      <c r="G260" s="93"/>
      <c r="H260" s="89"/>
      <c r="V260" s="90"/>
    </row>
    <row r="261" spans="1:251" s="97" customFormat="1" ht="30" customHeight="1" x14ac:dyDescent="0.35">
      <c r="A261" s="186">
        <v>16.100000000000001</v>
      </c>
      <c r="B261" s="82" t="s">
        <v>257</v>
      </c>
      <c r="C261" s="83"/>
      <c r="D261" s="84">
        <v>0.56000000000000005</v>
      </c>
      <c r="E261" s="85">
        <v>0.47</v>
      </c>
      <c r="F261" s="95"/>
      <c r="G261" s="95"/>
      <c r="H261" s="95"/>
      <c r="I261" s="95"/>
      <c r="J261" s="95"/>
      <c r="K261" s="95"/>
      <c r="L261" s="95"/>
      <c r="M261" s="95"/>
      <c r="N261" s="95"/>
      <c r="O261" s="95"/>
      <c r="P261" s="177"/>
      <c r="Q261" s="177"/>
      <c r="R261" s="95"/>
      <c r="S261" s="95"/>
      <c r="T261" s="95"/>
      <c r="U261" s="95"/>
      <c r="V261" s="96"/>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c r="CK261" s="95"/>
      <c r="CL261" s="95"/>
      <c r="CM261" s="95"/>
      <c r="CN261" s="95"/>
      <c r="CO261" s="95"/>
      <c r="CP261" s="95"/>
      <c r="CQ261" s="95"/>
      <c r="CR261" s="95"/>
      <c r="CS261" s="95"/>
      <c r="CT261" s="95"/>
      <c r="CU261" s="95"/>
      <c r="CV261" s="95"/>
      <c r="CW261" s="95"/>
      <c r="CX261" s="95"/>
      <c r="CY261" s="95"/>
      <c r="CZ261" s="95"/>
      <c r="DA261" s="95"/>
      <c r="DB261" s="95"/>
      <c r="DC261" s="95"/>
      <c r="DD261" s="95"/>
      <c r="DE261" s="95"/>
      <c r="DF261" s="95"/>
      <c r="DG261" s="95"/>
      <c r="DH261" s="95"/>
      <c r="DI261" s="95"/>
      <c r="DJ261" s="95"/>
      <c r="DK261" s="95"/>
      <c r="DL261" s="95"/>
      <c r="DM261" s="95"/>
      <c r="DN261" s="95"/>
      <c r="DO261" s="95"/>
      <c r="DP261" s="95"/>
      <c r="DQ261" s="95"/>
      <c r="DR261" s="95"/>
      <c r="DS261" s="95"/>
      <c r="DT261" s="95"/>
      <c r="DU261" s="95"/>
      <c r="DV261" s="95"/>
      <c r="DW261" s="95"/>
      <c r="DX261" s="95"/>
      <c r="DY261" s="95"/>
      <c r="DZ261" s="95"/>
      <c r="EA261" s="95"/>
      <c r="EB261" s="95"/>
      <c r="EC261" s="95"/>
      <c r="ED261" s="95"/>
      <c r="EE261" s="95"/>
      <c r="EF261" s="95"/>
      <c r="EG261" s="95"/>
      <c r="EH261" s="95"/>
      <c r="EI261" s="95"/>
      <c r="EJ261" s="95"/>
      <c r="EK261" s="95"/>
      <c r="EL261" s="95"/>
      <c r="EM261" s="95"/>
      <c r="EN261" s="95"/>
      <c r="EO261" s="95"/>
      <c r="EP261" s="95"/>
      <c r="EQ261" s="95"/>
      <c r="ER261" s="95"/>
      <c r="ES261" s="95"/>
      <c r="ET261" s="95"/>
      <c r="EU261" s="95"/>
      <c r="EV261" s="95"/>
      <c r="EW261" s="95"/>
      <c r="EX261" s="95"/>
      <c r="EY261" s="95"/>
      <c r="EZ261" s="95"/>
      <c r="FA261" s="95"/>
      <c r="FB261" s="95"/>
      <c r="FC261" s="95"/>
      <c r="FD261" s="95"/>
      <c r="FE261" s="95"/>
      <c r="FF261" s="95"/>
      <c r="FG261" s="95"/>
      <c r="FH261" s="95"/>
      <c r="FI261" s="95"/>
      <c r="FJ261" s="95"/>
      <c r="FK261" s="95"/>
      <c r="FL261" s="95"/>
      <c r="FM261" s="95"/>
      <c r="FN261" s="95"/>
      <c r="FO261" s="95"/>
      <c r="FP261" s="95"/>
      <c r="FQ261" s="95"/>
      <c r="FR261" s="95"/>
      <c r="FS261" s="95"/>
      <c r="FT261" s="95"/>
      <c r="FU261" s="95"/>
      <c r="FV261" s="95"/>
      <c r="FW261" s="95"/>
      <c r="FX261" s="95"/>
      <c r="FY261" s="95"/>
      <c r="FZ261" s="95"/>
      <c r="GA261" s="95"/>
      <c r="GB261" s="95"/>
      <c r="GC261" s="95"/>
      <c r="GD261" s="95"/>
      <c r="GE261" s="95"/>
      <c r="GF261" s="95"/>
      <c r="GG261" s="95"/>
      <c r="GH261" s="95"/>
      <c r="GI261" s="95"/>
      <c r="GJ261" s="95"/>
      <c r="GK261" s="95"/>
      <c r="GL261" s="95"/>
      <c r="GM261" s="95"/>
      <c r="GN261" s="95"/>
      <c r="GO261" s="95"/>
      <c r="GP261" s="95"/>
      <c r="GQ261" s="95"/>
      <c r="GR261" s="95"/>
      <c r="GS261" s="95"/>
      <c r="GT261" s="95"/>
      <c r="GU261" s="95"/>
      <c r="GV261" s="95"/>
      <c r="GW261" s="95"/>
      <c r="GX261" s="95"/>
      <c r="GY261" s="95"/>
      <c r="GZ261" s="95"/>
      <c r="HA261" s="95"/>
      <c r="HB261" s="95"/>
      <c r="HC261" s="95"/>
      <c r="HD261" s="95"/>
      <c r="HE261" s="95"/>
      <c r="HF261" s="95"/>
      <c r="HG261" s="95"/>
      <c r="HH261" s="95"/>
      <c r="HI261" s="95"/>
      <c r="HJ261" s="95"/>
      <c r="HK261" s="95"/>
      <c r="HL261" s="95"/>
      <c r="HM261" s="95"/>
      <c r="HN261" s="95"/>
      <c r="HO261" s="95"/>
      <c r="HP261" s="95"/>
      <c r="HQ261" s="95"/>
      <c r="HR261" s="95"/>
      <c r="HS261" s="95"/>
      <c r="HT261" s="95"/>
      <c r="HU261" s="95"/>
      <c r="HV261" s="95"/>
      <c r="HW261" s="95"/>
      <c r="HX261" s="95"/>
      <c r="HY261" s="95"/>
      <c r="HZ261" s="95"/>
      <c r="IA261" s="95"/>
      <c r="IB261" s="95"/>
      <c r="IC261" s="95"/>
      <c r="ID261" s="95"/>
      <c r="IE261" s="95"/>
      <c r="IF261" s="95"/>
      <c r="IG261" s="95"/>
      <c r="IH261" s="95"/>
      <c r="II261" s="95"/>
      <c r="IJ261" s="95"/>
      <c r="IK261" s="95"/>
      <c r="IL261" s="95"/>
      <c r="IM261" s="95"/>
      <c r="IN261" s="95"/>
      <c r="IO261" s="95"/>
      <c r="IP261" s="95"/>
      <c r="IQ261" s="95"/>
    </row>
    <row r="262" spans="1:251" s="68" customFormat="1" ht="18.75" customHeight="1" x14ac:dyDescent="0.35">
      <c r="A262" s="86"/>
      <c r="B262" s="111" t="s">
        <v>258</v>
      </c>
      <c r="C262" s="112"/>
      <c r="D262" s="113"/>
      <c r="E262" s="114"/>
      <c r="G262" s="93"/>
      <c r="H262" s="89"/>
      <c r="V262" s="90"/>
    </row>
    <row r="263" spans="1:251" s="97" customFormat="1" ht="33" x14ac:dyDescent="0.35">
      <c r="A263" s="88"/>
      <c r="B263" s="119" t="s">
        <v>259</v>
      </c>
      <c r="C263" s="172"/>
      <c r="D263" s="130">
        <v>0.8</v>
      </c>
      <c r="E263" s="163">
        <v>0.56000000000000005</v>
      </c>
      <c r="F263" s="95"/>
      <c r="G263" s="95"/>
      <c r="H263" s="95"/>
      <c r="I263" s="95"/>
      <c r="J263" s="95"/>
      <c r="K263" s="95"/>
      <c r="L263" s="95"/>
      <c r="M263" s="95"/>
      <c r="N263" s="95"/>
      <c r="O263" s="95"/>
      <c r="P263" s="95"/>
      <c r="Q263" s="95"/>
      <c r="R263" s="95"/>
      <c r="S263" s="95"/>
      <c r="T263" s="95"/>
      <c r="U263" s="95"/>
      <c r="V263" s="96"/>
      <c r="W263" s="95"/>
      <c r="X263" s="95"/>
      <c r="Y263" s="95"/>
      <c r="Z263" s="95"/>
      <c r="AA263" s="95"/>
      <c r="AB263" s="95"/>
      <c r="AC263" s="95"/>
      <c r="AD263" s="95"/>
      <c r="AE263" s="95"/>
      <c r="AF263" s="95"/>
      <c r="AG263" s="95"/>
      <c r="AH263" s="95"/>
      <c r="AI263" s="95"/>
      <c r="AJ263" s="95"/>
      <c r="AK263" s="95"/>
      <c r="AL263" s="95"/>
      <c r="AM263" s="95"/>
      <c r="AN263" s="95"/>
      <c r="AO263" s="95"/>
      <c r="AP263" s="95"/>
      <c r="AQ263" s="95"/>
      <c r="AR263" s="95"/>
      <c r="AS263" s="95"/>
      <c r="AT263" s="95"/>
      <c r="AU263" s="95"/>
      <c r="AV263" s="95"/>
      <c r="AW263" s="95"/>
      <c r="AX263" s="95"/>
      <c r="AY263" s="95"/>
      <c r="AZ263" s="95"/>
      <c r="BA263" s="95"/>
      <c r="BB263" s="95"/>
      <c r="BC263" s="95"/>
      <c r="BD263" s="95"/>
      <c r="BE263" s="95"/>
      <c r="BF263" s="95"/>
      <c r="BG263" s="95"/>
      <c r="BH263" s="95"/>
      <c r="BI263" s="95"/>
      <c r="BJ263" s="95"/>
      <c r="BK263" s="95"/>
      <c r="BL263" s="95"/>
      <c r="BM263" s="95"/>
      <c r="BN263" s="95"/>
      <c r="BO263" s="95"/>
      <c r="BP263" s="95"/>
      <c r="BQ263" s="95"/>
      <c r="BR263" s="95"/>
      <c r="BS263" s="95"/>
      <c r="BT263" s="95"/>
      <c r="BU263" s="95"/>
      <c r="BV263" s="95"/>
      <c r="BW263" s="95"/>
      <c r="BX263" s="95"/>
      <c r="BY263" s="95"/>
      <c r="BZ263" s="95"/>
      <c r="CA263" s="95"/>
      <c r="CB263" s="95"/>
      <c r="CC263" s="95"/>
      <c r="CD263" s="95"/>
      <c r="CE263" s="95"/>
      <c r="CF263" s="95"/>
      <c r="CG263" s="95"/>
      <c r="CH263" s="95"/>
      <c r="CI263" s="95"/>
      <c r="CJ263" s="95"/>
      <c r="CK263" s="95"/>
      <c r="CL263" s="95"/>
      <c r="CM263" s="95"/>
      <c r="CN263" s="95"/>
      <c r="CO263" s="95"/>
      <c r="CP263" s="95"/>
      <c r="CQ263" s="95"/>
      <c r="CR263" s="95"/>
      <c r="CS263" s="95"/>
      <c r="CT263" s="95"/>
      <c r="CU263" s="95"/>
      <c r="CV263" s="95"/>
      <c r="CW263" s="95"/>
      <c r="CX263" s="95"/>
      <c r="CY263" s="95"/>
      <c r="CZ263" s="95"/>
      <c r="DA263" s="95"/>
      <c r="DB263" s="95"/>
      <c r="DC263" s="95"/>
      <c r="DD263" s="95"/>
      <c r="DE263" s="95"/>
      <c r="DF263" s="95"/>
      <c r="DG263" s="95"/>
      <c r="DH263" s="95"/>
      <c r="DI263" s="95"/>
      <c r="DJ263" s="95"/>
      <c r="DK263" s="95"/>
      <c r="DL263" s="95"/>
      <c r="DM263" s="95"/>
      <c r="DN263" s="95"/>
      <c r="DO263" s="95"/>
      <c r="DP263" s="95"/>
      <c r="DQ263" s="95"/>
      <c r="DR263" s="95"/>
      <c r="DS263" s="95"/>
      <c r="DT263" s="95"/>
      <c r="DU263" s="95"/>
      <c r="DV263" s="95"/>
      <c r="DW263" s="95"/>
      <c r="DX263" s="95"/>
      <c r="DY263" s="95"/>
      <c r="DZ263" s="95"/>
      <c r="EA263" s="95"/>
      <c r="EB263" s="95"/>
      <c r="EC263" s="95"/>
      <c r="ED263" s="95"/>
      <c r="EE263" s="95"/>
      <c r="EF263" s="95"/>
      <c r="EG263" s="95"/>
      <c r="EH263" s="95"/>
      <c r="EI263" s="95"/>
      <c r="EJ263" s="95"/>
      <c r="EK263" s="95"/>
      <c r="EL263" s="95"/>
      <c r="EM263" s="95"/>
      <c r="EN263" s="95"/>
      <c r="EO263" s="95"/>
      <c r="EP263" s="95"/>
      <c r="EQ263" s="95"/>
      <c r="ER263" s="95"/>
      <c r="ES263" s="95"/>
      <c r="ET263" s="95"/>
      <c r="EU263" s="95"/>
      <c r="EV263" s="95"/>
      <c r="EW263" s="95"/>
      <c r="EX263" s="95"/>
      <c r="EY263" s="95"/>
      <c r="EZ263" s="95"/>
      <c r="FA263" s="95"/>
      <c r="FB263" s="95"/>
      <c r="FC263" s="95"/>
      <c r="FD263" s="95"/>
      <c r="FE263" s="95"/>
      <c r="FF263" s="95"/>
      <c r="FG263" s="95"/>
      <c r="FH263" s="95"/>
      <c r="FI263" s="95"/>
      <c r="FJ263" s="95"/>
      <c r="FK263" s="95"/>
      <c r="FL263" s="95"/>
      <c r="FM263" s="95"/>
      <c r="FN263" s="95"/>
      <c r="FO263" s="95"/>
      <c r="FP263" s="95"/>
      <c r="FQ263" s="95"/>
      <c r="FR263" s="95"/>
      <c r="FS263" s="95"/>
      <c r="FT263" s="95"/>
      <c r="FU263" s="95"/>
      <c r="FV263" s="95"/>
      <c r="FW263" s="95"/>
      <c r="FX263" s="95"/>
      <c r="FY263" s="95"/>
      <c r="FZ263" s="95"/>
      <c r="GA263" s="95"/>
      <c r="GB263" s="95"/>
      <c r="GC263" s="95"/>
      <c r="GD263" s="95"/>
      <c r="GE263" s="95"/>
      <c r="GF263" s="95"/>
      <c r="GG263" s="95"/>
      <c r="GH263" s="95"/>
      <c r="GI263" s="95"/>
      <c r="GJ263" s="95"/>
      <c r="GK263" s="95"/>
      <c r="GL263" s="95"/>
      <c r="GM263" s="95"/>
      <c r="GN263" s="95"/>
      <c r="GO263" s="95"/>
      <c r="GP263" s="95"/>
      <c r="GQ263" s="95"/>
      <c r="GR263" s="95"/>
      <c r="GS263" s="95"/>
      <c r="GT263" s="95"/>
      <c r="GU263" s="95"/>
      <c r="GV263" s="95"/>
      <c r="GW263" s="95"/>
      <c r="GX263" s="95"/>
      <c r="GY263" s="95"/>
      <c r="GZ263" s="95"/>
      <c r="HA263" s="95"/>
      <c r="HB263" s="95"/>
      <c r="HC263" s="95"/>
      <c r="HD263" s="95"/>
      <c r="HE263" s="95"/>
      <c r="HF263" s="95"/>
      <c r="HG263" s="95"/>
      <c r="HH263" s="95"/>
      <c r="HI263" s="95"/>
      <c r="HJ263" s="95"/>
      <c r="HK263" s="95"/>
      <c r="HL263" s="95"/>
      <c r="HM263" s="95"/>
      <c r="HN263" s="95"/>
      <c r="HO263" s="95"/>
      <c r="HP263" s="95"/>
      <c r="HQ263" s="95"/>
      <c r="HR263" s="95"/>
      <c r="HS263" s="95"/>
      <c r="HT263" s="95"/>
      <c r="HU263" s="95"/>
      <c r="HV263" s="95"/>
      <c r="HW263" s="95"/>
      <c r="HX263" s="95"/>
      <c r="HY263" s="95"/>
      <c r="HZ263" s="95"/>
      <c r="IA263" s="95"/>
      <c r="IB263" s="95"/>
      <c r="IC263" s="95"/>
      <c r="ID263" s="95"/>
      <c r="IE263" s="95"/>
      <c r="IF263" s="95"/>
      <c r="IG263" s="95"/>
      <c r="IH263" s="95"/>
      <c r="II263" s="95"/>
      <c r="IJ263" s="95"/>
      <c r="IK263" s="95"/>
      <c r="IL263" s="95"/>
      <c r="IM263" s="95"/>
      <c r="IN263" s="95"/>
      <c r="IO263" s="95"/>
      <c r="IP263" s="95"/>
      <c r="IQ263" s="95"/>
    </row>
    <row r="264" spans="1:251" s="95" customFormat="1" ht="33" x14ac:dyDescent="0.35">
      <c r="A264" s="88">
        <v>16.2</v>
      </c>
      <c r="B264" s="132" t="s">
        <v>260</v>
      </c>
      <c r="C264" s="133"/>
      <c r="D264" s="139">
        <v>0.4</v>
      </c>
      <c r="E264" s="140">
        <v>0.36</v>
      </c>
      <c r="V264" s="96"/>
    </row>
    <row r="265" spans="1:251" s="68" customFormat="1" x14ac:dyDescent="0.35">
      <c r="A265" s="92"/>
      <c r="B265" s="111" t="s">
        <v>261</v>
      </c>
      <c r="C265" s="123"/>
      <c r="D265" s="113"/>
      <c r="E265" s="114"/>
      <c r="G265" s="93"/>
      <c r="H265" s="89"/>
      <c r="V265" s="90"/>
    </row>
    <row r="266" spans="1:251" s="68" customFormat="1" ht="32.25" customHeight="1" x14ac:dyDescent="0.35">
      <c r="A266" s="92">
        <v>16.3</v>
      </c>
      <c r="B266" s="119" t="s">
        <v>262</v>
      </c>
      <c r="C266" s="83"/>
      <c r="D266" s="84">
        <v>0.75</v>
      </c>
      <c r="E266" s="85">
        <v>0.47</v>
      </c>
      <c r="G266" s="93"/>
      <c r="H266" s="89"/>
      <c r="V266" s="90"/>
    </row>
    <row r="267" spans="1:251" s="68" customFormat="1" ht="30" customHeight="1" x14ac:dyDescent="0.35">
      <c r="A267" s="81">
        <v>16.399999999999999</v>
      </c>
      <c r="B267" s="82" t="s">
        <v>263</v>
      </c>
      <c r="C267" s="112"/>
      <c r="D267" s="113"/>
      <c r="E267" s="114"/>
      <c r="G267" s="93"/>
      <c r="H267" s="89"/>
      <c r="V267" s="90"/>
    </row>
    <row r="268" spans="1:251" s="68" customFormat="1" ht="30" customHeight="1" x14ac:dyDescent="0.35">
      <c r="A268" s="115"/>
      <c r="B268" s="161" t="s">
        <v>264</v>
      </c>
      <c r="C268" s="83"/>
      <c r="D268" s="130">
        <v>0.9</v>
      </c>
      <c r="E268" s="85">
        <v>0.62</v>
      </c>
      <c r="G268" s="93"/>
      <c r="H268" s="89"/>
      <c r="V268" s="90"/>
    </row>
    <row r="269" spans="1:251" s="68" customFormat="1" ht="30" customHeight="1" x14ac:dyDescent="0.35">
      <c r="A269" s="115"/>
      <c r="B269" s="161" t="s">
        <v>265</v>
      </c>
      <c r="C269" s="83"/>
      <c r="D269" s="130">
        <v>0.9</v>
      </c>
      <c r="E269" s="85">
        <v>0.62</v>
      </c>
      <c r="G269" s="93"/>
      <c r="H269" s="89"/>
      <c r="V269" s="90"/>
    </row>
    <row r="270" spans="1:251" s="68" customFormat="1" ht="30" customHeight="1" x14ac:dyDescent="0.35">
      <c r="A270" s="115"/>
      <c r="B270" s="161" t="s">
        <v>266</v>
      </c>
      <c r="C270" s="83"/>
      <c r="D270" s="130">
        <v>0.8</v>
      </c>
      <c r="E270" s="85">
        <v>0.72</v>
      </c>
      <c r="G270" s="93"/>
      <c r="H270" s="89"/>
      <c r="V270" s="90"/>
    </row>
    <row r="271" spans="1:251" s="68" customFormat="1" ht="30" customHeight="1" x14ac:dyDescent="0.35">
      <c r="A271" s="115"/>
      <c r="B271" s="161" t="s">
        <v>267</v>
      </c>
      <c r="C271" s="83"/>
      <c r="D271" s="130">
        <v>0.5</v>
      </c>
      <c r="E271" s="85">
        <v>0.44</v>
      </c>
      <c r="G271" s="93"/>
      <c r="H271" s="89"/>
      <c r="V271" s="90"/>
    </row>
    <row r="272" spans="1:251" s="68" customFormat="1" ht="30" customHeight="1" x14ac:dyDescent="0.35">
      <c r="A272" s="86"/>
      <c r="B272" s="111" t="s">
        <v>268</v>
      </c>
      <c r="C272" s="123"/>
      <c r="D272" s="113"/>
      <c r="E272" s="114"/>
      <c r="G272" s="93"/>
      <c r="H272" s="89"/>
      <c r="V272" s="90"/>
    </row>
    <row r="273" spans="1:251" s="68" customFormat="1" ht="34.4" customHeight="1" x14ac:dyDescent="0.35">
      <c r="A273" s="115"/>
      <c r="B273" s="161" t="s">
        <v>264</v>
      </c>
      <c r="C273" s="83"/>
      <c r="D273" s="130">
        <v>0.78</v>
      </c>
      <c r="E273" s="85">
        <v>0.53</v>
      </c>
      <c r="G273" s="93"/>
      <c r="H273" s="89"/>
      <c r="V273" s="90"/>
    </row>
    <row r="274" spans="1:251" s="68" customFormat="1" ht="30" customHeight="1" x14ac:dyDescent="0.35">
      <c r="A274" s="115"/>
      <c r="B274" s="161" t="s">
        <v>265</v>
      </c>
      <c r="C274" s="83"/>
      <c r="D274" s="130">
        <v>0.89</v>
      </c>
      <c r="E274" s="85">
        <v>0.55000000000000004</v>
      </c>
      <c r="G274" s="93"/>
      <c r="H274" s="89"/>
      <c r="V274" s="90"/>
    </row>
    <row r="275" spans="1:251" s="68" customFormat="1" ht="30" customHeight="1" x14ac:dyDescent="0.35">
      <c r="A275" s="115"/>
      <c r="B275" s="161" t="s">
        <v>266</v>
      </c>
      <c r="C275" s="83"/>
      <c r="D275" s="130">
        <v>0.63</v>
      </c>
      <c r="E275" s="85">
        <v>0.44</v>
      </c>
      <c r="G275" s="93"/>
      <c r="H275" s="89"/>
      <c r="V275" s="90"/>
    </row>
    <row r="276" spans="1:251" s="68" customFormat="1" ht="30" customHeight="1" x14ac:dyDescent="0.35">
      <c r="A276" s="115"/>
      <c r="B276" s="161" t="s">
        <v>267</v>
      </c>
      <c r="C276" s="83"/>
      <c r="D276" s="130">
        <v>0.6</v>
      </c>
      <c r="E276" s="85">
        <v>0.49</v>
      </c>
      <c r="G276" s="93"/>
      <c r="H276" s="89"/>
      <c r="V276" s="90"/>
    </row>
    <row r="277" spans="1:251" s="68" customFormat="1" ht="30" customHeight="1" x14ac:dyDescent="0.35">
      <c r="A277" s="92">
        <v>16.5</v>
      </c>
      <c r="B277" s="82" t="s">
        <v>269</v>
      </c>
      <c r="C277" s="83"/>
      <c r="D277" s="84">
        <v>0.75</v>
      </c>
      <c r="E277" s="85">
        <v>0.35</v>
      </c>
      <c r="G277" s="93"/>
      <c r="H277" s="89"/>
      <c r="V277" s="90"/>
    </row>
    <row r="278" spans="1:251" s="68" customFormat="1" ht="30" customHeight="1" thickBot="1" x14ac:dyDescent="0.4">
      <c r="A278" s="124">
        <v>16.600000000000001</v>
      </c>
      <c r="B278" s="187" t="s">
        <v>270</v>
      </c>
      <c r="C278" s="133"/>
      <c r="D278" s="188">
        <v>0.88</v>
      </c>
      <c r="E278" s="189">
        <v>0.48</v>
      </c>
      <c r="H278" s="89"/>
      <c r="V278" s="90"/>
    </row>
    <row r="279" spans="1:251" s="68" customFormat="1" ht="30" customHeight="1" thickTop="1" x14ac:dyDescent="0.35">
      <c r="A279" s="76" t="s">
        <v>271</v>
      </c>
      <c r="B279" s="103"/>
      <c r="C279" s="104"/>
      <c r="D279" s="105"/>
      <c r="E279" s="106"/>
      <c r="H279" s="89"/>
      <c r="V279" s="90"/>
    </row>
    <row r="280" spans="1:251" s="97" customFormat="1" ht="30" customHeight="1" x14ac:dyDescent="0.35">
      <c r="A280" s="92">
        <v>17.100000000000001</v>
      </c>
      <c r="B280" s="82" t="s">
        <v>272</v>
      </c>
      <c r="C280" s="83"/>
      <c r="D280" s="84">
        <v>0.88</v>
      </c>
      <c r="E280" s="85">
        <v>0.49</v>
      </c>
      <c r="F280" s="95"/>
      <c r="G280" s="95"/>
      <c r="H280" s="95"/>
      <c r="I280" s="95"/>
      <c r="J280" s="95"/>
      <c r="K280" s="95"/>
      <c r="L280" s="95"/>
      <c r="M280" s="95"/>
      <c r="N280" s="95"/>
      <c r="O280" s="95"/>
      <c r="P280" s="177"/>
      <c r="Q280" s="177"/>
      <c r="R280" s="95"/>
      <c r="S280" s="95"/>
      <c r="T280" s="95"/>
      <c r="U280" s="95"/>
      <c r="V280" s="96"/>
      <c r="W280" s="95"/>
      <c r="X280" s="95"/>
      <c r="Y280" s="95"/>
      <c r="Z280" s="95"/>
      <c r="AA280" s="95"/>
      <c r="AB280" s="95"/>
      <c r="AC280" s="95"/>
      <c r="AD280" s="95"/>
      <c r="AE280" s="95"/>
      <c r="AF280" s="95"/>
      <c r="AG280" s="95"/>
      <c r="AH280" s="95"/>
      <c r="AI280" s="95"/>
      <c r="AJ280" s="95"/>
      <c r="AK280" s="95"/>
      <c r="AL280" s="95"/>
      <c r="AM280" s="95"/>
      <c r="AN280" s="95"/>
      <c r="AO280" s="95"/>
      <c r="AP280" s="95"/>
      <c r="AQ280" s="95"/>
      <c r="AR280" s="95"/>
      <c r="AS280" s="95"/>
      <c r="AT280" s="95"/>
      <c r="AU280" s="95"/>
      <c r="AV280" s="95"/>
      <c r="AW280" s="95"/>
      <c r="AX280" s="95"/>
      <c r="AY280" s="95"/>
      <c r="AZ280" s="95"/>
      <c r="BA280" s="95"/>
      <c r="BB280" s="95"/>
      <c r="BC280" s="95"/>
      <c r="BD280" s="95"/>
      <c r="BE280" s="95"/>
      <c r="BF280" s="95"/>
      <c r="BG280" s="95"/>
      <c r="BH280" s="95"/>
      <c r="BI280" s="95"/>
      <c r="BJ280" s="95"/>
      <c r="BK280" s="95"/>
      <c r="BL280" s="95"/>
      <c r="BM280" s="95"/>
      <c r="BN280" s="95"/>
      <c r="BO280" s="95"/>
      <c r="BP280" s="95"/>
      <c r="BQ280" s="95"/>
      <c r="BR280" s="95"/>
      <c r="BS280" s="95"/>
      <c r="BT280" s="95"/>
      <c r="BU280" s="95"/>
      <c r="BV280" s="95"/>
      <c r="BW280" s="95"/>
      <c r="BX280" s="95"/>
      <c r="BY280" s="95"/>
      <c r="BZ280" s="95"/>
      <c r="CA280" s="95"/>
      <c r="CB280" s="95"/>
      <c r="CC280" s="95"/>
      <c r="CD280" s="95"/>
      <c r="CE280" s="95"/>
      <c r="CF280" s="95"/>
      <c r="CG280" s="95"/>
      <c r="CH280" s="95"/>
      <c r="CI280" s="95"/>
      <c r="CJ280" s="95"/>
      <c r="CK280" s="95"/>
      <c r="CL280" s="95"/>
      <c r="CM280" s="95"/>
      <c r="CN280" s="95"/>
      <c r="CO280" s="95"/>
      <c r="CP280" s="95"/>
      <c r="CQ280" s="95"/>
      <c r="CR280" s="95"/>
      <c r="CS280" s="95"/>
      <c r="CT280" s="95"/>
      <c r="CU280" s="95"/>
      <c r="CV280" s="95"/>
      <c r="CW280" s="95"/>
      <c r="CX280" s="95"/>
      <c r="CY280" s="95"/>
      <c r="CZ280" s="95"/>
      <c r="DA280" s="95"/>
      <c r="DB280" s="95"/>
      <c r="DC280" s="95"/>
      <c r="DD280" s="95"/>
      <c r="DE280" s="95"/>
      <c r="DF280" s="95"/>
      <c r="DG280" s="95"/>
      <c r="DH280" s="95"/>
      <c r="DI280" s="95"/>
      <c r="DJ280" s="95"/>
      <c r="DK280" s="95"/>
      <c r="DL280" s="95"/>
      <c r="DM280" s="95"/>
      <c r="DN280" s="95"/>
      <c r="DO280" s="95"/>
      <c r="DP280" s="95"/>
      <c r="DQ280" s="95"/>
      <c r="DR280" s="95"/>
      <c r="DS280" s="95"/>
      <c r="DT280" s="95"/>
      <c r="DU280" s="95"/>
      <c r="DV280" s="95"/>
      <c r="DW280" s="95"/>
      <c r="DX280" s="95"/>
      <c r="DY280" s="95"/>
      <c r="DZ280" s="95"/>
      <c r="EA280" s="95"/>
      <c r="EB280" s="95"/>
      <c r="EC280" s="95"/>
      <c r="ED280" s="95"/>
      <c r="EE280" s="95"/>
      <c r="EF280" s="95"/>
      <c r="EG280" s="95"/>
      <c r="EH280" s="95"/>
      <c r="EI280" s="95"/>
      <c r="EJ280" s="95"/>
      <c r="EK280" s="95"/>
      <c r="EL280" s="95"/>
      <c r="EM280" s="95"/>
      <c r="EN280" s="95"/>
      <c r="EO280" s="95"/>
      <c r="EP280" s="95"/>
      <c r="EQ280" s="95"/>
      <c r="ER280" s="95"/>
      <c r="ES280" s="95"/>
      <c r="ET280" s="95"/>
      <c r="EU280" s="95"/>
      <c r="EV280" s="95"/>
      <c r="EW280" s="95"/>
      <c r="EX280" s="95"/>
      <c r="EY280" s="95"/>
      <c r="EZ280" s="95"/>
      <c r="FA280" s="95"/>
      <c r="FB280" s="95"/>
      <c r="FC280" s="95"/>
      <c r="FD280" s="95"/>
      <c r="FE280" s="95"/>
      <c r="FF280" s="95"/>
      <c r="FG280" s="95"/>
      <c r="FH280" s="95"/>
      <c r="FI280" s="95"/>
      <c r="FJ280" s="95"/>
      <c r="FK280" s="95"/>
      <c r="FL280" s="95"/>
      <c r="FM280" s="95"/>
      <c r="FN280" s="95"/>
      <c r="FO280" s="95"/>
      <c r="FP280" s="95"/>
      <c r="FQ280" s="95"/>
      <c r="FR280" s="95"/>
      <c r="FS280" s="95"/>
      <c r="FT280" s="95"/>
      <c r="FU280" s="95"/>
      <c r="FV280" s="95"/>
      <c r="FW280" s="95"/>
      <c r="FX280" s="95"/>
      <c r="FY280" s="95"/>
      <c r="FZ280" s="95"/>
      <c r="GA280" s="95"/>
      <c r="GB280" s="95"/>
      <c r="GC280" s="95"/>
      <c r="GD280" s="95"/>
      <c r="GE280" s="95"/>
      <c r="GF280" s="95"/>
      <c r="GG280" s="95"/>
      <c r="GH280" s="95"/>
      <c r="GI280" s="95"/>
      <c r="GJ280" s="95"/>
      <c r="GK280" s="95"/>
      <c r="GL280" s="95"/>
      <c r="GM280" s="95"/>
      <c r="GN280" s="95"/>
      <c r="GO280" s="95"/>
      <c r="GP280" s="95"/>
      <c r="GQ280" s="95"/>
      <c r="GR280" s="95"/>
      <c r="GS280" s="95"/>
      <c r="GT280" s="95"/>
      <c r="GU280" s="95"/>
      <c r="GV280" s="95"/>
      <c r="GW280" s="95"/>
      <c r="GX280" s="95"/>
      <c r="GY280" s="95"/>
      <c r="GZ280" s="95"/>
      <c r="HA280" s="95"/>
      <c r="HB280" s="95"/>
      <c r="HC280" s="95"/>
      <c r="HD280" s="95"/>
      <c r="HE280" s="95"/>
      <c r="HF280" s="95"/>
      <c r="HG280" s="95"/>
      <c r="HH280" s="95"/>
      <c r="HI280" s="95"/>
      <c r="HJ280" s="95"/>
      <c r="HK280" s="95"/>
      <c r="HL280" s="95"/>
      <c r="HM280" s="95"/>
      <c r="HN280" s="95"/>
      <c r="HO280" s="95"/>
      <c r="HP280" s="95"/>
      <c r="HQ280" s="95"/>
      <c r="HR280" s="95"/>
      <c r="HS280" s="95"/>
      <c r="HT280" s="95"/>
      <c r="HU280" s="95"/>
      <c r="HV280" s="95"/>
      <c r="HW280" s="95"/>
      <c r="HX280" s="95"/>
      <c r="HY280" s="95"/>
      <c r="HZ280" s="95"/>
      <c r="IA280" s="95"/>
      <c r="IB280" s="95"/>
      <c r="IC280" s="95"/>
      <c r="ID280" s="95"/>
      <c r="IE280" s="95"/>
      <c r="IF280" s="95"/>
      <c r="IG280" s="95"/>
      <c r="IH280" s="95"/>
      <c r="II280" s="95"/>
      <c r="IJ280" s="95"/>
      <c r="IK280" s="95"/>
      <c r="IL280" s="95"/>
      <c r="IM280" s="95"/>
      <c r="IN280" s="95"/>
      <c r="IO280" s="95"/>
      <c r="IP280" s="95"/>
      <c r="IQ280" s="95"/>
    </row>
    <row r="281" spans="1:251" s="68" customFormat="1" x14ac:dyDescent="0.35">
      <c r="A281" s="92"/>
      <c r="B281" s="111" t="s">
        <v>273</v>
      </c>
      <c r="C281" s="123"/>
      <c r="D281" s="113"/>
      <c r="E281" s="114"/>
      <c r="H281" s="89"/>
      <c r="V281" s="90"/>
    </row>
    <row r="282" spans="1:251" s="68" customFormat="1" ht="30" customHeight="1" x14ac:dyDescent="0.35">
      <c r="A282" s="81">
        <v>17.2</v>
      </c>
      <c r="B282" s="119" t="s">
        <v>274</v>
      </c>
      <c r="C282" s="83"/>
      <c r="D282" s="84">
        <v>1</v>
      </c>
      <c r="E282" s="85">
        <v>0.89</v>
      </c>
      <c r="H282" s="89"/>
      <c r="V282" s="90"/>
    </row>
    <row r="283" spans="1:251" s="68" customFormat="1" x14ac:dyDescent="0.35">
      <c r="A283" s="110"/>
      <c r="B283" s="111" t="s">
        <v>275</v>
      </c>
      <c r="C283" s="123"/>
      <c r="D283" s="113"/>
      <c r="E283" s="114"/>
      <c r="H283" s="89"/>
      <c r="V283" s="90"/>
    </row>
    <row r="284" spans="1:251" s="68" customFormat="1" ht="30" customHeight="1" x14ac:dyDescent="0.35">
      <c r="A284" s="110"/>
      <c r="B284" s="119" t="s">
        <v>276</v>
      </c>
      <c r="C284" s="83"/>
      <c r="D284" s="84">
        <v>1</v>
      </c>
      <c r="E284" s="85">
        <v>0.9</v>
      </c>
      <c r="H284" s="89"/>
      <c r="V284" s="90"/>
    </row>
    <row r="285" spans="1:251" s="68" customFormat="1" ht="30" customHeight="1" x14ac:dyDescent="0.35">
      <c r="A285" s="190"/>
      <c r="B285" s="129" t="s">
        <v>277</v>
      </c>
      <c r="C285" s="83"/>
      <c r="D285" s="84">
        <v>1</v>
      </c>
      <c r="E285" s="85">
        <v>0.59</v>
      </c>
      <c r="H285" s="89"/>
      <c r="V285" s="90"/>
    </row>
    <row r="286" spans="1:251" s="68" customFormat="1" ht="30" customHeight="1" thickBot="1" x14ac:dyDescent="0.4">
      <c r="A286" s="190"/>
      <c r="B286" s="129" t="s">
        <v>278</v>
      </c>
      <c r="C286" s="83"/>
      <c r="D286" s="84">
        <v>0.86</v>
      </c>
      <c r="E286" s="85">
        <v>0.55000000000000004</v>
      </c>
      <c r="H286" s="89"/>
      <c r="V286" s="90"/>
    </row>
    <row r="287" spans="1:251" s="68" customFormat="1" ht="30" customHeight="1" thickTop="1" x14ac:dyDescent="0.35">
      <c r="A287" s="76" t="s">
        <v>279</v>
      </c>
      <c r="B287" s="103"/>
      <c r="C287" s="104"/>
      <c r="D287" s="105"/>
      <c r="E287" s="106"/>
      <c r="H287" s="89"/>
      <c r="V287" s="90"/>
    </row>
    <row r="288" spans="1:251" s="97" customFormat="1" ht="30" customHeight="1" x14ac:dyDescent="0.35">
      <c r="A288" s="92">
        <v>18.100000000000001</v>
      </c>
      <c r="B288" s="82" t="s">
        <v>280</v>
      </c>
      <c r="C288" s="83"/>
      <c r="D288" s="200">
        <v>0.1</v>
      </c>
      <c r="E288" s="163">
        <v>0.36</v>
      </c>
      <c r="F288" s="95"/>
      <c r="G288" s="95"/>
      <c r="H288" s="95"/>
      <c r="I288" s="95"/>
      <c r="J288" s="95"/>
      <c r="K288" s="95"/>
      <c r="L288" s="95"/>
      <c r="M288" s="95"/>
      <c r="N288" s="95"/>
      <c r="O288" s="95"/>
      <c r="P288" s="177"/>
      <c r="Q288" s="177"/>
      <c r="R288" s="95"/>
      <c r="S288" s="95"/>
      <c r="T288" s="95"/>
      <c r="U288" s="95"/>
      <c r="V288" s="96"/>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5"/>
      <c r="AY288" s="95"/>
      <c r="AZ288" s="95"/>
      <c r="BA288" s="95"/>
      <c r="BB288" s="95"/>
      <c r="BC288" s="95"/>
      <c r="BD288" s="95"/>
      <c r="BE288" s="95"/>
      <c r="BF288" s="95"/>
      <c r="BG288" s="95"/>
      <c r="BH288" s="95"/>
      <c r="BI288" s="95"/>
      <c r="BJ288" s="95"/>
      <c r="BK288" s="95"/>
      <c r="BL288" s="95"/>
      <c r="BM288" s="95"/>
      <c r="BN288" s="95"/>
      <c r="BO288" s="95"/>
      <c r="BP288" s="95"/>
      <c r="BQ288" s="95"/>
      <c r="BR288" s="95"/>
      <c r="BS288" s="95"/>
      <c r="BT288" s="95"/>
      <c r="BU288" s="95"/>
      <c r="BV288" s="95"/>
      <c r="BW288" s="95"/>
      <c r="BX288" s="95"/>
      <c r="BY288" s="95"/>
      <c r="BZ288" s="95"/>
      <c r="CA288" s="95"/>
      <c r="CB288" s="95"/>
      <c r="CC288" s="95"/>
      <c r="CD288" s="95"/>
      <c r="CE288" s="95"/>
      <c r="CF288" s="95"/>
      <c r="CG288" s="95"/>
      <c r="CH288" s="95"/>
      <c r="CI288" s="95"/>
      <c r="CJ288" s="95"/>
      <c r="CK288" s="95"/>
      <c r="CL288" s="95"/>
      <c r="CM288" s="95"/>
      <c r="CN288" s="95"/>
      <c r="CO288" s="95"/>
      <c r="CP288" s="95"/>
      <c r="CQ288" s="95"/>
      <c r="CR288" s="95"/>
      <c r="CS288" s="95"/>
      <c r="CT288" s="95"/>
      <c r="CU288" s="95"/>
      <c r="CV288" s="95"/>
      <c r="CW288" s="95"/>
      <c r="CX288" s="95"/>
      <c r="CY288" s="95"/>
      <c r="CZ288" s="95"/>
      <c r="DA288" s="95"/>
      <c r="DB288" s="95"/>
      <c r="DC288" s="95"/>
      <c r="DD288" s="95"/>
      <c r="DE288" s="95"/>
      <c r="DF288" s="95"/>
      <c r="DG288" s="95"/>
      <c r="DH288" s="95"/>
      <c r="DI288" s="95"/>
      <c r="DJ288" s="95"/>
      <c r="DK288" s="95"/>
      <c r="DL288" s="95"/>
      <c r="DM288" s="95"/>
      <c r="DN288" s="95"/>
      <c r="DO288" s="95"/>
      <c r="DP288" s="95"/>
      <c r="DQ288" s="95"/>
      <c r="DR288" s="95"/>
      <c r="DS288" s="95"/>
      <c r="DT288" s="95"/>
      <c r="DU288" s="95"/>
      <c r="DV288" s="95"/>
      <c r="DW288" s="95"/>
      <c r="DX288" s="95"/>
      <c r="DY288" s="95"/>
      <c r="DZ288" s="95"/>
      <c r="EA288" s="95"/>
      <c r="EB288" s="95"/>
      <c r="EC288" s="95"/>
      <c r="ED288" s="95"/>
      <c r="EE288" s="95"/>
      <c r="EF288" s="95"/>
      <c r="EG288" s="95"/>
      <c r="EH288" s="95"/>
      <c r="EI288" s="95"/>
      <c r="EJ288" s="95"/>
      <c r="EK288" s="95"/>
      <c r="EL288" s="95"/>
      <c r="EM288" s="95"/>
      <c r="EN288" s="95"/>
      <c r="EO288" s="95"/>
      <c r="EP288" s="95"/>
      <c r="EQ288" s="95"/>
      <c r="ER288" s="95"/>
      <c r="ES288" s="95"/>
      <c r="ET288" s="95"/>
      <c r="EU288" s="95"/>
      <c r="EV288" s="95"/>
      <c r="EW288" s="95"/>
      <c r="EX288" s="95"/>
      <c r="EY288" s="95"/>
      <c r="EZ288" s="95"/>
      <c r="FA288" s="95"/>
      <c r="FB288" s="95"/>
      <c r="FC288" s="95"/>
      <c r="FD288" s="95"/>
      <c r="FE288" s="95"/>
      <c r="FF288" s="95"/>
      <c r="FG288" s="95"/>
      <c r="FH288" s="95"/>
      <c r="FI288" s="95"/>
      <c r="FJ288" s="95"/>
      <c r="FK288" s="95"/>
      <c r="FL288" s="95"/>
      <c r="FM288" s="95"/>
      <c r="FN288" s="95"/>
      <c r="FO288" s="95"/>
      <c r="FP288" s="95"/>
      <c r="FQ288" s="95"/>
      <c r="FR288" s="95"/>
      <c r="FS288" s="95"/>
      <c r="FT288" s="95"/>
      <c r="FU288" s="95"/>
      <c r="FV288" s="95"/>
      <c r="FW288" s="95"/>
      <c r="FX288" s="95"/>
      <c r="FY288" s="95"/>
      <c r="FZ288" s="95"/>
      <c r="GA288" s="95"/>
      <c r="GB288" s="95"/>
      <c r="GC288" s="95"/>
      <c r="GD288" s="95"/>
      <c r="GE288" s="95"/>
      <c r="GF288" s="95"/>
      <c r="GG288" s="95"/>
      <c r="GH288" s="95"/>
      <c r="GI288" s="95"/>
      <c r="GJ288" s="95"/>
      <c r="GK288" s="95"/>
      <c r="GL288" s="95"/>
      <c r="GM288" s="95"/>
      <c r="GN288" s="95"/>
      <c r="GO288" s="95"/>
      <c r="GP288" s="95"/>
      <c r="GQ288" s="95"/>
      <c r="GR288" s="95"/>
      <c r="GS288" s="95"/>
      <c r="GT288" s="95"/>
      <c r="GU288" s="95"/>
      <c r="GV288" s="95"/>
      <c r="GW288" s="95"/>
      <c r="GX288" s="95"/>
      <c r="GY288" s="95"/>
      <c r="GZ288" s="95"/>
      <c r="HA288" s="95"/>
      <c r="HB288" s="95"/>
      <c r="HC288" s="95"/>
      <c r="HD288" s="95"/>
      <c r="HE288" s="95"/>
      <c r="HF288" s="95"/>
      <c r="HG288" s="95"/>
      <c r="HH288" s="95"/>
      <c r="HI288" s="95"/>
      <c r="HJ288" s="95"/>
      <c r="HK288" s="95"/>
      <c r="HL288" s="95"/>
      <c r="HM288" s="95"/>
      <c r="HN288" s="95"/>
      <c r="HO288" s="95"/>
      <c r="HP288" s="95"/>
      <c r="HQ288" s="95"/>
      <c r="HR288" s="95"/>
      <c r="HS288" s="95"/>
      <c r="HT288" s="95"/>
      <c r="HU288" s="95"/>
      <c r="HV288" s="95"/>
      <c r="HW288" s="95"/>
      <c r="HX288" s="95"/>
      <c r="HY288" s="95"/>
      <c r="HZ288" s="95"/>
      <c r="IA288" s="95"/>
      <c r="IB288" s="95"/>
      <c r="IC288" s="95"/>
      <c r="ID288" s="95"/>
      <c r="IE288" s="95"/>
      <c r="IF288" s="95"/>
      <c r="IG288" s="95"/>
      <c r="IH288" s="95"/>
      <c r="II288" s="95"/>
      <c r="IJ288" s="95"/>
      <c r="IK288" s="95"/>
      <c r="IL288" s="95"/>
      <c r="IM288" s="95"/>
      <c r="IN288" s="95"/>
      <c r="IO288" s="95"/>
      <c r="IP288" s="95"/>
      <c r="IQ288" s="95"/>
    </row>
    <row r="289" spans="1:251" s="97" customFormat="1" x14ac:dyDescent="0.35">
      <c r="A289" s="92"/>
      <c r="B289" s="111" t="s">
        <v>281</v>
      </c>
      <c r="C289" s="123"/>
      <c r="D289" s="113"/>
      <c r="E289" s="114"/>
      <c r="F289" s="95"/>
      <c r="G289" s="95"/>
      <c r="H289" s="95"/>
      <c r="I289" s="95"/>
      <c r="J289" s="95"/>
      <c r="K289" s="95"/>
      <c r="L289" s="95"/>
      <c r="M289" s="95"/>
      <c r="N289" s="95"/>
      <c r="O289" s="95"/>
      <c r="P289" s="177"/>
      <c r="Q289" s="177"/>
      <c r="R289" s="95"/>
      <c r="S289" s="95"/>
      <c r="T289" s="95"/>
      <c r="U289" s="95"/>
      <c r="V289" s="192"/>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c r="IP289" s="95"/>
      <c r="IQ289" s="95"/>
    </row>
    <row r="290" spans="1:251" s="68" customFormat="1" ht="30" customHeight="1" x14ac:dyDescent="0.35">
      <c r="A290" s="92">
        <v>18.2</v>
      </c>
      <c r="B290" s="119" t="s">
        <v>282</v>
      </c>
      <c r="C290" s="83"/>
      <c r="D290" s="130">
        <v>0</v>
      </c>
      <c r="E290" s="85">
        <v>0.47</v>
      </c>
      <c r="H290" s="89"/>
      <c r="V290" s="90"/>
    </row>
    <row r="291" spans="1:251" s="68" customFormat="1" ht="33" x14ac:dyDescent="0.35">
      <c r="A291" s="92">
        <v>18.3</v>
      </c>
      <c r="B291" s="119" t="s">
        <v>283</v>
      </c>
      <c r="C291" s="83"/>
      <c r="D291" s="130">
        <v>1</v>
      </c>
      <c r="E291" s="85">
        <v>0.54</v>
      </c>
      <c r="G291" s="93"/>
      <c r="H291" s="89"/>
      <c r="V291" s="90"/>
    </row>
    <row r="292" spans="1:251" s="68" customFormat="1" ht="37.25" customHeight="1" x14ac:dyDescent="0.35">
      <c r="A292" s="81">
        <v>18.399999999999999</v>
      </c>
      <c r="B292" s="82" t="s">
        <v>284</v>
      </c>
      <c r="C292" s="193"/>
      <c r="D292" s="113"/>
      <c r="E292" s="114"/>
      <c r="G292" s="93"/>
      <c r="H292" s="89"/>
      <c r="V292" s="90"/>
    </row>
    <row r="293" spans="1:251" s="68" customFormat="1" ht="30" customHeight="1" x14ac:dyDescent="0.35">
      <c r="A293" s="121"/>
      <c r="B293" s="116" t="s">
        <v>285</v>
      </c>
      <c r="C293" s="83"/>
      <c r="D293" s="206"/>
      <c r="E293" s="85">
        <v>0.71</v>
      </c>
      <c r="H293" s="89"/>
      <c r="V293" s="90"/>
    </row>
    <row r="294" spans="1:251" s="68" customFormat="1" ht="30" customHeight="1" x14ac:dyDescent="0.35">
      <c r="A294" s="121"/>
      <c r="B294" s="116" t="s">
        <v>286</v>
      </c>
      <c r="C294" s="83"/>
      <c r="D294" s="206"/>
      <c r="E294" s="85">
        <v>0.56000000000000005</v>
      </c>
      <c r="G294" s="93"/>
      <c r="H294" s="89"/>
      <c r="V294" s="90"/>
    </row>
    <row r="295" spans="1:251" s="68" customFormat="1" ht="30" customHeight="1" x14ac:dyDescent="0.35">
      <c r="A295" s="190"/>
      <c r="B295" s="116" t="s">
        <v>287</v>
      </c>
      <c r="C295" s="83"/>
      <c r="D295" s="130">
        <v>1</v>
      </c>
      <c r="E295" s="163">
        <v>0.82</v>
      </c>
      <c r="G295" s="93"/>
      <c r="H295" s="89"/>
      <c r="V295" s="90"/>
    </row>
    <row r="296" spans="1:251" s="97" customFormat="1" ht="28.5" customHeight="1" x14ac:dyDescent="0.35">
      <c r="A296" s="190"/>
      <c r="B296" s="116" t="s">
        <v>288</v>
      </c>
      <c r="C296" s="83"/>
      <c r="D296" s="206"/>
      <c r="E296" s="163">
        <v>0.61</v>
      </c>
      <c r="F296" s="95"/>
      <c r="G296" s="95"/>
      <c r="H296" s="95"/>
      <c r="I296" s="95"/>
      <c r="J296" s="95"/>
      <c r="K296" s="95"/>
      <c r="L296" s="95"/>
      <c r="M296" s="95"/>
      <c r="N296" s="95"/>
      <c r="O296" s="95"/>
      <c r="P296" s="177"/>
      <c r="Q296" s="177"/>
      <c r="R296" s="95"/>
      <c r="S296" s="95"/>
      <c r="T296" s="95"/>
      <c r="U296" s="95"/>
      <c r="V296" s="96"/>
      <c r="W296" s="95"/>
      <c r="X296" s="95"/>
      <c r="Y296" s="95"/>
      <c r="Z296" s="95"/>
      <c r="AA296" s="95"/>
      <c r="AB296" s="95"/>
      <c r="AC296" s="95"/>
      <c r="AD296" s="95"/>
      <c r="AE296" s="95"/>
      <c r="AF296" s="95"/>
      <c r="AG296" s="95"/>
      <c r="AH296" s="95"/>
      <c r="AI296" s="95"/>
      <c r="AJ296" s="95"/>
      <c r="AK296" s="95"/>
      <c r="AL296" s="95"/>
      <c r="AM296" s="95"/>
      <c r="AN296" s="95"/>
      <c r="AO296" s="95"/>
      <c r="AP296" s="95"/>
      <c r="AQ296" s="95"/>
      <c r="AR296" s="95"/>
      <c r="AS296" s="95"/>
      <c r="AT296" s="95"/>
      <c r="AU296" s="95"/>
      <c r="AV296" s="95"/>
      <c r="AW296" s="95"/>
      <c r="AX296" s="95"/>
      <c r="AY296" s="95"/>
      <c r="AZ296" s="95"/>
      <c r="BA296" s="95"/>
      <c r="BB296" s="95"/>
      <c r="BC296" s="95"/>
      <c r="BD296" s="95"/>
      <c r="BE296" s="95"/>
      <c r="BF296" s="95"/>
      <c r="BG296" s="95"/>
      <c r="BH296" s="95"/>
      <c r="BI296" s="95"/>
      <c r="BJ296" s="95"/>
      <c r="BK296" s="95"/>
      <c r="BL296" s="95"/>
      <c r="BM296" s="95"/>
      <c r="BN296" s="95"/>
      <c r="BO296" s="95"/>
      <c r="BP296" s="95"/>
      <c r="BQ296" s="95"/>
      <c r="BR296" s="95"/>
      <c r="BS296" s="95"/>
      <c r="BT296" s="95"/>
      <c r="BU296" s="95"/>
      <c r="BV296" s="95"/>
      <c r="BW296" s="95"/>
      <c r="BX296" s="95"/>
      <c r="BY296" s="95"/>
      <c r="BZ296" s="95"/>
      <c r="CA296" s="95"/>
      <c r="CB296" s="95"/>
      <c r="CC296" s="95"/>
      <c r="CD296" s="95"/>
      <c r="CE296" s="95"/>
      <c r="CF296" s="95"/>
      <c r="CG296" s="95"/>
      <c r="CH296" s="95"/>
      <c r="CI296" s="95"/>
      <c r="CJ296" s="95"/>
      <c r="CK296" s="95"/>
      <c r="CL296" s="95"/>
      <c r="CM296" s="95"/>
      <c r="CN296" s="95"/>
      <c r="CO296" s="95"/>
      <c r="CP296" s="95"/>
      <c r="CQ296" s="95"/>
      <c r="CR296" s="95"/>
      <c r="CS296" s="95"/>
      <c r="CT296" s="95"/>
      <c r="CU296" s="95"/>
      <c r="CV296" s="95"/>
      <c r="CW296" s="95"/>
      <c r="CX296" s="95"/>
      <c r="CY296" s="95"/>
      <c r="CZ296" s="95"/>
      <c r="DA296" s="95"/>
      <c r="DB296" s="95"/>
      <c r="DC296" s="95"/>
      <c r="DD296" s="95"/>
      <c r="DE296" s="95"/>
      <c r="DF296" s="95"/>
      <c r="DG296" s="95"/>
      <c r="DH296" s="95"/>
      <c r="DI296" s="95"/>
      <c r="DJ296" s="95"/>
      <c r="DK296" s="95"/>
      <c r="DL296" s="95"/>
      <c r="DM296" s="95"/>
      <c r="DN296" s="95"/>
      <c r="DO296" s="95"/>
      <c r="DP296" s="95"/>
      <c r="DQ296" s="95"/>
      <c r="DR296" s="95"/>
      <c r="DS296" s="95"/>
      <c r="DT296" s="95"/>
      <c r="DU296" s="95"/>
      <c r="DV296" s="95"/>
      <c r="DW296" s="95"/>
      <c r="DX296" s="95"/>
      <c r="DY296" s="95"/>
      <c r="DZ296" s="95"/>
      <c r="EA296" s="95"/>
      <c r="EB296" s="95"/>
      <c r="EC296" s="95"/>
      <c r="ED296" s="95"/>
      <c r="EE296" s="95"/>
      <c r="EF296" s="95"/>
      <c r="EG296" s="95"/>
      <c r="EH296" s="95"/>
      <c r="EI296" s="95"/>
      <c r="EJ296" s="95"/>
      <c r="EK296" s="95"/>
      <c r="EL296" s="95"/>
      <c r="EM296" s="95"/>
      <c r="EN296" s="95"/>
      <c r="EO296" s="95"/>
      <c r="EP296" s="95"/>
      <c r="EQ296" s="95"/>
      <c r="ER296" s="95"/>
      <c r="ES296" s="95"/>
      <c r="ET296" s="95"/>
      <c r="EU296" s="95"/>
      <c r="EV296" s="95"/>
      <c r="EW296" s="95"/>
      <c r="EX296" s="95"/>
      <c r="EY296" s="95"/>
      <c r="EZ296" s="95"/>
      <c r="FA296" s="95"/>
      <c r="FB296" s="95"/>
      <c r="FC296" s="95"/>
      <c r="FD296" s="95"/>
      <c r="FE296" s="95"/>
      <c r="FF296" s="95"/>
      <c r="FG296" s="95"/>
      <c r="FH296" s="95"/>
      <c r="FI296" s="95"/>
      <c r="FJ296" s="95"/>
      <c r="FK296" s="95"/>
      <c r="FL296" s="95"/>
      <c r="FM296" s="95"/>
      <c r="FN296" s="95"/>
      <c r="FO296" s="95"/>
      <c r="FP296" s="95"/>
      <c r="FQ296" s="95"/>
      <c r="FR296" s="95"/>
      <c r="FS296" s="95"/>
      <c r="FT296" s="95"/>
      <c r="FU296" s="95"/>
      <c r="FV296" s="95"/>
      <c r="FW296" s="95"/>
      <c r="FX296" s="95"/>
      <c r="FY296" s="95"/>
      <c r="FZ296" s="95"/>
      <c r="GA296" s="95"/>
      <c r="GB296" s="95"/>
      <c r="GC296" s="95"/>
      <c r="GD296" s="95"/>
      <c r="GE296" s="95"/>
      <c r="GF296" s="95"/>
      <c r="GG296" s="95"/>
      <c r="GH296" s="95"/>
      <c r="GI296" s="95"/>
      <c r="GJ296" s="95"/>
      <c r="GK296" s="95"/>
      <c r="GL296" s="95"/>
      <c r="GM296" s="95"/>
      <c r="GN296" s="95"/>
      <c r="GO296" s="95"/>
      <c r="GP296" s="95"/>
      <c r="GQ296" s="95"/>
      <c r="GR296" s="95"/>
      <c r="GS296" s="95"/>
      <c r="GT296" s="95"/>
      <c r="GU296" s="95"/>
      <c r="GV296" s="95"/>
      <c r="GW296" s="95"/>
      <c r="GX296" s="95"/>
      <c r="GY296" s="95"/>
      <c r="GZ296" s="95"/>
      <c r="HA296" s="95"/>
      <c r="HB296" s="95"/>
      <c r="HC296" s="95"/>
      <c r="HD296" s="95"/>
      <c r="HE296" s="95"/>
      <c r="HF296" s="95"/>
      <c r="HG296" s="95"/>
      <c r="HH296" s="95"/>
      <c r="HI296" s="95"/>
      <c r="HJ296" s="95"/>
      <c r="HK296" s="95"/>
      <c r="HL296" s="95"/>
      <c r="HM296" s="95"/>
      <c r="HN296" s="95"/>
      <c r="HO296" s="95"/>
      <c r="HP296" s="95"/>
      <c r="HQ296" s="95"/>
      <c r="HR296" s="95"/>
      <c r="HS296" s="95"/>
      <c r="HT296" s="95"/>
      <c r="HU296" s="95"/>
      <c r="HV296" s="95"/>
      <c r="HW296" s="95"/>
      <c r="HX296" s="95"/>
      <c r="HY296" s="95"/>
      <c r="HZ296" s="95"/>
      <c r="IA296" s="95"/>
      <c r="IB296" s="95"/>
      <c r="IC296" s="95"/>
      <c r="ID296" s="95"/>
      <c r="IE296" s="95"/>
      <c r="IF296" s="95"/>
      <c r="IG296" s="95"/>
      <c r="IH296" s="95"/>
      <c r="II296" s="95"/>
      <c r="IJ296" s="95"/>
      <c r="IK296" s="95"/>
      <c r="IL296" s="95"/>
      <c r="IM296" s="95"/>
      <c r="IN296" s="95"/>
      <c r="IO296" s="95"/>
      <c r="IP296" s="95"/>
      <c r="IQ296" s="95"/>
    </row>
    <row r="297" spans="1:251" s="97" customFormat="1" ht="28.5" customHeight="1" x14ac:dyDescent="0.35">
      <c r="A297" s="190"/>
      <c r="B297" s="116" t="s">
        <v>289</v>
      </c>
      <c r="C297" s="83"/>
      <c r="D297" s="206"/>
      <c r="E297" s="163">
        <v>0.57999999999999996</v>
      </c>
      <c r="F297" s="95"/>
      <c r="G297" s="95"/>
      <c r="H297" s="95"/>
      <c r="I297" s="95"/>
      <c r="J297" s="95"/>
      <c r="K297" s="95"/>
      <c r="L297" s="95"/>
      <c r="M297" s="95"/>
      <c r="N297" s="95"/>
      <c r="O297" s="95"/>
      <c r="P297" s="177"/>
      <c r="Q297" s="177"/>
      <c r="R297" s="95"/>
      <c r="S297" s="95"/>
      <c r="T297" s="95"/>
      <c r="U297" s="95"/>
      <c r="V297" s="96"/>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c r="IP297" s="95"/>
      <c r="IQ297" s="95"/>
    </row>
    <row r="298" spans="1:251" s="97" customFormat="1" ht="30" customHeight="1" x14ac:dyDescent="0.35">
      <c r="A298" s="190"/>
      <c r="B298" s="116" t="s">
        <v>290</v>
      </c>
      <c r="C298" s="83"/>
      <c r="D298" s="206"/>
      <c r="E298" s="163">
        <v>0.68</v>
      </c>
      <c r="F298" s="95"/>
      <c r="G298" s="95"/>
      <c r="H298" s="95"/>
      <c r="I298" s="95"/>
      <c r="J298" s="95"/>
      <c r="K298" s="95"/>
      <c r="L298" s="95"/>
      <c r="M298" s="95"/>
      <c r="N298" s="95"/>
      <c r="O298" s="95"/>
      <c r="P298" s="177"/>
      <c r="Q298" s="177"/>
      <c r="R298" s="95"/>
      <c r="S298" s="95"/>
      <c r="T298" s="95"/>
      <c r="U298" s="95"/>
      <c r="V298" s="96"/>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c r="IP298" s="95"/>
      <c r="IQ298" s="95"/>
    </row>
    <row r="299" spans="1:251" s="97" customFormat="1" ht="30" customHeight="1" x14ac:dyDescent="0.35">
      <c r="A299" s="81">
        <v>18.399999999999999</v>
      </c>
      <c r="B299" s="82" t="s">
        <v>291</v>
      </c>
      <c r="C299" s="193"/>
      <c r="D299" s="113"/>
      <c r="E299" s="114"/>
      <c r="F299" s="95"/>
      <c r="G299" s="95"/>
      <c r="H299" s="95"/>
      <c r="I299" s="95"/>
      <c r="J299" s="95"/>
      <c r="K299" s="95"/>
      <c r="L299" s="95"/>
      <c r="M299" s="95"/>
      <c r="N299" s="95"/>
      <c r="O299" s="95"/>
      <c r="P299" s="177"/>
      <c r="Q299" s="177"/>
      <c r="R299" s="95"/>
      <c r="S299" s="95"/>
      <c r="T299" s="95"/>
      <c r="U299" s="95"/>
      <c r="V299" s="96"/>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c r="IP299" s="95"/>
      <c r="IQ299" s="95"/>
    </row>
    <row r="300" spans="1:251" s="68" customFormat="1" ht="30" customHeight="1" x14ac:dyDescent="0.35">
      <c r="A300" s="115"/>
      <c r="B300" s="116" t="s">
        <v>285</v>
      </c>
      <c r="C300" s="83"/>
      <c r="D300" s="206"/>
      <c r="E300" s="85">
        <v>0.47</v>
      </c>
      <c r="H300" s="89"/>
      <c r="V300" s="90"/>
    </row>
    <row r="301" spans="1:251" s="68" customFormat="1" ht="30" customHeight="1" x14ac:dyDescent="0.35">
      <c r="A301" s="115"/>
      <c r="B301" s="116" t="s">
        <v>286</v>
      </c>
      <c r="C301" s="83"/>
      <c r="D301" s="206"/>
      <c r="E301" s="85">
        <v>0.56999999999999995</v>
      </c>
      <c r="G301" s="93"/>
      <c r="H301" s="89"/>
      <c r="V301" s="90"/>
    </row>
    <row r="302" spans="1:251" s="68" customFormat="1" ht="30" customHeight="1" x14ac:dyDescent="0.35">
      <c r="A302" s="115"/>
      <c r="B302" s="116" t="s">
        <v>287</v>
      </c>
      <c r="C302" s="83"/>
      <c r="D302" s="130">
        <v>0</v>
      </c>
      <c r="E302" s="163">
        <v>0.55000000000000004</v>
      </c>
      <c r="G302" s="93"/>
      <c r="H302" s="89"/>
      <c r="V302" s="90"/>
    </row>
    <row r="303" spans="1:251" s="97" customFormat="1" ht="28.5" customHeight="1" x14ac:dyDescent="0.35">
      <c r="A303" s="115"/>
      <c r="B303" s="116" t="s">
        <v>288</v>
      </c>
      <c r="C303" s="83"/>
      <c r="D303" s="206"/>
      <c r="E303" s="163">
        <v>0.4</v>
      </c>
      <c r="F303" s="95"/>
      <c r="G303" s="95"/>
      <c r="H303" s="95"/>
      <c r="I303" s="95"/>
      <c r="J303" s="95"/>
      <c r="K303" s="95"/>
      <c r="L303" s="95"/>
      <c r="M303" s="95"/>
      <c r="N303" s="95"/>
      <c r="O303" s="95"/>
      <c r="P303" s="177"/>
      <c r="Q303" s="177"/>
      <c r="R303" s="95"/>
      <c r="S303" s="95"/>
      <c r="T303" s="95"/>
      <c r="U303" s="95"/>
      <c r="V303" s="96"/>
      <c r="W303" s="95"/>
      <c r="X303" s="95"/>
      <c r="Y303" s="95"/>
      <c r="Z303" s="95"/>
      <c r="AA303" s="95"/>
      <c r="AB303" s="95"/>
      <c r="AC303" s="95"/>
      <c r="AD303" s="95"/>
      <c r="AE303" s="95"/>
      <c r="AF303" s="95"/>
      <c r="AG303" s="95"/>
      <c r="AH303" s="95"/>
      <c r="AI303" s="95"/>
      <c r="AJ303" s="95"/>
      <c r="AK303" s="95"/>
      <c r="AL303" s="95"/>
      <c r="AM303" s="95"/>
      <c r="AN303" s="95"/>
      <c r="AO303" s="95"/>
      <c r="AP303" s="95"/>
      <c r="AQ303" s="95"/>
      <c r="AR303" s="95"/>
      <c r="AS303" s="95"/>
      <c r="AT303" s="95"/>
      <c r="AU303" s="95"/>
      <c r="AV303" s="95"/>
      <c r="AW303" s="95"/>
      <c r="AX303" s="95"/>
      <c r="AY303" s="95"/>
      <c r="AZ303" s="95"/>
      <c r="BA303" s="95"/>
      <c r="BB303" s="95"/>
      <c r="BC303" s="95"/>
      <c r="BD303" s="95"/>
      <c r="BE303" s="95"/>
      <c r="BF303" s="95"/>
      <c r="BG303" s="95"/>
      <c r="BH303" s="95"/>
      <c r="BI303" s="95"/>
      <c r="BJ303" s="95"/>
      <c r="BK303" s="95"/>
      <c r="BL303" s="95"/>
      <c r="BM303" s="95"/>
      <c r="BN303" s="95"/>
      <c r="BO303" s="95"/>
      <c r="BP303" s="95"/>
      <c r="BQ303" s="95"/>
      <c r="BR303" s="95"/>
      <c r="BS303" s="95"/>
      <c r="BT303" s="95"/>
      <c r="BU303" s="95"/>
      <c r="BV303" s="95"/>
      <c r="BW303" s="95"/>
      <c r="BX303" s="95"/>
      <c r="BY303" s="95"/>
      <c r="BZ303" s="95"/>
      <c r="CA303" s="95"/>
      <c r="CB303" s="95"/>
      <c r="CC303" s="95"/>
      <c r="CD303" s="95"/>
      <c r="CE303" s="95"/>
      <c r="CF303" s="95"/>
      <c r="CG303" s="95"/>
      <c r="CH303" s="95"/>
      <c r="CI303" s="95"/>
      <c r="CJ303" s="95"/>
      <c r="CK303" s="95"/>
      <c r="CL303" s="95"/>
      <c r="CM303" s="95"/>
      <c r="CN303" s="95"/>
      <c r="CO303" s="95"/>
      <c r="CP303" s="95"/>
      <c r="CQ303" s="95"/>
      <c r="CR303" s="95"/>
      <c r="CS303" s="95"/>
      <c r="CT303" s="95"/>
      <c r="CU303" s="95"/>
      <c r="CV303" s="95"/>
      <c r="CW303" s="95"/>
      <c r="CX303" s="95"/>
      <c r="CY303" s="95"/>
      <c r="CZ303" s="95"/>
      <c r="DA303" s="95"/>
      <c r="DB303" s="95"/>
      <c r="DC303" s="95"/>
      <c r="DD303" s="95"/>
      <c r="DE303" s="95"/>
      <c r="DF303" s="95"/>
      <c r="DG303" s="95"/>
      <c r="DH303" s="95"/>
      <c r="DI303" s="95"/>
      <c r="DJ303" s="95"/>
      <c r="DK303" s="95"/>
      <c r="DL303" s="95"/>
      <c r="DM303" s="95"/>
      <c r="DN303" s="95"/>
      <c r="DO303" s="95"/>
      <c r="DP303" s="95"/>
      <c r="DQ303" s="95"/>
      <c r="DR303" s="95"/>
      <c r="DS303" s="95"/>
      <c r="DT303" s="95"/>
      <c r="DU303" s="95"/>
      <c r="DV303" s="95"/>
      <c r="DW303" s="95"/>
      <c r="DX303" s="95"/>
      <c r="DY303" s="95"/>
      <c r="DZ303" s="95"/>
      <c r="EA303" s="95"/>
      <c r="EB303" s="95"/>
      <c r="EC303" s="95"/>
      <c r="ED303" s="95"/>
      <c r="EE303" s="95"/>
      <c r="EF303" s="95"/>
      <c r="EG303" s="95"/>
      <c r="EH303" s="95"/>
      <c r="EI303" s="95"/>
      <c r="EJ303" s="95"/>
      <c r="EK303" s="95"/>
      <c r="EL303" s="95"/>
      <c r="EM303" s="95"/>
      <c r="EN303" s="95"/>
      <c r="EO303" s="95"/>
      <c r="EP303" s="95"/>
      <c r="EQ303" s="95"/>
      <c r="ER303" s="95"/>
      <c r="ES303" s="95"/>
      <c r="ET303" s="95"/>
      <c r="EU303" s="95"/>
      <c r="EV303" s="95"/>
      <c r="EW303" s="95"/>
      <c r="EX303" s="95"/>
      <c r="EY303" s="95"/>
      <c r="EZ303" s="95"/>
      <c r="FA303" s="95"/>
      <c r="FB303" s="95"/>
      <c r="FC303" s="95"/>
      <c r="FD303" s="95"/>
      <c r="FE303" s="95"/>
      <c r="FF303" s="95"/>
      <c r="FG303" s="95"/>
      <c r="FH303" s="95"/>
      <c r="FI303" s="95"/>
      <c r="FJ303" s="95"/>
      <c r="FK303" s="95"/>
      <c r="FL303" s="95"/>
      <c r="FM303" s="95"/>
      <c r="FN303" s="95"/>
      <c r="FO303" s="95"/>
      <c r="FP303" s="95"/>
      <c r="FQ303" s="95"/>
      <c r="FR303" s="95"/>
      <c r="FS303" s="95"/>
      <c r="FT303" s="95"/>
      <c r="FU303" s="95"/>
      <c r="FV303" s="95"/>
      <c r="FW303" s="95"/>
      <c r="FX303" s="95"/>
      <c r="FY303" s="95"/>
      <c r="FZ303" s="95"/>
      <c r="GA303" s="95"/>
      <c r="GB303" s="95"/>
      <c r="GC303" s="95"/>
      <c r="GD303" s="95"/>
      <c r="GE303" s="95"/>
      <c r="GF303" s="95"/>
      <c r="GG303" s="95"/>
      <c r="GH303" s="95"/>
      <c r="GI303" s="95"/>
      <c r="GJ303" s="95"/>
      <c r="GK303" s="95"/>
      <c r="GL303" s="95"/>
      <c r="GM303" s="95"/>
      <c r="GN303" s="95"/>
      <c r="GO303" s="95"/>
      <c r="GP303" s="95"/>
      <c r="GQ303" s="95"/>
      <c r="GR303" s="95"/>
      <c r="GS303" s="95"/>
      <c r="GT303" s="95"/>
      <c r="GU303" s="95"/>
      <c r="GV303" s="95"/>
      <c r="GW303" s="95"/>
      <c r="GX303" s="95"/>
      <c r="GY303" s="95"/>
      <c r="GZ303" s="95"/>
      <c r="HA303" s="95"/>
      <c r="HB303" s="95"/>
      <c r="HC303" s="95"/>
      <c r="HD303" s="95"/>
      <c r="HE303" s="95"/>
      <c r="HF303" s="95"/>
      <c r="HG303" s="95"/>
      <c r="HH303" s="95"/>
      <c r="HI303" s="95"/>
      <c r="HJ303" s="95"/>
      <c r="HK303" s="95"/>
      <c r="HL303" s="95"/>
      <c r="HM303" s="95"/>
      <c r="HN303" s="95"/>
      <c r="HO303" s="95"/>
      <c r="HP303" s="95"/>
      <c r="HQ303" s="95"/>
      <c r="HR303" s="95"/>
      <c r="HS303" s="95"/>
      <c r="HT303" s="95"/>
      <c r="HU303" s="95"/>
      <c r="HV303" s="95"/>
      <c r="HW303" s="95"/>
      <c r="HX303" s="95"/>
      <c r="HY303" s="95"/>
      <c r="HZ303" s="95"/>
      <c r="IA303" s="95"/>
      <c r="IB303" s="95"/>
      <c r="IC303" s="95"/>
      <c r="ID303" s="95"/>
      <c r="IE303" s="95"/>
      <c r="IF303" s="95"/>
      <c r="IG303" s="95"/>
      <c r="IH303" s="95"/>
      <c r="II303" s="95"/>
      <c r="IJ303" s="95"/>
      <c r="IK303" s="95"/>
      <c r="IL303" s="95"/>
      <c r="IM303" s="95"/>
      <c r="IN303" s="95"/>
      <c r="IO303" s="95"/>
      <c r="IP303" s="95"/>
      <c r="IQ303" s="95"/>
    </row>
    <row r="304" spans="1:251" s="97" customFormat="1" ht="28.5" customHeight="1" x14ac:dyDescent="0.35">
      <c r="A304" s="115"/>
      <c r="B304" s="116" t="s">
        <v>289</v>
      </c>
      <c r="C304" s="83"/>
      <c r="D304" s="206"/>
      <c r="E304" s="163">
        <v>0.62</v>
      </c>
      <c r="F304" s="95"/>
      <c r="G304" s="95"/>
      <c r="H304" s="95"/>
      <c r="I304" s="95"/>
      <c r="J304" s="95"/>
      <c r="K304" s="95"/>
      <c r="L304" s="95"/>
      <c r="M304" s="95"/>
      <c r="N304" s="95"/>
      <c r="O304" s="95"/>
      <c r="P304" s="177"/>
      <c r="Q304" s="177"/>
      <c r="R304" s="95"/>
      <c r="S304" s="95"/>
      <c r="T304" s="95"/>
      <c r="U304" s="95"/>
      <c r="V304" s="96"/>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c r="IP304" s="95"/>
      <c r="IQ304" s="95"/>
    </row>
    <row r="305" spans="1:251" s="97" customFormat="1" ht="30" customHeight="1" thickBot="1" x14ac:dyDescent="0.4">
      <c r="A305" s="190"/>
      <c r="B305" s="116" t="s">
        <v>292</v>
      </c>
      <c r="C305" s="83"/>
      <c r="D305" s="206"/>
      <c r="E305" s="163">
        <v>0.44</v>
      </c>
      <c r="F305" s="95"/>
      <c r="G305" s="95"/>
      <c r="H305" s="95"/>
      <c r="I305" s="95"/>
      <c r="J305" s="95"/>
      <c r="K305" s="95"/>
      <c r="L305" s="95"/>
      <c r="M305" s="95"/>
      <c r="N305" s="95"/>
      <c r="O305" s="95"/>
      <c r="P305" s="177"/>
      <c r="Q305" s="177"/>
      <c r="R305" s="95"/>
      <c r="S305" s="95"/>
      <c r="T305" s="95"/>
      <c r="U305" s="95"/>
      <c r="V305" s="96"/>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c r="IP305" s="95"/>
      <c r="IQ305" s="95"/>
    </row>
    <row r="306" spans="1:251" s="97" customFormat="1" ht="30" customHeight="1" thickTop="1" x14ac:dyDescent="0.35">
      <c r="A306" s="76" t="s">
        <v>293</v>
      </c>
      <c r="B306" s="103"/>
      <c r="C306" s="104"/>
      <c r="D306" s="105"/>
      <c r="E306" s="106"/>
      <c r="F306" s="95"/>
      <c r="G306" s="95"/>
      <c r="H306" s="95"/>
      <c r="I306" s="95"/>
      <c r="J306" s="95"/>
      <c r="K306" s="95"/>
      <c r="L306" s="95"/>
      <c r="M306" s="95"/>
      <c r="N306" s="95"/>
      <c r="O306" s="95"/>
      <c r="P306" s="177"/>
      <c r="Q306" s="177"/>
      <c r="R306" s="95"/>
      <c r="S306" s="95"/>
      <c r="T306" s="95"/>
      <c r="U306" s="95"/>
      <c r="V306" s="96"/>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c r="IP306" s="95"/>
      <c r="IQ306" s="95"/>
    </row>
    <row r="307" spans="1:251" s="97" customFormat="1" ht="30" customHeight="1" x14ac:dyDescent="0.35">
      <c r="A307" s="88">
        <v>20.2</v>
      </c>
      <c r="B307" s="132" t="s">
        <v>294</v>
      </c>
      <c r="C307" s="83"/>
      <c r="D307" s="139">
        <v>0.8</v>
      </c>
      <c r="E307" s="140">
        <v>0.45</v>
      </c>
      <c r="F307" s="95"/>
      <c r="G307" s="95"/>
      <c r="H307" s="95"/>
      <c r="I307" s="95"/>
      <c r="J307" s="95"/>
      <c r="K307" s="95"/>
      <c r="L307" s="95"/>
      <c r="M307" s="95"/>
      <c r="N307" s="95"/>
      <c r="O307" s="95"/>
      <c r="P307" s="177"/>
      <c r="Q307" s="177"/>
      <c r="R307" s="95"/>
      <c r="S307" s="95"/>
      <c r="T307" s="95"/>
      <c r="U307" s="95"/>
      <c r="V307" s="96"/>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c r="IP307" s="95"/>
      <c r="IQ307" s="95"/>
    </row>
    <row r="308" spans="1:251" s="68" customFormat="1" ht="34.65" customHeight="1" x14ac:dyDescent="0.35">
      <c r="A308" s="194"/>
      <c r="B308" s="45"/>
      <c r="C308" s="46"/>
      <c r="D308" s="195"/>
      <c r="E308" s="196"/>
      <c r="R308" s="89"/>
      <c r="V308" s="90"/>
    </row>
    <row r="309" spans="1:251" s="68" customFormat="1" x14ac:dyDescent="0.35">
      <c r="A309" s="194"/>
      <c r="B309" s="45"/>
      <c r="C309" s="46"/>
      <c r="D309" s="195"/>
      <c r="E309" s="195"/>
      <c r="V309" s="195"/>
    </row>
    <row r="310" spans="1:251" s="68" customFormat="1" x14ac:dyDescent="0.35">
      <c r="A310" s="194"/>
      <c r="B310" s="45"/>
      <c r="C310" s="46"/>
      <c r="D310" s="197"/>
      <c r="E310" s="197"/>
      <c r="V310" s="195"/>
    </row>
    <row r="311" spans="1:251" x14ac:dyDescent="0.35">
      <c r="D311" s="197"/>
      <c r="E311" s="197"/>
    </row>
    <row r="312" spans="1:251" x14ac:dyDescent="0.35">
      <c r="D312" s="197"/>
      <c r="E312" s="197"/>
    </row>
    <row r="313" spans="1:251" x14ac:dyDescent="0.35">
      <c r="D313" s="197"/>
      <c r="E313" s="197"/>
    </row>
    <row r="314" spans="1:251" x14ac:dyDescent="0.35">
      <c r="D314" s="197"/>
      <c r="E314" s="197"/>
    </row>
    <row r="315" spans="1:251" x14ac:dyDescent="0.35">
      <c r="D315" s="197"/>
      <c r="E315" s="197"/>
    </row>
    <row r="316" spans="1:251" x14ac:dyDescent="0.35">
      <c r="D316" s="197"/>
      <c r="E316" s="197"/>
    </row>
    <row r="317" spans="1:251" x14ac:dyDescent="0.35">
      <c r="D317" s="197"/>
      <c r="E317" s="197"/>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5" max="4" man="1"/>
    <brk id="52" max="4" man="1"/>
    <brk id="72" max="4" man="1"/>
    <brk id="94" max="4" man="1"/>
    <brk id="99" max="4" man="1"/>
    <brk id="112" max="4" man="1"/>
    <brk id="119" max="4" man="1"/>
    <brk id="132" max="4" man="1"/>
    <brk id="154" max="4" man="1"/>
    <brk id="173" max="4" man="1"/>
    <brk id="196" max="4" man="1"/>
    <brk id="204" max="4" man="1"/>
    <brk id="219" max="4" man="1"/>
    <brk id="242" max="4" man="1"/>
    <brk id="259" max="4" man="1"/>
    <brk id="278" max="4" man="1"/>
    <brk id="286" max="4" man="1"/>
    <brk id="305" max="4"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32335-5E52-46A7-9354-0201D76B17B3}">
  <sheetPr>
    <pageSetUpPr fitToPage="1"/>
  </sheetPr>
  <dimension ref="A1:IQ317"/>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6" width="5.54296875" style="29" customWidth="1"/>
    <col min="7" max="13" width="5.453125" style="29" customWidth="1"/>
    <col min="14" max="14" width="4.453125" style="29" customWidth="1"/>
    <col min="15" max="16" width="5" style="29" customWidth="1"/>
    <col min="17" max="17" width="4.453125" style="29" customWidth="1"/>
    <col min="18" max="18" width="3.54296875" style="29" customWidth="1"/>
    <col min="19" max="21" width="5.453125" style="29" customWidth="1"/>
    <col min="22" max="22" width="5.453125" style="198" customWidth="1"/>
    <col min="23" max="24" width="5.453125" style="29" customWidth="1"/>
    <col min="25" max="25" width="6" style="29" customWidth="1"/>
    <col min="26" max="16384" width="9.08984375" style="29"/>
  </cols>
  <sheetData>
    <row r="1" spans="1:27" ht="79.5" customHeight="1" thickBot="1" x14ac:dyDescent="0.35">
      <c r="A1" s="23"/>
      <c r="B1" s="24" t="s">
        <v>304</v>
      </c>
      <c r="C1" s="25"/>
      <c r="D1" s="25"/>
      <c r="E1" s="25"/>
      <c r="F1" s="26"/>
      <c r="G1" s="27"/>
      <c r="H1" s="27"/>
      <c r="I1" s="27"/>
      <c r="J1" s="27"/>
      <c r="K1" s="27"/>
      <c r="L1" s="27"/>
      <c r="M1" s="27"/>
      <c r="N1" s="26"/>
      <c r="O1" s="26"/>
      <c r="P1" s="26"/>
      <c r="Q1" s="26"/>
      <c r="R1" s="26"/>
      <c r="S1" s="28"/>
      <c r="V1" s="29"/>
    </row>
    <row r="2" spans="1:27" ht="54.5" customHeight="1" thickBot="1" x14ac:dyDescent="0.3">
      <c r="A2" s="30"/>
      <c r="B2" s="208" t="s">
        <v>303</v>
      </c>
      <c r="C2" s="32"/>
      <c r="D2" s="31"/>
      <c r="E2" s="33"/>
      <c r="F2" s="207"/>
      <c r="G2" s="207"/>
      <c r="H2" s="207"/>
      <c r="I2" s="207"/>
      <c r="J2" s="207"/>
      <c r="K2" s="207"/>
      <c r="L2" s="207"/>
      <c r="M2" s="207"/>
      <c r="N2" s="207"/>
      <c r="O2" s="207"/>
      <c r="P2" s="207"/>
      <c r="Q2" s="207"/>
      <c r="R2" s="207"/>
      <c r="S2" s="207"/>
      <c r="T2" s="207"/>
      <c r="U2" s="207"/>
      <c r="V2" s="207"/>
      <c r="W2" s="207"/>
    </row>
    <row r="3" spans="1:27" s="41" customFormat="1" ht="13.4" customHeight="1" x14ac:dyDescent="0.25">
      <c r="A3" s="42"/>
      <c r="B3" s="42"/>
      <c r="C3" s="42"/>
      <c r="D3" s="42"/>
      <c r="E3" s="42"/>
      <c r="F3" s="207"/>
      <c r="G3" s="207"/>
      <c r="H3" s="207"/>
      <c r="I3" s="207"/>
      <c r="J3" s="207"/>
      <c r="K3" s="207"/>
      <c r="L3" s="207"/>
      <c r="M3" s="207"/>
      <c r="N3" s="207"/>
      <c r="O3" s="207"/>
      <c r="P3" s="207"/>
      <c r="Q3" s="207"/>
      <c r="R3" s="207"/>
      <c r="S3" s="207"/>
      <c r="T3" s="207"/>
      <c r="U3" s="207"/>
      <c r="V3" s="207"/>
      <c r="W3" s="207"/>
      <c r="X3" s="39"/>
      <c r="Y3" s="39"/>
    </row>
    <row r="4" spans="1:27" s="48" customFormat="1" ht="23.25" customHeight="1" x14ac:dyDescent="0.35">
      <c r="A4" s="44" t="s">
        <v>24</v>
      </c>
      <c r="B4" s="45"/>
      <c r="C4" s="46"/>
      <c r="D4" s="46"/>
      <c r="E4" s="46"/>
      <c r="F4" s="207"/>
      <c r="G4" s="207"/>
      <c r="H4" s="207"/>
      <c r="I4" s="207"/>
      <c r="J4" s="207"/>
      <c r="K4" s="207"/>
      <c r="L4" s="207"/>
      <c r="M4" s="207"/>
      <c r="N4" s="207"/>
      <c r="O4" s="207"/>
      <c r="P4" s="207"/>
      <c r="Q4" s="207"/>
      <c r="R4" s="207"/>
      <c r="S4" s="207"/>
      <c r="T4" s="207"/>
      <c r="U4" s="207"/>
      <c r="V4" s="207"/>
      <c r="W4" s="207"/>
    </row>
    <row r="5" spans="1:27" ht="30" customHeight="1" x14ac:dyDescent="0.35">
      <c r="A5" s="50"/>
      <c r="B5" s="51" t="s">
        <v>25</v>
      </c>
      <c r="C5" s="52"/>
      <c r="D5" s="52"/>
      <c r="E5" s="52"/>
      <c r="F5" s="53"/>
      <c r="G5" s="53"/>
      <c r="H5" s="53"/>
      <c r="I5" s="53"/>
      <c r="J5" s="53"/>
      <c r="K5" s="53"/>
      <c r="L5" s="53"/>
      <c r="M5" s="53"/>
      <c r="N5" s="53"/>
      <c r="O5" s="53"/>
      <c r="P5" s="53"/>
      <c r="V5" s="54"/>
    </row>
    <row r="6" spans="1:27" ht="30" customHeight="1" x14ac:dyDescent="0.35">
      <c r="A6" s="55"/>
      <c r="B6" s="56" t="s">
        <v>26</v>
      </c>
      <c r="C6" s="57"/>
      <c r="D6" s="57"/>
      <c r="E6" s="57"/>
      <c r="F6" s="53"/>
      <c r="G6" s="53"/>
      <c r="H6" s="53"/>
      <c r="I6" s="53"/>
      <c r="J6" s="53"/>
      <c r="K6" s="53"/>
      <c r="L6" s="53"/>
      <c r="M6" s="53"/>
      <c r="N6" s="53"/>
      <c r="O6" s="53"/>
      <c r="P6" s="53"/>
      <c r="V6" s="54"/>
    </row>
    <row r="7" spans="1:27" ht="30" customHeight="1" x14ac:dyDescent="0.35">
      <c r="A7" s="58"/>
      <c r="B7" s="56" t="s">
        <v>27</v>
      </c>
      <c r="C7" s="57"/>
      <c r="D7" s="57"/>
      <c r="E7" s="57"/>
      <c r="F7" s="53"/>
      <c r="G7" s="53"/>
      <c r="H7" s="59"/>
      <c r="I7" s="59"/>
      <c r="J7" s="59"/>
      <c r="K7" s="59"/>
      <c r="L7" s="59"/>
      <c r="M7" s="59"/>
      <c r="N7" s="59"/>
      <c r="O7" s="59"/>
      <c r="P7" s="59"/>
      <c r="Q7" s="59"/>
      <c r="R7" s="59"/>
      <c r="S7" s="59"/>
      <c r="T7" s="59"/>
      <c r="U7" s="59"/>
      <c r="V7" s="59"/>
      <c r="W7" s="59"/>
      <c r="X7" s="59"/>
      <c r="Y7" s="59"/>
      <c r="Z7" s="59"/>
      <c r="AA7" s="59"/>
    </row>
    <row r="8" spans="1:27" ht="30" customHeight="1" x14ac:dyDescent="0.35">
      <c r="A8" s="60"/>
      <c r="B8" s="56" t="s">
        <v>28</v>
      </c>
      <c r="C8" s="57"/>
      <c r="D8" s="57"/>
      <c r="E8" s="57"/>
      <c r="F8" s="53"/>
      <c r="G8" s="53"/>
      <c r="H8" s="59"/>
      <c r="I8" s="59"/>
      <c r="J8" s="59"/>
      <c r="K8" s="59"/>
      <c r="L8" s="59"/>
      <c r="M8" s="59"/>
      <c r="N8" s="59"/>
      <c r="O8" s="59"/>
      <c r="P8" s="59"/>
      <c r="Q8" s="59"/>
      <c r="R8" s="59"/>
      <c r="S8" s="59"/>
      <c r="T8" s="59"/>
      <c r="U8" s="59"/>
      <c r="V8" s="59"/>
      <c r="W8" s="59"/>
      <c r="X8" s="59"/>
      <c r="Y8" s="59"/>
      <c r="Z8" s="59"/>
      <c r="AA8" s="59"/>
    </row>
    <row r="9" spans="1:27" ht="31.4" customHeight="1" x14ac:dyDescent="0.3">
      <c r="A9" s="61"/>
      <c r="B9" s="56" t="s">
        <v>29</v>
      </c>
      <c r="C9" s="57"/>
      <c r="D9" s="57"/>
      <c r="E9" s="57"/>
      <c r="H9" s="59"/>
      <c r="I9" s="59"/>
      <c r="J9" s="59"/>
      <c r="K9" s="59"/>
      <c r="L9" s="59"/>
      <c r="M9" s="59"/>
      <c r="N9" s="59"/>
      <c r="O9" s="59"/>
      <c r="P9" s="59"/>
      <c r="Q9" s="59"/>
      <c r="R9" s="59"/>
      <c r="S9" s="59"/>
      <c r="T9" s="59"/>
      <c r="U9" s="59"/>
      <c r="V9" s="59"/>
      <c r="W9" s="59"/>
      <c r="X9" s="59"/>
      <c r="Y9" s="59"/>
      <c r="Z9" s="59"/>
      <c r="AA9" s="59"/>
    </row>
    <row r="10" spans="1:27" ht="17.25" customHeight="1" x14ac:dyDescent="0.3">
      <c r="A10" s="62"/>
      <c r="B10" s="63" t="s">
        <v>30</v>
      </c>
      <c r="C10" s="64"/>
      <c r="D10" s="64"/>
      <c r="E10" s="64"/>
      <c r="H10" s="59"/>
      <c r="I10" s="59"/>
      <c r="J10" s="59"/>
      <c r="K10" s="59"/>
      <c r="L10" s="59"/>
      <c r="M10" s="59"/>
      <c r="N10" s="59"/>
      <c r="O10" s="59"/>
      <c r="P10" s="59"/>
      <c r="Q10" s="59"/>
      <c r="R10" s="59"/>
      <c r="S10" s="59"/>
      <c r="T10" s="59"/>
      <c r="U10" s="59"/>
      <c r="V10" s="59"/>
      <c r="W10" s="59"/>
      <c r="X10" s="59"/>
      <c r="Y10" s="59"/>
      <c r="Z10" s="59"/>
      <c r="AA10" s="59"/>
    </row>
    <row r="11" spans="1:27" ht="194.25" customHeight="1" x14ac:dyDescent="0.3">
      <c r="A11" s="62"/>
      <c r="B11" s="63"/>
      <c r="C11" s="65"/>
      <c r="D11" s="66" t="s">
        <v>302</v>
      </c>
      <c r="E11" s="66" t="s">
        <v>300</v>
      </c>
      <c r="H11" s="59"/>
      <c r="I11" s="59"/>
      <c r="J11" s="59"/>
      <c r="K11" s="59"/>
      <c r="L11" s="59"/>
      <c r="M11" s="59"/>
      <c r="N11" s="59"/>
      <c r="O11" s="59"/>
      <c r="P11" s="59"/>
      <c r="Q11" s="59"/>
      <c r="R11" s="59"/>
      <c r="S11" s="59"/>
      <c r="T11" s="59"/>
      <c r="U11" s="59"/>
      <c r="V11" s="59"/>
      <c r="W11" s="59"/>
      <c r="X11" s="59"/>
      <c r="Y11" s="59"/>
      <c r="Z11" s="59"/>
      <c r="AA11" s="59"/>
    </row>
    <row r="12" spans="1:27" s="68" customFormat="1" ht="30" customHeight="1" x14ac:dyDescent="0.35">
      <c r="C12" s="69"/>
      <c r="D12" s="70">
        <v>10</v>
      </c>
      <c r="E12" s="71">
        <v>167</v>
      </c>
      <c r="H12" s="59"/>
      <c r="I12" s="59"/>
      <c r="J12" s="59"/>
      <c r="K12" s="59"/>
      <c r="L12" s="59"/>
      <c r="M12" s="59"/>
      <c r="N12" s="59"/>
      <c r="O12" s="59"/>
      <c r="P12" s="59"/>
      <c r="Q12" s="59"/>
      <c r="R12" s="59"/>
      <c r="S12" s="59"/>
      <c r="T12" s="59"/>
      <c r="U12" s="59"/>
      <c r="V12" s="59"/>
      <c r="W12" s="59"/>
      <c r="X12" s="59"/>
      <c r="Y12" s="59"/>
      <c r="Z12" s="59"/>
      <c r="AA12" s="59"/>
    </row>
    <row r="13" spans="1:27" s="68" customFormat="1" ht="18" customHeight="1" thickBot="1" x14ac:dyDescent="0.4">
      <c r="A13" s="72"/>
      <c r="B13" s="73"/>
      <c r="C13" s="74"/>
      <c r="D13" s="75"/>
      <c r="E13" s="75"/>
      <c r="H13" s="59"/>
      <c r="I13" s="59"/>
      <c r="J13" s="59"/>
      <c r="K13" s="59"/>
      <c r="L13" s="59"/>
      <c r="M13" s="59"/>
      <c r="N13" s="59"/>
      <c r="O13" s="59"/>
      <c r="P13" s="59"/>
      <c r="Q13" s="59"/>
      <c r="R13" s="59"/>
      <c r="S13" s="59"/>
      <c r="T13" s="59"/>
      <c r="U13" s="59"/>
      <c r="V13" s="59"/>
      <c r="W13" s="59"/>
      <c r="X13" s="59"/>
      <c r="Y13" s="59"/>
      <c r="Z13" s="59"/>
      <c r="AA13" s="59"/>
    </row>
    <row r="14" spans="1:27" ht="30" customHeight="1" thickTop="1" x14ac:dyDescent="0.25">
      <c r="A14" s="76" t="s">
        <v>35</v>
      </c>
      <c r="B14" s="77"/>
      <c r="C14" s="78"/>
      <c r="D14" s="79"/>
      <c r="E14" s="80"/>
      <c r="H14" s="59"/>
      <c r="I14" s="59"/>
      <c r="J14" s="59"/>
      <c r="K14" s="59"/>
      <c r="L14" s="59"/>
      <c r="M14" s="59"/>
      <c r="N14" s="59"/>
      <c r="O14" s="59"/>
      <c r="P14" s="59"/>
      <c r="Q14" s="59"/>
      <c r="R14" s="59"/>
      <c r="S14" s="59"/>
      <c r="T14" s="59"/>
      <c r="U14" s="59"/>
      <c r="V14" s="59"/>
      <c r="W14" s="59"/>
      <c r="X14" s="59"/>
      <c r="Y14" s="59"/>
      <c r="Z14" s="59"/>
      <c r="AA14" s="59"/>
    </row>
    <row r="15" spans="1:27" s="68" customFormat="1" ht="30" customHeight="1" x14ac:dyDescent="0.35">
      <c r="A15" s="81">
        <v>1.2</v>
      </c>
      <c r="B15" s="82" t="s">
        <v>36</v>
      </c>
      <c r="C15" s="83"/>
      <c r="D15" s="84">
        <v>0</v>
      </c>
      <c r="E15" s="85">
        <v>0.01</v>
      </c>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35">
      <c r="A16" s="86"/>
      <c r="B16" s="82" t="s">
        <v>37</v>
      </c>
      <c r="C16" s="83"/>
      <c r="D16" s="84">
        <v>0.1</v>
      </c>
      <c r="E16" s="85">
        <v>0.12</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35">
      <c r="A17" s="86"/>
      <c r="B17" s="82" t="s">
        <v>38</v>
      </c>
      <c r="C17" s="83"/>
      <c r="D17" s="84">
        <v>0.1</v>
      </c>
      <c r="E17" s="85">
        <v>0.15</v>
      </c>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35">
      <c r="A18" s="88"/>
      <c r="B18" s="82" t="s">
        <v>39</v>
      </c>
      <c r="C18" s="83"/>
      <c r="D18" s="84">
        <v>0</v>
      </c>
      <c r="E18" s="85">
        <v>0</v>
      </c>
      <c r="H18" s="89"/>
      <c r="V18" s="90"/>
    </row>
    <row r="19" spans="1:251" s="68" customFormat="1" ht="30" customHeight="1" x14ac:dyDescent="0.35">
      <c r="A19" s="81">
        <v>1.3</v>
      </c>
      <c r="B19" s="82" t="s">
        <v>40</v>
      </c>
      <c r="C19" s="83"/>
      <c r="D19" s="84">
        <v>0</v>
      </c>
      <c r="E19" s="85">
        <v>0.11</v>
      </c>
      <c r="H19" s="89"/>
      <c r="V19" s="90"/>
    </row>
    <row r="20" spans="1:251" s="68" customFormat="1" ht="30" customHeight="1" x14ac:dyDescent="0.35">
      <c r="A20" s="88"/>
      <c r="B20" s="82" t="s">
        <v>41</v>
      </c>
      <c r="C20" s="83"/>
      <c r="D20" s="84">
        <v>0</v>
      </c>
      <c r="E20" s="85">
        <v>0.04</v>
      </c>
      <c r="H20" s="89"/>
      <c r="V20" s="90"/>
    </row>
    <row r="21" spans="1:251" s="68" customFormat="1" ht="30" customHeight="1" x14ac:dyDescent="0.35">
      <c r="A21" s="92">
        <v>1.4</v>
      </c>
      <c r="B21" s="82" t="s">
        <v>42</v>
      </c>
      <c r="C21" s="83"/>
      <c r="D21" s="84">
        <v>0.5</v>
      </c>
      <c r="E21" s="85">
        <v>0.44</v>
      </c>
      <c r="H21" s="89"/>
      <c r="V21" s="90"/>
    </row>
    <row r="22" spans="1:251" s="68" customFormat="1" ht="30" customHeight="1" x14ac:dyDescent="0.35">
      <c r="A22" s="81">
        <v>1.5</v>
      </c>
      <c r="B22" s="82" t="s">
        <v>43</v>
      </c>
      <c r="C22" s="83"/>
      <c r="D22" s="84">
        <v>0</v>
      </c>
      <c r="E22" s="85">
        <v>0</v>
      </c>
      <c r="G22" s="93"/>
      <c r="H22" s="89"/>
      <c r="V22" s="90"/>
    </row>
    <row r="23" spans="1:251" s="68" customFormat="1" ht="30" customHeight="1" x14ac:dyDescent="0.35">
      <c r="A23" s="88"/>
      <c r="B23" s="82" t="s">
        <v>44</v>
      </c>
      <c r="C23" s="83"/>
      <c r="D23" s="84">
        <v>0.2</v>
      </c>
      <c r="E23" s="85">
        <v>0.32</v>
      </c>
      <c r="G23" s="93"/>
      <c r="H23" s="89"/>
      <c r="V23" s="90"/>
    </row>
    <row r="24" spans="1:251" s="68" customFormat="1" ht="30" customHeight="1" x14ac:dyDescent="0.35">
      <c r="A24" s="81">
        <v>1.6</v>
      </c>
      <c r="B24" s="82" t="s">
        <v>45</v>
      </c>
      <c r="C24" s="83"/>
      <c r="D24" s="84">
        <v>0.5</v>
      </c>
      <c r="E24" s="85">
        <v>0.15</v>
      </c>
      <c r="H24" s="89"/>
      <c r="V24" s="90"/>
    </row>
    <row r="25" spans="1:251" s="68" customFormat="1" ht="30" customHeight="1" x14ac:dyDescent="0.35">
      <c r="A25" s="88"/>
      <c r="B25" s="82" t="s">
        <v>46</v>
      </c>
      <c r="C25" s="83"/>
      <c r="D25" s="84">
        <v>0</v>
      </c>
      <c r="E25" s="85">
        <v>7.0000000000000007E-2</v>
      </c>
      <c r="G25" s="93"/>
      <c r="H25" s="89"/>
      <c r="V25" s="90"/>
    </row>
    <row r="26" spans="1:251" s="68" customFormat="1" ht="30" customHeight="1" x14ac:dyDescent="0.35">
      <c r="A26" s="92">
        <v>7.3</v>
      </c>
      <c r="B26" s="82" t="s">
        <v>47</v>
      </c>
      <c r="C26" s="83"/>
      <c r="D26" s="84">
        <v>0</v>
      </c>
      <c r="E26" s="85">
        <v>0.09</v>
      </c>
      <c r="H26" s="89"/>
      <c r="V26" s="90"/>
    </row>
    <row r="27" spans="1:251" s="68" customFormat="1" ht="30" customHeight="1" x14ac:dyDescent="0.35">
      <c r="A27" s="92">
        <v>12.1</v>
      </c>
      <c r="B27" s="82" t="s">
        <v>48</v>
      </c>
      <c r="C27" s="83"/>
      <c r="D27" s="84">
        <v>0.5</v>
      </c>
      <c r="E27" s="85">
        <v>0.55000000000000004</v>
      </c>
      <c r="G27" s="93"/>
      <c r="H27" s="89"/>
      <c r="V27" s="90"/>
    </row>
    <row r="28" spans="1:251" s="97" customFormat="1" ht="30" customHeight="1" x14ac:dyDescent="0.35">
      <c r="A28" s="92">
        <v>12.3</v>
      </c>
      <c r="B28" s="82" t="s">
        <v>49</v>
      </c>
      <c r="C28" s="83"/>
      <c r="D28" s="84">
        <v>0.8</v>
      </c>
      <c r="E28" s="85">
        <v>0.68</v>
      </c>
      <c r="F28" s="95"/>
      <c r="G28" s="95"/>
      <c r="H28" s="95"/>
      <c r="I28" s="95"/>
      <c r="J28" s="95"/>
      <c r="K28" s="95"/>
      <c r="L28" s="95"/>
      <c r="M28" s="95"/>
      <c r="N28" s="95"/>
      <c r="O28" s="95"/>
      <c r="P28" s="95"/>
      <c r="Q28" s="95"/>
      <c r="R28" s="95"/>
      <c r="S28" s="95"/>
      <c r="T28" s="95"/>
      <c r="U28" s="95"/>
      <c r="V28" s="96"/>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c r="GN28" s="95"/>
      <c r="GO28" s="95"/>
      <c r="GP28" s="95"/>
      <c r="GQ28" s="95"/>
      <c r="GR28" s="95"/>
      <c r="GS28" s="95"/>
      <c r="GT28" s="95"/>
      <c r="GU28" s="95"/>
      <c r="GV28" s="95"/>
      <c r="GW28" s="95"/>
      <c r="GX28" s="95"/>
      <c r="GY28" s="95"/>
      <c r="GZ28" s="95"/>
      <c r="HA28" s="95"/>
      <c r="HB28" s="95"/>
      <c r="HC28" s="95"/>
      <c r="HD28" s="95"/>
      <c r="HE28" s="95"/>
      <c r="HF28" s="95"/>
      <c r="HG28" s="95"/>
      <c r="HH28" s="95"/>
      <c r="HI28" s="95"/>
      <c r="HJ28" s="95"/>
      <c r="HK28" s="95"/>
      <c r="HL28" s="95"/>
      <c r="HM28" s="95"/>
      <c r="HN28" s="95"/>
      <c r="HO28" s="95"/>
      <c r="HP28" s="95"/>
      <c r="HQ28" s="95"/>
      <c r="HR28" s="95"/>
      <c r="HS28" s="95"/>
      <c r="HT28" s="95"/>
      <c r="HU28" s="95"/>
      <c r="HV28" s="95"/>
      <c r="HW28" s="95"/>
      <c r="HX28" s="95"/>
      <c r="HY28" s="95"/>
      <c r="HZ28" s="95"/>
      <c r="IA28" s="95"/>
      <c r="IB28" s="95"/>
      <c r="IC28" s="95"/>
      <c r="ID28" s="95"/>
      <c r="IE28" s="95"/>
      <c r="IF28" s="95"/>
      <c r="IG28" s="95"/>
      <c r="IH28" s="95"/>
      <c r="II28" s="95"/>
      <c r="IJ28" s="95"/>
      <c r="IK28" s="95"/>
      <c r="IL28" s="95"/>
      <c r="IM28" s="95"/>
      <c r="IN28" s="95"/>
      <c r="IO28" s="95"/>
      <c r="IP28" s="95"/>
      <c r="IQ28" s="95"/>
    </row>
    <row r="29" spans="1:251" s="68" customFormat="1" ht="30" customHeight="1" x14ac:dyDescent="0.35">
      <c r="A29" s="92">
        <v>19.100000000000001</v>
      </c>
      <c r="B29" s="82" t="s">
        <v>50</v>
      </c>
      <c r="C29" s="83"/>
      <c r="D29" s="84">
        <v>0.67</v>
      </c>
      <c r="E29" s="85">
        <v>0.55000000000000004</v>
      </c>
      <c r="G29" s="93"/>
      <c r="H29" s="89"/>
      <c r="V29" s="90"/>
    </row>
    <row r="30" spans="1:251" s="68" customFormat="1" ht="30" customHeight="1" x14ac:dyDescent="0.35">
      <c r="A30" s="92">
        <v>19.2</v>
      </c>
      <c r="B30" s="82" t="s">
        <v>51</v>
      </c>
      <c r="C30" s="83"/>
      <c r="D30" s="84">
        <v>0</v>
      </c>
      <c r="E30" s="85">
        <v>0.03</v>
      </c>
      <c r="G30" s="93"/>
      <c r="H30" s="89"/>
      <c r="V30" s="90"/>
    </row>
    <row r="31" spans="1:251" s="68" customFormat="1" ht="35.9" customHeight="1" x14ac:dyDescent="0.35">
      <c r="A31" s="92">
        <v>19.3</v>
      </c>
      <c r="B31" s="82" t="s">
        <v>52</v>
      </c>
      <c r="C31" s="83"/>
      <c r="D31" s="84">
        <v>0.67</v>
      </c>
      <c r="E31" s="85">
        <v>0.33</v>
      </c>
      <c r="G31" s="93"/>
      <c r="H31" s="89"/>
      <c r="V31" s="90"/>
    </row>
    <row r="32" spans="1:251" s="68" customFormat="1" ht="30" customHeight="1" x14ac:dyDescent="0.35">
      <c r="A32" s="92">
        <v>19.399999999999999</v>
      </c>
      <c r="B32" s="82" t="s">
        <v>53</v>
      </c>
      <c r="C32" s="83"/>
      <c r="D32" s="84">
        <v>0.11</v>
      </c>
      <c r="E32" s="85">
        <v>0.04</v>
      </c>
      <c r="G32" s="93"/>
      <c r="H32" s="89"/>
      <c r="V32" s="90"/>
    </row>
    <row r="33" spans="1:22" s="68" customFormat="1" ht="30" customHeight="1" x14ac:dyDescent="0.35">
      <c r="A33" s="92">
        <v>19.5</v>
      </c>
      <c r="B33" s="82" t="s">
        <v>54</v>
      </c>
      <c r="C33" s="83"/>
      <c r="D33" s="84">
        <v>0</v>
      </c>
      <c r="E33" s="85">
        <v>0.03</v>
      </c>
      <c r="G33" s="93"/>
      <c r="H33" s="89"/>
      <c r="V33" s="90"/>
    </row>
    <row r="34" spans="1:22" s="68" customFormat="1" ht="30" customHeight="1" x14ac:dyDescent="0.35">
      <c r="A34" s="92">
        <v>19.600000000000001</v>
      </c>
      <c r="B34" s="82" t="s">
        <v>55</v>
      </c>
      <c r="C34" s="83"/>
      <c r="D34" s="84">
        <v>0.11</v>
      </c>
      <c r="E34" s="85">
        <v>0.02</v>
      </c>
      <c r="G34" s="93"/>
      <c r="H34" s="89"/>
      <c r="V34" s="90"/>
    </row>
    <row r="35" spans="1:22" s="68" customFormat="1" ht="30" customHeight="1" thickBot="1" x14ac:dyDescent="0.4">
      <c r="A35" s="98">
        <v>19.7</v>
      </c>
      <c r="B35" s="99" t="s">
        <v>56</v>
      </c>
      <c r="C35" s="100"/>
      <c r="D35" s="101">
        <v>0</v>
      </c>
      <c r="E35" s="102">
        <v>0.02</v>
      </c>
      <c r="G35" s="93"/>
      <c r="H35" s="89"/>
      <c r="V35" s="90"/>
    </row>
    <row r="36" spans="1:22" s="68" customFormat="1" ht="30" customHeight="1" thickTop="1" x14ac:dyDescent="0.35">
      <c r="A36" s="76" t="s">
        <v>57</v>
      </c>
      <c r="B36" s="103"/>
      <c r="C36" s="104"/>
      <c r="D36" s="105"/>
      <c r="E36" s="106"/>
      <c r="H36" s="89"/>
      <c r="V36" s="90"/>
    </row>
    <row r="37" spans="1:22" s="68" customFormat="1" ht="30" customHeight="1" x14ac:dyDescent="0.35">
      <c r="A37" s="81">
        <v>2.1</v>
      </c>
      <c r="B37" s="82" t="s">
        <v>58</v>
      </c>
      <c r="C37" s="83"/>
      <c r="D37" s="84">
        <v>0.1</v>
      </c>
      <c r="E37" s="85">
        <v>0.23</v>
      </c>
      <c r="H37" s="89"/>
      <c r="L37" s="108"/>
      <c r="V37" s="90"/>
    </row>
    <row r="38" spans="1:22" s="68" customFormat="1" ht="30" customHeight="1" x14ac:dyDescent="0.35">
      <c r="A38" s="109">
        <v>2.2000000000000002</v>
      </c>
      <c r="B38" s="82" t="s">
        <v>59</v>
      </c>
      <c r="C38" s="83"/>
      <c r="D38" s="84">
        <v>1</v>
      </c>
      <c r="E38" s="85">
        <v>0.95</v>
      </c>
      <c r="H38" s="89"/>
      <c r="L38" s="108"/>
      <c r="V38" s="90"/>
    </row>
    <row r="39" spans="1:22" s="68" customFormat="1" ht="22.5" customHeight="1" x14ac:dyDescent="0.35">
      <c r="A39" s="110"/>
      <c r="B39" s="111" t="s">
        <v>60</v>
      </c>
      <c r="C39" s="83"/>
      <c r="D39" s="84"/>
      <c r="E39" s="85"/>
      <c r="H39" s="89"/>
      <c r="L39" s="108"/>
      <c r="V39" s="90"/>
    </row>
    <row r="40" spans="1:22" s="68" customFormat="1" ht="30" customHeight="1" x14ac:dyDescent="0.35">
      <c r="A40" s="110"/>
      <c r="B40" s="82" t="s">
        <v>61</v>
      </c>
      <c r="C40" s="83"/>
      <c r="D40" s="84">
        <v>0.8</v>
      </c>
      <c r="E40" s="85">
        <v>0.78</v>
      </c>
      <c r="H40" s="89"/>
      <c r="L40" s="108"/>
      <c r="V40" s="90"/>
    </row>
    <row r="41" spans="1:22" s="68" customFormat="1" ht="30" customHeight="1" x14ac:dyDescent="0.35">
      <c r="A41" s="92">
        <v>2.2999999999999998</v>
      </c>
      <c r="B41" s="82" t="s">
        <v>62</v>
      </c>
      <c r="C41" s="83"/>
      <c r="D41" s="84">
        <v>0.8</v>
      </c>
      <c r="E41" s="85">
        <v>0.78</v>
      </c>
      <c r="H41" s="89"/>
      <c r="V41" s="90"/>
    </row>
    <row r="42" spans="1:22" s="68" customFormat="1" ht="21" customHeight="1" x14ac:dyDescent="0.35">
      <c r="A42" s="81">
        <v>2.4</v>
      </c>
      <c r="B42" s="82" t="s">
        <v>63</v>
      </c>
      <c r="C42" s="112"/>
      <c r="D42" s="113"/>
      <c r="E42" s="114"/>
      <c r="H42" s="89"/>
      <c r="V42" s="90"/>
    </row>
    <row r="43" spans="1:22" s="68" customFormat="1" ht="30" customHeight="1" x14ac:dyDescent="0.35">
      <c r="A43" s="115" t="s">
        <v>64</v>
      </c>
      <c r="B43" s="116" t="s">
        <v>65</v>
      </c>
      <c r="C43" s="83"/>
      <c r="D43" s="84">
        <v>0.56000000000000005</v>
      </c>
      <c r="E43" s="85">
        <v>0.44</v>
      </c>
      <c r="G43" s="93"/>
      <c r="H43" s="89"/>
      <c r="V43" s="90"/>
    </row>
    <row r="44" spans="1:22" s="68" customFormat="1" ht="30" customHeight="1" x14ac:dyDescent="0.35">
      <c r="A44" s="117"/>
      <c r="B44" s="116" t="s">
        <v>66</v>
      </c>
      <c r="C44" s="83"/>
      <c r="D44" s="84">
        <v>0.33</v>
      </c>
      <c r="E44" s="85">
        <v>0.16</v>
      </c>
      <c r="H44" s="89"/>
      <c r="V44" s="90"/>
    </row>
    <row r="45" spans="1:22" s="68" customFormat="1" ht="30" customHeight="1" x14ac:dyDescent="0.35">
      <c r="A45" s="117"/>
      <c r="B45" s="118" t="s">
        <v>67</v>
      </c>
      <c r="C45" s="83"/>
      <c r="D45" s="84">
        <v>0</v>
      </c>
      <c r="E45" s="85">
        <v>0.08</v>
      </c>
      <c r="H45" s="89"/>
      <c r="V45" s="90"/>
    </row>
    <row r="46" spans="1:22" s="68" customFormat="1" ht="17.25" customHeight="1" x14ac:dyDescent="0.35">
      <c r="A46" s="110"/>
      <c r="B46" s="111" t="s">
        <v>68</v>
      </c>
      <c r="C46" s="112"/>
      <c r="D46" s="113"/>
      <c r="E46" s="114"/>
      <c r="H46" s="89"/>
      <c r="V46" s="90"/>
    </row>
    <row r="47" spans="1:22" s="68" customFormat="1" ht="28.5" customHeight="1" x14ac:dyDescent="0.35">
      <c r="A47" s="115" t="s">
        <v>64</v>
      </c>
      <c r="B47" s="116" t="s">
        <v>65</v>
      </c>
      <c r="C47" s="83"/>
      <c r="D47" s="84">
        <v>0.8</v>
      </c>
      <c r="E47" s="85">
        <v>0.25</v>
      </c>
      <c r="G47" s="93"/>
      <c r="H47" s="89"/>
      <c r="V47" s="90"/>
    </row>
    <row r="48" spans="1:22" s="68" customFormat="1" ht="30" customHeight="1" x14ac:dyDescent="0.35">
      <c r="A48" s="117"/>
      <c r="B48" s="116" t="s">
        <v>66</v>
      </c>
      <c r="C48" s="83"/>
      <c r="D48" s="84">
        <v>0</v>
      </c>
      <c r="E48" s="85">
        <v>0.42</v>
      </c>
      <c r="H48" s="89"/>
      <c r="V48" s="90"/>
    </row>
    <row r="49" spans="1:22" s="68" customFormat="1" ht="30" customHeight="1" x14ac:dyDescent="0.35">
      <c r="A49" s="117"/>
      <c r="B49" s="116" t="s">
        <v>67</v>
      </c>
      <c r="C49" s="83"/>
      <c r="D49" s="61"/>
      <c r="E49" s="84">
        <v>0.4</v>
      </c>
      <c r="H49" s="89"/>
      <c r="V49" s="90"/>
    </row>
    <row r="50" spans="1:22" s="68" customFormat="1" ht="17.25" customHeight="1" x14ac:dyDescent="0.35">
      <c r="A50" s="110"/>
      <c r="B50" s="111" t="s">
        <v>69</v>
      </c>
      <c r="C50" s="112"/>
      <c r="D50" s="113"/>
      <c r="E50" s="114"/>
      <c r="H50" s="89"/>
      <c r="V50" s="90"/>
    </row>
    <row r="51" spans="1:22" s="68" customFormat="1" ht="30" customHeight="1" x14ac:dyDescent="0.35">
      <c r="A51" s="92">
        <v>2.5</v>
      </c>
      <c r="B51" s="82" t="s">
        <v>70</v>
      </c>
      <c r="C51" s="83"/>
      <c r="D51" s="84">
        <v>0.44</v>
      </c>
      <c r="E51" s="85">
        <v>0.43</v>
      </c>
      <c r="H51" s="89"/>
      <c r="V51" s="90"/>
    </row>
    <row r="52" spans="1:22" s="68" customFormat="1" ht="30" customHeight="1" thickBot="1" x14ac:dyDescent="0.4">
      <c r="A52" s="92">
        <v>2.6</v>
      </c>
      <c r="B52" s="82" t="s">
        <v>71</v>
      </c>
      <c r="C52" s="83"/>
      <c r="D52" s="84">
        <v>0.9</v>
      </c>
      <c r="E52" s="85">
        <v>0.91</v>
      </c>
      <c r="H52" s="89"/>
      <c r="V52" s="90"/>
    </row>
    <row r="53" spans="1:22" s="68" customFormat="1" ht="30" customHeight="1" thickTop="1" x14ac:dyDescent="0.35">
      <c r="A53" s="76" t="s">
        <v>72</v>
      </c>
      <c r="B53" s="103"/>
      <c r="C53" s="120"/>
      <c r="D53" s="105"/>
      <c r="E53" s="106"/>
      <c r="H53" s="89"/>
      <c r="V53" s="90"/>
    </row>
    <row r="54" spans="1:22" s="68" customFormat="1" ht="30" customHeight="1" x14ac:dyDescent="0.35">
      <c r="A54" s="81">
        <v>3.1</v>
      </c>
      <c r="B54" s="82" t="s">
        <v>73</v>
      </c>
      <c r="C54" s="112"/>
      <c r="D54" s="113"/>
      <c r="E54" s="114"/>
      <c r="H54" s="89"/>
      <c r="V54" s="90"/>
    </row>
    <row r="55" spans="1:22" s="68" customFormat="1" ht="30" customHeight="1" x14ac:dyDescent="0.35">
      <c r="A55" s="115"/>
      <c r="B55" s="116" t="s">
        <v>74</v>
      </c>
      <c r="C55" s="83"/>
      <c r="D55" s="84">
        <v>1</v>
      </c>
      <c r="E55" s="85">
        <v>0.83</v>
      </c>
      <c r="G55" s="93"/>
      <c r="H55" s="89"/>
      <c r="V55" s="90"/>
    </row>
    <row r="56" spans="1:22" s="68" customFormat="1" ht="30" customHeight="1" x14ac:dyDescent="0.35">
      <c r="A56" s="115"/>
      <c r="B56" s="116" t="s">
        <v>75</v>
      </c>
      <c r="C56" s="83"/>
      <c r="D56" s="84">
        <v>0.56000000000000005</v>
      </c>
      <c r="E56" s="85">
        <v>0.54</v>
      </c>
      <c r="G56" s="93"/>
      <c r="H56" s="89"/>
      <c r="V56" s="90"/>
    </row>
    <row r="57" spans="1:22" s="68" customFormat="1" ht="30" customHeight="1" x14ac:dyDescent="0.35">
      <c r="A57" s="115"/>
      <c r="B57" s="116" t="s">
        <v>76</v>
      </c>
      <c r="C57" s="83"/>
      <c r="D57" s="84">
        <v>0.2</v>
      </c>
      <c r="E57" s="85">
        <v>0.31</v>
      </c>
      <c r="G57" s="93"/>
      <c r="H57" s="89"/>
      <c r="V57" s="90"/>
    </row>
    <row r="58" spans="1:22" s="68" customFormat="1" ht="30" customHeight="1" x14ac:dyDescent="0.35">
      <c r="A58" s="115"/>
      <c r="B58" s="116" t="s">
        <v>77</v>
      </c>
      <c r="C58" s="83"/>
      <c r="D58" s="84">
        <v>0.2</v>
      </c>
      <c r="E58" s="85">
        <v>0.21</v>
      </c>
      <c r="G58" s="93"/>
      <c r="H58" s="89"/>
      <c r="V58" s="90"/>
    </row>
    <row r="59" spans="1:22" s="68" customFormat="1" ht="30" customHeight="1" x14ac:dyDescent="0.35">
      <c r="A59" s="115"/>
      <c r="B59" s="116" t="s">
        <v>78</v>
      </c>
      <c r="C59" s="83"/>
      <c r="D59" s="84">
        <v>0.89</v>
      </c>
      <c r="E59" s="85">
        <v>0.84</v>
      </c>
      <c r="G59" s="93"/>
      <c r="H59" s="89"/>
      <c r="V59" s="90"/>
    </row>
    <row r="60" spans="1:22" s="68" customFormat="1" ht="30" customHeight="1" x14ac:dyDescent="0.35">
      <c r="A60" s="115"/>
      <c r="B60" s="116" t="s">
        <v>79</v>
      </c>
      <c r="C60" s="83"/>
      <c r="D60" s="84">
        <v>0.11</v>
      </c>
      <c r="E60" s="85">
        <v>0.32</v>
      </c>
      <c r="G60" s="93"/>
      <c r="H60" s="89"/>
      <c r="V60" s="90"/>
    </row>
    <row r="61" spans="1:22" s="68" customFormat="1" ht="30" customHeight="1" x14ac:dyDescent="0.35">
      <c r="A61" s="115"/>
      <c r="B61" s="116" t="s">
        <v>80</v>
      </c>
      <c r="C61" s="83"/>
      <c r="D61" s="84">
        <v>0.11</v>
      </c>
      <c r="E61" s="85">
        <v>0.23</v>
      </c>
      <c r="G61" s="93"/>
      <c r="H61" s="89"/>
      <c r="V61" s="90"/>
    </row>
    <row r="62" spans="1:22" s="68" customFormat="1" ht="30" customHeight="1" x14ac:dyDescent="0.35">
      <c r="A62" s="92">
        <v>3.2</v>
      </c>
      <c r="B62" s="82" t="s">
        <v>81</v>
      </c>
      <c r="C62" s="83"/>
      <c r="D62" s="84">
        <v>0.1</v>
      </c>
      <c r="E62" s="85">
        <v>0.42</v>
      </c>
      <c r="G62" s="93"/>
      <c r="H62" s="89"/>
      <c r="V62" s="90"/>
    </row>
    <row r="63" spans="1:22" s="68" customFormat="1" ht="30" customHeight="1" x14ac:dyDescent="0.35">
      <c r="A63" s="92">
        <v>3.3</v>
      </c>
      <c r="B63" s="82" t="s">
        <v>82</v>
      </c>
      <c r="C63" s="83"/>
      <c r="D63" s="84">
        <v>0.7</v>
      </c>
      <c r="E63" s="85">
        <v>0.8</v>
      </c>
      <c r="G63" s="93"/>
      <c r="H63" s="89"/>
      <c r="V63" s="90"/>
    </row>
    <row r="64" spans="1:22" s="68" customFormat="1" ht="30" customHeight="1" x14ac:dyDescent="0.35">
      <c r="A64" s="92">
        <v>3.4</v>
      </c>
      <c r="B64" s="82" t="s">
        <v>83</v>
      </c>
      <c r="C64" s="83"/>
      <c r="D64" s="84">
        <v>0.3</v>
      </c>
      <c r="E64" s="85">
        <v>0.33</v>
      </c>
      <c r="G64" s="93"/>
      <c r="H64" s="89"/>
      <c r="V64" s="90"/>
    </row>
    <row r="65" spans="1:22" s="68" customFormat="1" ht="30" customHeight="1" x14ac:dyDescent="0.35">
      <c r="A65" s="81">
        <v>3.5</v>
      </c>
      <c r="B65" s="82" t="s">
        <v>84</v>
      </c>
      <c r="C65" s="112"/>
      <c r="D65" s="113"/>
      <c r="E65" s="114"/>
      <c r="G65" s="93"/>
      <c r="H65" s="89"/>
      <c r="V65" s="90"/>
    </row>
    <row r="66" spans="1:22" s="68" customFormat="1" ht="30" customHeight="1" x14ac:dyDescent="0.35">
      <c r="A66" s="121"/>
      <c r="B66" s="116" t="s">
        <v>85</v>
      </c>
      <c r="C66" s="83"/>
      <c r="D66" s="84">
        <v>0.4</v>
      </c>
      <c r="E66" s="85">
        <v>0.24</v>
      </c>
      <c r="G66" s="93"/>
      <c r="H66" s="89"/>
      <c r="V66" s="90"/>
    </row>
    <row r="67" spans="1:22" s="68" customFormat="1" ht="30" customHeight="1" x14ac:dyDescent="0.35">
      <c r="A67" s="121"/>
      <c r="B67" s="116" t="s">
        <v>86</v>
      </c>
      <c r="C67" s="83"/>
      <c r="D67" s="84">
        <v>0.44</v>
      </c>
      <c r="E67" s="85">
        <v>0.43</v>
      </c>
      <c r="H67" s="89"/>
      <c r="V67" s="90"/>
    </row>
    <row r="68" spans="1:22" s="68" customFormat="1" ht="30" customHeight="1" x14ac:dyDescent="0.35">
      <c r="A68" s="121"/>
      <c r="B68" s="116" t="s">
        <v>87</v>
      </c>
      <c r="C68" s="83"/>
      <c r="D68" s="84">
        <v>0.8</v>
      </c>
      <c r="E68" s="85">
        <v>0.56999999999999995</v>
      </c>
      <c r="H68" s="89"/>
      <c r="V68" s="90"/>
    </row>
    <row r="69" spans="1:22" s="68" customFormat="1" ht="30" customHeight="1" x14ac:dyDescent="0.35">
      <c r="A69" s="121"/>
      <c r="B69" s="116" t="s">
        <v>88</v>
      </c>
      <c r="C69" s="83"/>
      <c r="D69" s="84">
        <v>1</v>
      </c>
      <c r="E69" s="85">
        <v>0.79</v>
      </c>
      <c r="H69" s="89"/>
      <c r="V69" s="90"/>
    </row>
    <row r="70" spans="1:22" s="68" customFormat="1" ht="30" customHeight="1" x14ac:dyDescent="0.35">
      <c r="A70" s="81">
        <v>3.6</v>
      </c>
      <c r="B70" s="82" t="s">
        <v>89</v>
      </c>
      <c r="C70" s="83"/>
      <c r="D70" s="84">
        <v>1</v>
      </c>
      <c r="E70" s="85">
        <v>0.91</v>
      </c>
      <c r="H70" s="89"/>
      <c r="V70" s="90"/>
    </row>
    <row r="71" spans="1:22" s="68" customFormat="1" ht="30" customHeight="1" x14ac:dyDescent="0.35">
      <c r="A71" s="110"/>
      <c r="B71" s="111" t="s">
        <v>90</v>
      </c>
      <c r="C71" s="123"/>
      <c r="D71" s="113"/>
      <c r="E71" s="114"/>
      <c r="G71" s="93"/>
      <c r="H71" s="89"/>
      <c r="V71" s="90"/>
    </row>
    <row r="72" spans="1:22" s="68" customFormat="1" ht="30" customHeight="1" thickBot="1" x14ac:dyDescent="0.4">
      <c r="A72" s="124"/>
      <c r="B72" s="125" t="s">
        <v>91</v>
      </c>
      <c r="C72" s="83"/>
      <c r="D72" s="101">
        <v>0.56000000000000005</v>
      </c>
      <c r="E72" s="102">
        <v>0.52</v>
      </c>
      <c r="G72" s="93"/>
      <c r="H72" s="89"/>
      <c r="V72" s="90"/>
    </row>
    <row r="73" spans="1:22" s="68" customFormat="1" ht="30" customHeight="1" thickTop="1" x14ac:dyDescent="0.35">
      <c r="A73" s="76" t="s">
        <v>92</v>
      </c>
      <c r="B73" s="103"/>
      <c r="C73" s="104"/>
      <c r="D73" s="105"/>
      <c r="E73" s="106"/>
      <c r="G73" s="93"/>
      <c r="H73" s="89"/>
      <c r="V73" s="90"/>
    </row>
    <row r="74" spans="1:22" s="68" customFormat="1" ht="30" customHeight="1" x14ac:dyDescent="0.35">
      <c r="A74" s="92">
        <v>4.0999999999999996</v>
      </c>
      <c r="B74" s="82" t="s">
        <v>93</v>
      </c>
      <c r="C74" s="83"/>
      <c r="D74" s="84">
        <v>0.4</v>
      </c>
      <c r="E74" s="85">
        <v>0.49</v>
      </c>
      <c r="H74" s="89"/>
      <c r="V74" s="90"/>
    </row>
    <row r="75" spans="1:22" s="68" customFormat="1" ht="30" customHeight="1" x14ac:dyDescent="0.35">
      <c r="A75" s="92">
        <v>4.2</v>
      </c>
      <c r="B75" s="82" t="s">
        <v>94</v>
      </c>
      <c r="C75" s="83"/>
      <c r="D75" s="84">
        <v>0.22</v>
      </c>
      <c r="E75" s="85">
        <v>0.34</v>
      </c>
      <c r="G75" s="93"/>
      <c r="H75" s="89"/>
      <c r="V75" s="90"/>
    </row>
    <row r="76" spans="1:22" s="68" customFormat="1" ht="30" customHeight="1" x14ac:dyDescent="0.35">
      <c r="A76" s="81">
        <v>4.3</v>
      </c>
      <c r="B76" s="82" t="s">
        <v>95</v>
      </c>
      <c r="C76" s="112"/>
      <c r="D76" s="113"/>
      <c r="E76" s="114"/>
      <c r="G76" s="93"/>
      <c r="H76" s="89"/>
      <c r="V76" s="90"/>
    </row>
    <row r="77" spans="1:22" s="68" customFormat="1" ht="30" customHeight="1" x14ac:dyDescent="0.35">
      <c r="A77" s="121"/>
      <c r="B77" s="116" t="s">
        <v>96</v>
      </c>
      <c r="C77" s="83"/>
      <c r="D77" s="84">
        <v>0.6</v>
      </c>
      <c r="E77" s="85">
        <v>0.7</v>
      </c>
      <c r="G77" s="93"/>
      <c r="H77" s="89"/>
      <c r="V77" s="90"/>
    </row>
    <row r="78" spans="1:22" s="68" customFormat="1" ht="30" customHeight="1" x14ac:dyDescent="0.35">
      <c r="A78" s="121"/>
      <c r="B78" s="116" t="s">
        <v>97</v>
      </c>
      <c r="C78" s="83"/>
      <c r="D78" s="84">
        <v>1</v>
      </c>
      <c r="E78" s="85">
        <v>0.96</v>
      </c>
      <c r="G78" s="93"/>
      <c r="H78" s="89"/>
      <c r="V78" s="90"/>
    </row>
    <row r="79" spans="1:22" s="68" customFormat="1" ht="30" customHeight="1" x14ac:dyDescent="0.35">
      <c r="A79" s="121"/>
      <c r="B79" s="116" t="s">
        <v>98</v>
      </c>
      <c r="C79" s="83"/>
      <c r="D79" s="84">
        <v>0.8</v>
      </c>
      <c r="E79" s="85">
        <v>0.78</v>
      </c>
      <c r="G79" s="93"/>
      <c r="H79" s="89"/>
      <c r="V79" s="90"/>
    </row>
    <row r="80" spans="1:22" s="68" customFormat="1" ht="30" customHeight="1" x14ac:dyDescent="0.35">
      <c r="A80" s="121"/>
      <c r="B80" s="116" t="s">
        <v>99</v>
      </c>
      <c r="C80" s="83"/>
      <c r="D80" s="84">
        <v>0.8</v>
      </c>
      <c r="E80" s="85">
        <v>0.92</v>
      </c>
      <c r="G80" s="93"/>
      <c r="H80" s="89"/>
      <c r="V80" s="90"/>
    </row>
    <row r="81" spans="1:22" s="68" customFormat="1" ht="30" customHeight="1" x14ac:dyDescent="0.35">
      <c r="A81" s="127"/>
      <c r="B81" s="116" t="s">
        <v>100</v>
      </c>
      <c r="C81" s="83"/>
      <c r="D81" s="84">
        <v>0.3</v>
      </c>
      <c r="E81" s="85">
        <v>0.2</v>
      </c>
      <c r="G81" s="93"/>
      <c r="H81" s="89"/>
      <c r="V81" s="90"/>
    </row>
    <row r="82" spans="1:22" s="68" customFormat="1" ht="30" customHeight="1" x14ac:dyDescent="0.35">
      <c r="A82" s="81">
        <v>4.4000000000000004</v>
      </c>
      <c r="B82" s="82" t="s">
        <v>101</v>
      </c>
      <c r="C82" s="112"/>
      <c r="D82" s="113"/>
      <c r="E82" s="114"/>
      <c r="G82" s="93"/>
      <c r="H82" s="89"/>
      <c r="V82" s="90"/>
    </row>
    <row r="83" spans="1:22" s="68" customFormat="1" ht="30" customHeight="1" x14ac:dyDescent="0.35">
      <c r="A83" s="121"/>
      <c r="B83" s="116" t="s">
        <v>102</v>
      </c>
      <c r="C83" s="83"/>
      <c r="D83" s="84">
        <v>0.6</v>
      </c>
      <c r="E83" s="85">
        <v>0.61</v>
      </c>
      <c r="G83" s="93"/>
      <c r="H83" s="89"/>
      <c r="V83" s="90"/>
    </row>
    <row r="84" spans="1:22" s="68" customFormat="1" ht="30" customHeight="1" x14ac:dyDescent="0.35">
      <c r="A84" s="121"/>
      <c r="B84" s="116" t="s">
        <v>103</v>
      </c>
      <c r="C84" s="83"/>
      <c r="D84" s="84">
        <v>0.67</v>
      </c>
      <c r="E84" s="85">
        <v>0.7</v>
      </c>
      <c r="G84" s="93"/>
      <c r="H84" s="89"/>
      <c r="V84" s="90"/>
    </row>
    <row r="85" spans="1:22" s="68" customFormat="1" ht="30" customHeight="1" x14ac:dyDescent="0.35">
      <c r="A85" s="81">
        <v>4.5</v>
      </c>
      <c r="B85" s="82" t="s">
        <v>104</v>
      </c>
      <c r="C85" s="112"/>
      <c r="D85" s="113"/>
      <c r="E85" s="114"/>
      <c r="G85" s="93"/>
      <c r="H85" s="89"/>
      <c r="V85" s="90"/>
    </row>
    <row r="86" spans="1:22" s="68" customFormat="1" ht="30" customHeight="1" x14ac:dyDescent="0.35">
      <c r="A86" s="121"/>
      <c r="B86" s="116" t="s">
        <v>105</v>
      </c>
      <c r="C86" s="83"/>
      <c r="D86" s="84">
        <v>0.7</v>
      </c>
      <c r="E86" s="85">
        <v>0.87</v>
      </c>
      <c r="G86" s="93"/>
      <c r="H86" s="89"/>
      <c r="V86" s="90"/>
    </row>
    <row r="87" spans="1:22" s="68" customFormat="1" ht="30" customHeight="1" x14ac:dyDescent="0.35">
      <c r="A87" s="121"/>
      <c r="B87" s="116" t="s">
        <v>106</v>
      </c>
      <c r="C87" s="83"/>
      <c r="D87" s="84">
        <v>0.7</v>
      </c>
      <c r="E87" s="85">
        <v>0.88</v>
      </c>
      <c r="G87" s="93"/>
      <c r="H87" s="89"/>
      <c r="V87" s="90"/>
    </row>
    <row r="88" spans="1:22" s="68" customFormat="1" ht="30" customHeight="1" x14ac:dyDescent="0.35">
      <c r="A88" s="121"/>
      <c r="B88" s="116" t="s">
        <v>107</v>
      </c>
      <c r="C88" s="83"/>
      <c r="D88" s="84">
        <v>0.9</v>
      </c>
      <c r="E88" s="85">
        <v>0.86</v>
      </c>
      <c r="G88" s="93"/>
      <c r="H88" s="89"/>
      <c r="V88" s="90"/>
    </row>
    <row r="89" spans="1:22" s="68" customFormat="1" ht="30" customHeight="1" x14ac:dyDescent="0.35">
      <c r="A89" s="121"/>
      <c r="B89" s="116" t="s">
        <v>108</v>
      </c>
      <c r="C89" s="83"/>
      <c r="D89" s="84">
        <v>0.78</v>
      </c>
      <c r="E89" s="85">
        <v>0.61</v>
      </c>
      <c r="G89" s="93"/>
      <c r="H89" s="89"/>
      <c r="V89" s="90"/>
    </row>
    <row r="90" spans="1:22" s="68" customFormat="1" ht="30" customHeight="1" x14ac:dyDescent="0.35">
      <c r="A90" s="121"/>
      <c r="B90" s="116" t="s">
        <v>109</v>
      </c>
      <c r="C90" s="83"/>
      <c r="D90" s="84">
        <v>0.7</v>
      </c>
      <c r="E90" s="85">
        <v>0.76</v>
      </c>
      <c r="G90" s="93"/>
      <c r="H90" s="89"/>
      <c r="V90" s="90"/>
    </row>
    <row r="91" spans="1:22" s="68" customFormat="1" ht="30" customHeight="1" x14ac:dyDescent="0.35">
      <c r="A91" s="81">
        <v>4.5999999999999996</v>
      </c>
      <c r="B91" s="82" t="s">
        <v>110</v>
      </c>
      <c r="C91" s="83"/>
      <c r="D91" s="84">
        <v>0.5</v>
      </c>
      <c r="E91" s="85">
        <v>0.27</v>
      </c>
      <c r="G91" s="93"/>
      <c r="H91" s="89"/>
      <c r="V91" s="90"/>
    </row>
    <row r="92" spans="1:22" s="68" customFormat="1" ht="30" customHeight="1" x14ac:dyDescent="0.35">
      <c r="A92" s="110"/>
      <c r="B92" s="111" t="s">
        <v>111</v>
      </c>
      <c r="C92" s="123"/>
      <c r="D92" s="113"/>
      <c r="E92" s="114"/>
      <c r="G92" s="93"/>
      <c r="H92" s="89"/>
      <c r="V92" s="90"/>
    </row>
    <row r="93" spans="1:22" s="68" customFormat="1" ht="30" customHeight="1" x14ac:dyDescent="0.35">
      <c r="A93" s="88"/>
      <c r="B93" s="129" t="s">
        <v>112</v>
      </c>
      <c r="C93" s="83"/>
      <c r="D93" s="84">
        <v>0.4</v>
      </c>
      <c r="E93" s="85">
        <v>0.47</v>
      </c>
      <c r="G93" s="93"/>
      <c r="H93" s="89"/>
      <c r="V93" s="90"/>
    </row>
    <row r="94" spans="1:22" s="68" customFormat="1" ht="30" customHeight="1" thickBot="1" x14ac:dyDescent="0.4">
      <c r="A94" s="98">
        <v>4.7</v>
      </c>
      <c r="B94" s="99" t="s">
        <v>113</v>
      </c>
      <c r="C94" s="83"/>
      <c r="D94" s="101">
        <v>0.2</v>
      </c>
      <c r="E94" s="102">
        <v>0.41</v>
      </c>
      <c r="G94" s="93"/>
      <c r="H94" s="89"/>
      <c r="V94" s="90"/>
    </row>
    <row r="95" spans="1:22" s="68" customFormat="1" ht="30" customHeight="1" thickTop="1" x14ac:dyDescent="0.35">
      <c r="A95" s="76" t="s">
        <v>114</v>
      </c>
      <c r="B95" s="103"/>
      <c r="C95" s="104"/>
      <c r="D95" s="105"/>
      <c r="E95" s="106"/>
      <c r="G95" s="93"/>
      <c r="H95" s="89"/>
      <c r="V95" s="90"/>
    </row>
    <row r="96" spans="1:22" s="68" customFormat="1" ht="30" customHeight="1" x14ac:dyDescent="0.35">
      <c r="A96" s="92">
        <v>5.0999999999999996</v>
      </c>
      <c r="B96" s="82" t="s">
        <v>115</v>
      </c>
      <c r="C96" s="83"/>
      <c r="D96" s="84">
        <v>0.3</v>
      </c>
      <c r="E96" s="85">
        <v>0.38</v>
      </c>
      <c r="G96" s="93"/>
      <c r="H96" s="89"/>
      <c r="V96" s="90"/>
    </row>
    <row r="97" spans="1:22" s="68" customFormat="1" ht="30" customHeight="1" x14ac:dyDescent="0.35">
      <c r="A97" s="92">
        <v>5.2</v>
      </c>
      <c r="B97" s="82" t="s">
        <v>116</v>
      </c>
      <c r="C97" s="83"/>
      <c r="D97" s="130">
        <v>0.2</v>
      </c>
      <c r="E97" s="85">
        <v>0.31</v>
      </c>
      <c r="H97" s="89"/>
      <c r="V97" s="90"/>
    </row>
    <row r="98" spans="1:22" s="68" customFormat="1" ht="30" customHeight="1" x14ac:dyDescent="0.35">
      <c r="A98" s="92">
        <v>5.3</v>
      </c>
      <c r="B98" s="82" t="s">
        <v>117</v>
      </c>
      <c r="C98" s="83"/>
      <c r="D98" s="130">
        <v>0.67</v>
      </c>
      <c r="E98" s="85">
        <v>0.69</v>
      </c>
      <c r="G98" s="93"/>
      <c r="H98" s="89"/>
      <c r="V98" s="90"/>
    </row>
    <row r="99" spans="1:22" s="68" customFormat="1" ht="30" customHeight="1" thickBot="1" x14ac:dyDescent="0.4">
      <c r="A99" s="88">
        <v>5.4</v>
      </c>
      <c r="B99" s="132" t="s">
        <v>118</v>
      </c>
      <c r="C99" s="133"/>
      <c r="D99" s="134">
        <v>1</v>
      </c>
      <c r="E99" s="140">
        <v>0.7</v>
      </c>
      <c r="G99" s="93"/>
      <c r="H99" s="89"/>
      <c r="V99" s="90"/>
    </row>
    <row r="100" spans="1:22" s="68" customFormat="1" ht="30" customHeight="1" thickTop="1" x14ac:dyDescent="0.35">
      <c r="A100" s="76" t="s">
        <v>119</v>
      </c>
      <c r="B100" s="103"/>
      <c r="C100" s="104"/>
      <c r="D100" s="105"/>
      <c r="E100" s="106"/>
      <c r="G100" s="93"/>
      <c r="H100" s="89"/>
      <c r="V100" s="90"/>
    </row>
    <row r="101" spans="1:22" s="68" customFormat="1" ht="30" customHeight="1" x14ac:dyDescent="0.35">
      <c r="A101" s="92">
        <v>6.1</v>
      </c>
      <c r="B101" s="82" t="s">
        <v>120</v>
      </c>
      <c r="C101" s="83"/>
      <c r="D101" s="130">
        <v>0.67</v>
      </c>
      <c r="E101" s="85">
        <v>0.66</v>
      </c>
      <c r="G101" s="93"/>
      <c r="H101" s="89"/>
      <c r="V101" s="90"/>
    </row>
    <row r="102" spans="1:22" s="68" customFormat="1" ht="30" customHeight="1" x14ac:dyDescent="0.35">
      <c r="A102" s="92">
        <v>6.2</v>
      </c>
      <c r="B102" s="82" t="s">
        <v>121</v>
      </c>
      <c r="C102" s="83"/>
      <c r="D102" s="84">
        <v>0.67</v>
      </c>
      <c r="E102" s="85">
        <v>0.69</v>
      </c>
      <c r="G102" s="93"/>
      <c r="H102" s="89"/>
      <c r="V102" s="90"/>
    </row>
    <row r="103" spans="1:22" s="68" customFormat="1" ht="30" customHeight="1" x14ac:dyDescent="0.35">
      <c r="A103" s="92">
        <v>6.3</v>
      </c>
      <c r="B103" s="82" t="s">
        <v>122</v>
      </c>
      <c r="C103" s="83"/>
      <c r="D103" s="84">
        <v>0.5</v>
      </c>
      <c r="E103" s="85">
        <v>0.34</v>
      </c>
      <c r="G103" s="93"/>
      <c r="H103" s="89"/>
      <c r="V103" s="90"/>
    </row>
    <row r="104" spans="1:22" s="68" customFormat="1" ht="30" customHeight="1" x14ac:dyDescent="0.35">
      <c r="A104" s="81">
        <v>6.4</v>
      </c>
      <c r="B104" s="82" t="s">
        <v>123</v>
      </c>
      <c r="C104" s="83"/>
      <c r="D104" s="84">
        <v>1</v>
      </c>
      <c r="E104" s="85">
        <v>0.85</v>
      </c>
      <c r="G104" s="93"/>
      <c r="H104" s="89"/>
      <c r="V104" s="90"/>
    </row>
    <row r="105" spans="1:22" s="68" customFormat="1" ht="30" customHeight="1" x14ac:dyDescent="0.35">
      <c r="A105" s="86"/>
      <c r="B105" s="111" t="s">
        <v>124</v>
      </c>
      <c r="C105" s="123"/>
      <c r="D105" s="113"/>
      <c r="E105" s="114"/>
      <c r="G105" s="93"/>
      <c r="H105" s="89"/>
      <c r="V105" s="90"/>
    </row>
    <row r="106" spans="1:22" s="68" customFormat="1" ht="30" customHeight="1" x14ac:dyDescent="0.35">
      <c r="A106" s="88"/>
      <c r="B106" s="119" t="s">
        <v>125</v>
      </c>
      <c r="C106" s="83"/>
      <c r="D106" s="84">
        <v>0.6</v>
      </c>
      <c r="E106" s="85">
        <v>0.63</v>
      </c>
      <c r="G106" s="93"/>
      <c r="H106" s="89"/>
      <c r="V106" s="90"/>
    </row>
    <row r="107" spans="1:22" s="68" customFormat="1" ht="30" customHeight="1" x14ac:dyDescent="0.35">
      <c r="A107" s="81">
        <v>6.5</v>
      </c>
      <c r="B107" s="136" t="s">
        <v>126</v>
      </c>
      <c r="C107" s="83"/>
      <c r="D107" s="137">
        <v>0.6</v>
      </c>
      <c r="E107" s="138">
        <v>0.45</v>
      </c>
      <c r="G107" s="93"/>
      <c r="H107" s="89"/>
      <c r="V107" s="90"/>
    </row>
    <row r="108" spans="1:22" s="68" customFormat="1" ht="30" customHeight="1" x14ac:dyDescent="0.35">
      <c r="A108" s="88"/>
      <c r="B108" s="119" t="s">
        <v>127</v>
      </c>
      <c r="C108" s="83"/>
      <c r="D108" s="130">
        <v>0.33</v>
      </c>
      <c r="E108" s="85">
        <v>0.37</v>
      </c>
      <c r="G108" s="93"/>
      <c r="H108" s="89"/>
      <c r="V108" s="90"/>
    </row>
    <row r="109" spans="1:22" s="68" customFormat="1" ht="30" customHeight="1" x14ac:dyDescent="0.35">
      <c r="A109" s="88">
        <v>6.6</v>
      </c>
      <c r="B109" s="132" t="s">
        <v>128</v>
      </c>
      <c r="C109" s="83"/>
      <c r="D109" s="139">
        <v>0.22</v>
      </c>
      <c r="E109" s="140">
        <v>0.23</v>
      </c>
      <c r="G109" s="93"/>
      <c r="H109" s="89"/>
      <c r="V109" s="90"/>
    </row>
    <row r="110" spans="1:22" s="68" customFormat="1" ht="30" customHeight="1" x14ac:dyDescent="0.35">
      <c r="A110" s="81">
        <v>6.7</v>
      </c>
      <c r="B110" s="82" t="s">
        <v>129</v>
      </c>
      <c r="C110" s="83"/>
      <c r="D110" s="84">
        <v>0.5</v>
      </c>
      <c r="E110" s="85">
        <v>0.48</v>
      </c>
      <c r="G110" s="93"/>
      <c r="H110" s="89"/>
      <c r="V110" s="90"/>
    </row>
    <row r="111" spans="1:22" s="68" customFormat="1" ht="30" customHeight="1" x14ac:dyDescent="0.35">
      <c r="A111" s="86"/>
      <c r="B111" s="111" t="s">
        <v>130</v>
      </c>
      <c r="C111" s="123"/>
      <c r="D111" s="113"/>
      <c r="E111" s="114"/>
      <c r="G111" s="93"/>
      <c r="H111" s="89"/>
      <c r="V111" s="90"/>
    </row>
    <row r="112" spans="1:22" s="68" customFormat="1" ht="30" customHeight="1" thickBot="1" x14ac:dyDescent="0.4">
      <c r="A112" s="86"/>
      <c r="B112" s="119" t="s">
        <v>131</v>
      </c>
      <c r="C112" s="83"/>
      <c r="D112" s="84">
        <v>0.6</v>
      </c>
      <c r="E112" s="84">
        <v>0.39</v>
      </c>
      <c r="G112" s="93"/>
      <c r="H112" s="89"/>
      <c r="V112" s="90"/>
    </row>
    <row r="113" spans="1:22" s="68" customFormat="1" ht="30" customHeight="1" thickTop="1" x14ac:dyDescent="0.35">
      <c r="A113" s="76" t="s">
        <v>132</v>
      </c>
      <c r="B113" s="103"/>
      <c r="C113" s="104"/>
      <c r="D113" s="105"/>
      <c r="E113" s="106"/>
      <c r="G113" s="93"/>
      <c r="H113" s="89"/>
      <c r="V113" s="90"/>
    </row>
    <row r="114" spans="1:22" s="68" customFormat="1" ht="30" customHeight="1" x14ac:dyDescent="0.35">
      <c r="A114" s="92">
        <v>7.1</v>
      </c>
      <c r="B114" s="82" t="s">
        <v>133</v>
      </c>
      <c r="C114" s="83"/>
      <c r="D114" s="84">
        <v>0.7</v>
      </c>
      <c r="E114" s="85">
        <v>0.74</v>
      </c>
      <c r="G114" s="93"/>
      <c r="H114" s="89"/>
      <c r="V114" s="90"/>
    </row>
    <row r="115" spans="1:22" s="68" customFormat="1" ht="30" customHeight="1" x14ac:dyDescent="0.35">
      <c r="A115" s="92">
        <v>7.2</v>
      </c>
      <c r="B115" s="82" t="s">
        <v>134</v>
      </c>
      <c r="C115" s="83"/>
      <c r="D115" s="84">
        <v>0.7</v>
      </c>
      <c r="E115" s="85">
        <v>0.62</v>
      </c>
      <c r="H115" s="89"/>
      <c r="V115" s="90"/>
    </row>
    <row r="116" spans="1:22" s="68" customFormat="1" ht="30" customHeight="1" x14ac:dyDescent="0.35">
      <c r="A116" s="92">
        <v>7.3</v>
      </c>
      <c r="B116" s="82" t="s">
        <v>135</v>
      </c>
      <c r="C116" s="83"/>
      <c r="D116" s="84">
        <v>0.6</v>
      </c>
      <c r="E116" s="85">
        <v>0.54</v>
      </c>
      <c r="H116" s="89"/>
      <c r="V116" s="90"/>
    </row>
    <row r="117" spans="1:22" s="68" customFormat="1" ht="30" customHeight="1" x14ac:dyDescent="0.35">
      <c r="A117" s="92"/>
      <c r="B117" s="111" t="s">
        <v>136</v>
      </c>
      <c r="C117" s="123"/>
      <c r="D117" s="113"/>
      <c r="E117" s="114"/>
      <c r="H117" s="89"/>
      <c r="V117" s="90"/>
    </row>
    <row r="118" spans="1:22" s="68" customFormat="1" ht="30" customHeight="1" x14ac:dyDescent="0.35">
      <c r="A118" s="92">
        <v>7.4</v>
      </c>
      <c r="B118" s="119" t="s">
        <v>137</v>
      </c>
      <c r="C118" s="83"/>
      <c r="D118" s="130">
        <v>0.67</v>
      </c>
      <c r="E118" s="85">
        <v>0.9</v>
      </c>
      <c r="G118" s="93"/>
      <c r="H118" s="89"/>
      <c r="V118" s="90"/>
    </row>
    <row r="119" spans="1:22" s="68" customFormat="1" ht="30" customHeight="1" thickBot="1" x14ac:dyDescent="0.4">
      <c r="A119" s="98">
        <v>7.5</v>
      </c>
      <c r="B119" s="125" t="s">
        <v>138</v>
      </c>
      <c r="C119" s="83"/>
      <c r="D119" s="141">
        <v>0.33</v>
      </c>
      <c r="E119" s="102">
        <v>0.69</v>
      </c>
      <c r="G119" s="93"/>
      <c r="H119" s="89"/>
      <c r="V119" s="90"/>
    </row>
    <row r="120" spans="1:22" s="68" customFormat="1" ht="30" customHeight="1" thickTop="1" x14ac:dyDescent="0.35">
      <c r="A120" s="76" t="s">
        <v>139</v>
      </c>
      <c r="B120" s="103"/>
      <c r="C120" s="104"/>
      <c r="D120" s="105"/>
      <c r="E120" s="106"/>
      <c r="G120" s="93"/>
      <c r="H120" s="89"/>
      <c r="V120" s="90"/>
    </row>
    <row r="121" spans="1:22" s="68" customFormat="1" ht="30" customHeight="1" x14ac:dyDescent="0.35">
      <c r="A121" s="81">
        <v>8.1</v>
      </c>
      <c r="B121" s="82" t="s">
        <v>140</v>
      </c>
      <c r="C121" s="112"/>
      <c r="D121" s="113"/>
      <c r="E121" s="114"/>
      <c r="G121" s="93"/>
      <c r="H121" s="89"/>
      <c r="V121" s="90"/>
    </row>
    <row r="122" spans="1:22" s="68" customFormat="1" ht="30" customHeight="1" x14ac:dyDescent="0.35">
      <c r="A122" s="86"/>
      <c r="B122" s="119" t="s">
        <v>141</v>
      </c>
      <c r="C122" s="83"/>
      <c r="D122" s="130">
        <v>0.25</v>
      </c>
      <c r="E122" s="85">
        <v>0.36</v>
      </c>
      <c r="G122" s="93"/>
      <c r="H122" s="89"/>
      <c r="V122" s="90"/>
    </row>
    <row r="123" spans="1:22" s="68" customFormat="1" ht="30" customHeight="1" x14ac:dyDescent="0.35">
      <c r="A123" s="86"/>
      <c r="B123" s="119" t="s">
        <v>142</v>
      </c>
      <c r="C123" s="83"/>
      <c r="D123" s="142">
        <v>0.33</v>
      </c>
      <c r="E123" s="85">
        <v>0.22</v>
      </c>
      <c r="G123" s="93"/>
      <c r="H123" s="89"/>
      <c r="V123" s="90"/>
    </row>
    <row r="124" spans="1:22" s="68" customFormat="1" ht="30" customHeight="1" x14ac:dyDescent="0.35">
      <c r="A124" s="92">
        <v>8.1999999999999993</v>
      </c>
      <c r="B124" s="82" t="s">
        <v>143</v>
      </c>
      <c r="C124" s="83"/>
      <c r="D124" s="142">
        <v>0.25</v>
      </c>
      <c r="E124" s="85">
        <v>0.2</v>
      </c>
      <c r="G124" s="93"/>
      <c r="H124" s="89"/>
      <c r="V124" s="90"/>
    </row>
    <row r="125" spans="1:22" s="68" customFormat="1" ht="30" customHeight="1" x14ac:dyDescent="0.35">
      <c r="A125" s="92">
        <v>8.3000000000000007</v>
      </c>
      <c r="B125" s="82" t="s">
        <v>144</v>
      </c>
      <c r="C125" s="83"/>
      <c r="D125" s="84">
        <v>0.33</v>
      </c>
      <c r="E125" s="85">
        <v>0.62</v>
      </c>
      <c r="G125" s="93"/>
      <c r="H125" s="89"/>
      <c r="V125" s="90"/>
    </row>
    <row r="126" spans="1:22" s="68" customFormat="1" ht="30" customHeight="1" x14ac:dyDescent="0.35">
      <c r="A126" s="92">
        <v>8.4</v>
      </c>
      <c r="B126" s="82" t="s">
        <v>145</v>
      </c>
      <c r="C126" s="83"/>
      <c r="D126" s="130">
        <v>0.33</v>
      </c>
      <c r="E126" s="85">
        <v>0.32</v>
      </c>
      <c r="G126" s="93"/>
      <c r="H126" s="89"/>
      <c r="V126" s="90"/>
    </row>
    <row r="127" spans="1:22" s="68" customFormat="1" ht="30" customHeight="1" x14ac:dyDescent="0.35">
      <c r="A127" s="92">
        <v>8.5</v>
      </c>
      <c r="B127" s="82" t="s">
        <v>146</v>
      </c>
      <c r="C127" s="83"/>
      <c r="D127" s="130">
        <v>0.22</v>
      </c>
      <c r="E127" s="85">
        <v>0.37</v>
      </c>
      <c r="G127" s="93"/>
      <c r="H127" s="89"/>
      <c r="V127" s="90"/>
    </row>
    <row r="128" spans="1:22" s="68" customFormat="1" ht="30" customHeight="1" x14ac:dyDescent="0.35">
      <c r="A128" s="81">
        <v>8.6</v>
      </c>
      <c r="B128" s="82" t="s">
        <v>147</v>
      </c>
      <c r="C128" s="112"/>
      <c r="D128" s="113"/>
      <c r="E128" s="114"/>
      <c r="G128" s="93"/>
      <c r="H128" s="89"/>
      <c r="V128" s="90"/>
    </row>
    <row r="129" spans="1:22" s="68" customFormat="1" ht="30" customHeight="1" x14ac:dyDescent="0.35">
      <c r="A129" s="86"/>
      <c r="B129" s="119" t="s">
        <v>148</v>
      </c>
      <c r="C129" s="83"/>
      <c r="D129" s="130">
        <v>0.38</v>
      </c>
      <c r="E129" s="85">
        <v>0.47</v>
      </c>
      <c r="G129" s="93"/>
      <c r="H129" s="89"/>
      <c r="V129" s="90"/>
    </row>
    <row r="130" spans="1:22" s="68" customFormat="1" ht="30" customHeight="1" x14ac:dyDescent="0.35">
      <c r="A130" s="86"/>
      <c r="B130" s="143" t="s">
        <v>149</v>
      </c>
      <c r="C130" s="83"/>
      <c r="D130" s="144">
        <v>0.38</v>
      </c>
      <c r="E130" s="138">
        <v>0.54</v>
      </c>
      <c r="G130" s="93"/>
      <c r="H130" s="89"/>
      <c r="V130" s="90"/>
    </row>
    <row r="131" spans="1:22" s="68" customFormat="1" ht="30" customHeight="1" x14ac:dyDescent="0.35">
      <c r="A131" s="86"/>
      <c r="B131" s="119" t="s">
        <v>150</v>
      </c>
      <c r="C131" s="83"/>
      <c r="D131" s="144">
        <v>0.25</v>
      </c>
      <c r="E131" s="138">
        <v>0.41</v>
      </c>
      <c r="G131" s="93"/>
      <c r="H131" s="89"/>
      <c r="V131" s="90"/>
    </row>
    <row r="132" spans="1:22" s="68" customFormat="1" ht="30" customHeight="1" thickBot="1" x14ac:dyDescent="0.4">
      <c r="A132" s="98">
        <v>8.6999999999999993</v>
      </c>
      <c r="B132" s="99" t="s">
        <v>151</v>
      </c>
      <c r="C132" s="83"/>
      <c r="D132" s="141">
        <v>1</v>
      </c>
      <c r="E132" s="102">
        <v>0.94</v>
      </c>
      <c r="G132" s="93"/>
      <c r="H132" s="89"/>
      <c r="V132" s="90"/>
    </row>
    <row r="133" spans="1:22" s="68" customFormat="1" ht="30" customHeight="1" thickTop="1" x14ac:dyDescent="0.35">
      <c r="A133" s="76" t="s">
        <v>152</v>
      </c>
      <c r="B133" s="103"/>
      <c r="C133" s="104"/>
      <c r="D133" s="105"/>
      <c r="E133" s="106"/>
      <c r="G133" s="93"/>
      <c r="H133" s="89"/>
      <c r="V133" s="90"/>
    </row>
    <row r="134" spans="1:22" s="68" customFormat="1" ht="30" customHeight="1" x14ac:dyDescent="0.35">
      <c r="A134" s="81">
        <v>9.1</v>
      </c>
      <c r="B134" s="82" t="s">
        <v>153</v>
      </c>
      <c r="C134" s="83"/>
      <c r="D134" s="84">
        <v>1</v>
      </c>
      <c r="E134" s="85">
        <v>0.91</v>
      </c>
      <c r="G134" s="93"/>
      <c r="H134" s="89"/>
      <c r="V134" s="90"/>
    </row>
    <row r="135" spans="1:22" s="68" customFormat="1" ht="30" customHeight="1" x14ac:dyDescent="0.35">
      <c r="A135" s="86"/>
      <c r="B135" s="111" t="s">
        <v>154</v>
      </c>
      <c r="C135" s="123"/>
      <c r="D135" s="113"/>
      <c r="E135" s="114"/>
      <c r="G135" s="93"/>
      <c r="H135" s="89"/>
      <c r="V135" s="90"/>
    </row>
    <row r="136" spans="1:22" s="68" customFormat="1" ht="30" customHeight="1" x14ac:dyDescent="0.35">
      <c r="A136" s="88"/>
      <c r="B136" s="119" t="s">
        <v>155</v>
      </c>
      <c r="C136" s="83"/>
      <c r="D136" s="84">
        <v>0.6</v>
      </c>
      <c r="E136" s="85">
        <v>0.5</v>
      </c>
      <c r="H136" s="89"/>
      <c r="V136" s="96"/>
    </row>
    <row r="137" spans="1:22" s="68" customFormat="1" ht="30" customHeight="1" x14ac:dyDescent="0.35">
      <c r="A137" s="81">
        <v>9.1999999999999993</v>
      </c>
      <c r="B137" s="82" t="s">
        <v>156</v>
      </c>
      <c r="C137" s="83"/>
      <c r="D137" s="84">
        <v>0.3</v>
      </c>
      <c r="E137" s="85">
        <v>0.37</v>
      </c>
      <c r="G137" s="93"/>
      <c r="H137" s="89"/>
      <c r="V137" s="90"/>
    </row>
    <row r="138" spans="1:22" s="68" customFormat="1" ht="29.5" customHeight="1" x14ac:dyDescent="0.35">
      <c r="A138" s="110"/>
      <c r="B138" s="82" t="s">
        <v>157</v>
      </c>
      <c r="C138" s="83"/>
      <c r="D138" s="84">
        <v>0</v>
      </c>
      <c r="E138" s="85">
        <v>0.01</v>
      </c>
      <c r="G138" s="93"/>
      <c r="H138" s="89"/>
      <c r="V138" s="90"/>
    </row>
    <row r="139" spans="1:22" s="68" customFormat="1" ht="29.5" customHeight="1" x14ac:dyDescent="0.35">
      <c r="A139" s="86"/>
      <c r="B139" s="82" t="s">
        <v>158</v>
      </c>
      <c r="C139" s="83"/>
      <c r="D139" s="84">
        <v>0.33</v>
      </c>
      <c r="E139" s="85">
        <v>0.22</v>
      </c>
      <c r="G139" s="93"/>
      <c r="H139" s="89"/>
      <c r="V139" s="90"/>
    </row>
    <row r="140" spans="1:22" s="68" customFormat="1" ht="30" customHeight="1" x14ac:dyDescent="0.35">
      <c r="A140" s="86"/>
      <c r="B140" s="82" t="s">
        <v>159</v>
      </c>
      <c r="C140" s="83"/>
      <c r="D140" s="84">
        <v>0</v>
      </c>
      <c r="E140" s="85">
        <v>0</v>
      </c>
      <c r="G140" s="93"/>
      <c r="H140" s="89"/>
      <c r="V140" s="90"/>
    </row>
    <row r="141" spans="1:22" s="68" customFormat="1" ht="30" customHeight="1" x14ac:dyDescent="0.35">
      <c r="A141" s="81">
        <v>9.3000000000000007</v>
      </c>
      <c r="B141" s="82" t="s">
        <v>160</v>
      </c>
      <c r="C141" s="112"/>
      <c r="D141" s="113"/>
      <c r="E141" s="114"/>
      <c r="G141" s="93"/>
      <c r="H141" s="89"/>
      <c r="V141" s="90"/>
    </row>
    <row r="142" spans="1:22" s="68" customFormat="1" ht="30" customHeight="1" x14ac:dyDescent="0.35">
      <c r="A142" s="86"/>
      <c r="B142" s="119" t="s">
        <v>161</v>
      </c>
      <c r="C142" s="83"/>
      <c r="D142" s="130">
        <v>0.4</v>
      </c>
      <c r="E142" s="85">
        <v>0.42</v>
      </c>
      <c r="G142" s="93"/>
      <c r="H142" s="89"/>
      <c r="V142" s="90"/>
    </row>
    <row r="143" spans="1:22" s="68" customFormat="1" ht="30" customHeight="1" x14ac:dyDescent="0.35">
      <c r="A143" s="86"/>
      <c r="B143" s="143" t="s">
        <v>162</v>
      </c>
      <c r="C143" s="83"/>
      <c r="D143" s="144">
        <v>0.6</v>
      </c>
      <c r="E143" s="138">
        <v>0.57999999999999996</v>
      </c>
      <c r="G143" s="93"/>
      <c r="H143" s="89"/>
      <c r="V143" s="90"/>
    </row>
    <row r="144" spans="1:22" s="68" customFormat="1" ht="30" customHeight="1" x14ac:dyDescent="0.35">
      <c r="A144" s="86"/>
      <c r="B144" s="119" t="s">
        <v>163</v>
      </c>
      <c r="C144" s="83"/>
      <c r="D144" s="144">
        <v>0.6</v>
      </c>
      <c r="E144" s="138">
        <v>0.59</v>
      </c>
      <c r="G144" s="93"/>
      <c r="H144" s="89"/>
      <c r="V144" s="90"/>
    </row>
    <row r="145" spans="1:22" s="68" customFormat="1" ht="30" customHeight="1" x14ac:dyDescent="0.35">
      <c r="A145" s="86"/>
      <c r="B145" s="119" t="s">
        <v>164</v>
      </c>
      <c r="C145" s="83"/>
      <c r="D145" s="144">
        <v>0.1</v>
      </c>
      <c r="E145" s="138">
        <v>0.2</v>
      </c>
      <c r="G145" s="93"/>
      <c r="H145" s="89"/>
      <c r="V145" s="90"/>
    </row>
    <row r="146" spans="1:22" s="68" customFormat="1" ht="30" customHeight="1" x14ac:dyDescent="0.35">
      <c r="A146" s="81">
        <v>9.4</v>
      </c>
      <c r="B146" s="82" t="s">
        <v>165</v>
      </c>
      <c r="C146" s="112"/>
      <c r="D146" s="113"/>
      <c r="E146" s="114"/>
      <c r="G146" s="93"/>
      <c r="H146" s="89"/>
      <c r="V146" s="90"/>
    </row>
    <row r="147" spans="1:22" s="68" customFormat="1" ht="32.25" customHeight="1" x14ac:dyDescent="0.35">
      <c r="A147" s="86"/>
      <c r="B147" s="119" t="s">
        <v>161</v>
      </c>
      <c r="C147" s="83"/>
      <c r="D147" s="130">
        <v>0.67</v>
      </c>
      <c r="E147" s="85">
        <v>0.84</v>
      </c>
      <c r="G147" s="93"/>
      <c r="H147" s="89"/>
      <c r="V147" s="90"/>
    </row>
    <row r="148" spans="1:22" s="68" customFormat="1" ht="30" customHeight="1" x14ac:dyDescent="0.35">
      <c r="A148" s="86"/>
      <c r="B148" s="143" t="s">
        <v>162</v>
      </c>
      <c r="C148" s="83"/>
      <c r="D148" s="144">
        <v>0.89</v>
      </c>
      <c r="E148" s="138">
        <v>0.95</v>
      </c>
      <c r="G148" s="93"/>
      <c r="H148" s="89"/>
      <c r="V148" s="90"/>
    </row>
    <row r="149" spans="1:22" s="68" customFormat="1" ht="30" customHeight="1" x14ac:dyDescent="0.35">
      <c r="A149" s="86"/>
      <c r="B149" s="119" t="s">
        <v>163</v>
      </c>
      <c r="C149" s="83"/>
      <c r="D149" s="144">
        <v>0.8</v>
      </c>
      <c r="E149" s="138">
        <v>0.95</v>
      </c>
      <c r="G149" s="93"/>
      <c r="H149" s="89"/>
      <c r="V149" s="90"/>
    </row>
    <row r="150" spans="1:22" s="68" customFormat="1" ht="30" customHeight="1" x14ac:dyDescent="0.35">
      <c r="A150" s="86"/>
      <c r="B150" s="119" t="s">
        <v>164</v>
      </c>
      <c r="C150" s="83"/>
      <c r="D150" s="144">
        <v>0.5</v>
      </c>
      <c r="E150" s="138">
        <v>0.71</v>
      </c>
      <c r="G150" s="93"/>
      <c r="H150" s="89"/>
      <c r="V150" s="90"/>
    </row>
    <row r="151" spans="1:22" s="68" customFormat="1" ht="30" customHeight="1" x14ac:dyDescent="0.35">
      <c r="A151" s="81">
        <v>9.5</v>
      </c>
      <c r="B151" s="82" t="s">
        <v>166</v>
      </c>
      <c r="C151" s="83"/>
      <c r="D151" s="84">
        <v>0.6</v>
      </c>
      <c r="E151" s="85">
        <v>0.71</v>
      </c>
      <c r="G151" s="93"/>
      <c r="H151" s="89"/>
      <c r="V151" s="90"/>
    </row>
    <row r="152" spans="1:22" s="68" customFormat="1" ht="34.65" customHeight="1" x14ac:dyDescent="0.35">
      <c r="A152" s="86"/>
      <c r="B152" s="82" t="s">
        <v>167</v>
      </c>
      <c r="C152" s="83"/>
      <c r="D152" s="84">
        <v>0.22</v>
      </c>
      <c r="E152" s="85">
        <v>0.53</v>
      </c>
      <c r="G152" s="93"/>
      <c r="H152" s="89"/>
      <c r="V152" s="90"/>
    </row>
    <row r="153" spans="1:22" s="68" customFormat="1" ht="34.65" customHeight="1" x14ac:dyDescent="0.35">
      <c r="A153" s="88"/>
      <c r="B153" s="82" t="s">
        <v>168</v>
      </c>
      <c r="C153" s="83"/>
      <c r="D153" s="84">
        <v>0.3</v>
      </c>
      <c r="E153" s="85">
        <v>0.26</v>
      </c>
      <c r="G153" s="93"/>
      <c r="H153" s="89"/>
      <c r="V153" s="90"/>
    </row>
    <row r="154" spans="1:22" s="68" customFormat="1" ht="34.65" customHeight="1" x14ac:dyDescent="0.35">
      <c r="A154" s="92">
        <v>9.6</v>
      </c>
      <c r="B154" s="82" t="s">
        <v>169</v>
      </c>
      <c r="C154" s="83"/>
      <c r="D154" s="84">
        <v>0.56999999999999995</v>
      </c>
      <c r="E154" s="85">
        <v>0.55000000000000004</v>
      </c>
      <c r="G154" s="93"/>
      <c r="H154" s="89"/>
      <c r="V154" s="90"/>
    </row>
    <row r="155" spans="1:22" s="68" customFormat="1" ht="30" customHeight="1" x14ac:dyDescent="0.35">
      <c r="A155" s="146" t="s">
        <v>170</v>
      </c>
      <c r="B155" s="147"/>
      <c r="C155" s="148"/>
      <c r="D155" s="149"/>
      <c r="E155" s="150"/>
      <c r="G155" s="93"/>
      <c r="H155" s="89"/>
      <c r="V155" s="90"/>
    </row>
    <row r="156" spans="1:22" s="68" customFormat="1" ht="30" customHeight="1" x14ac:dyDescent="0.35">
      <c r="A156" s="92">
        <v>10.1</v>
      </c>
      <c r="B156" s="82" t="s">
        <v>171</v>
      </c>
      <c r="C156" s="83"/>
      <c r="D156" s="84">
        <v>0.7</v>
      </c>
      <c r="E156" s="85">
        <v>0.72</v>
      </c>
      <c r="G156" s="93"/>
      <c r="H156" s="89"/>
      <c r="V156" s="90"/>
    </row>
    <row r="157" spans="1:22" s="68" customFormat="1" ht="30" customHeight="1" x14ac:dyDescent="0.35">
      <c r="A157" s="92"/>
      <c r="B157" s="111" t="s">
        <v>172</v>
      </c>
      <c r="C157" s="123"/>
      <c r="D157" s="113"/>
      <c r="E157" s="114"/>
      <c r="G157" s="93"/>
      <c r="H157" s="89"/>
      <c r="V157" s="90"/>
    </row>
    <row r="158" spans="1:22" s="68" customFormat="1" ht="30" customHeight="1" x14ac:dyDescent="0.35">
      <c r="A158" s="81">
        <v>10.199999999999999</v>
      </c>
      <c r="B158" s="143" t="s">
        <v>173</v>
      </c>
      <c r="C158" s="83"/>
      <c r="D158" s="137">
        <v>0.43</v>
      </c>
      <c r="E158" s="138">
        <v>0.5</v>
      </c>
      <c r="G158" s="93"/>
      <c r="H158" s="89"/>
      <c r="V158" s="90"/>
    </row>
    <row r="159" spans="1:22" s="68" customFormat="1" ht="30" customHeight="1" x14ac:dyDescent="0.35">
      <c r="A159" s="88"/>
      <c r="B159" s="119" t="s">
        <v>174</v>
      </c>
      <c r="C159" s="83"/>
      <c r="D159" s="85">
        <v>0.17</v>
      </c>
      <c r="E159" s="85">
        <v>0.32</v>
      </c>
      <c r="G159" s="93"/>
      <c r="H159" s="89"/>
      <c r="V159" s="90"/>
    </row>
    <row r="160" spans="1:22" s="68" customFormat="1" ht="30" customHeight="1" x14ac:dyDescent="0.35">
      <c r="A160" s="92">
        <v>10.3</v>
      </c>
      <c r="B160" s="82" t="s">
        <v>175</v>
      </c>
      <c r="C160" s="83"/>
      <c r="D160" s="84">
        <v>0.8</v>
      </c>
      <c r="E160" s="85">
        <v>0.63</v>
      </c>
      <c r="G160" s="93"/>
      <c r="H160" s="89"/>
      <c r="V160" s="90"/>
    </row>
    <row r="161" spans="1:22" s="68" customFormat="1" ht="30" customHeight="1" x14ac:dyDescent="0.35">
      <c r="A161" s="92"/>
      <c r="B161" s="111" t="s">
        <v>176</v>
      </c>
      <c r="C161" s="123"/>
      <c r="D161" s="113"/>
      <c r="E161" s="114"/>
      <c r="G161" s="93"/>
      <c r="H161" s="89"/>
      <c r="V161" s="90"/>
    </row>
    <row r="162" spans="1:22" s="68" customFormat="1" ht="30" customHeight="1" x14ac:dyDescent="0.35">
      <c r="A162" s="81">
        <v>10.4</v>
      </c>
      <c r="B162" s="143" t="s">
        <v>173</v>
      </c>
      <c r="C162" s="83"/>
      <c r="D162" s="84">
        <v>0.28999999999999998</v>
      </c>
      <c r="E162" s="85">
        <v>0.37</v>
      </c>
      <c r="G162" s="93"/>
      <c r="H162" s="89"/>
      <c r="V162" s="90"/>
    </row>
    <row r="163" spans="1:22" s="68" customFormat="1" ht="30" customHeight="1" x14ac:dyDescent="0.35">
      <c r="A163" s="88"/>
      <c r="B163" s="119" t="s">
        <v>174</v>
      </c>
      <c r="C163" s="83"/>
      <c r="D163" s="84">
        <v>0</v>
      </c>
      <c r="E163" s="85">
        <v>0.25</v>
      </c>
      <c r="G163" s="93"/>
      <c r="H163" s="89"/>
      <c r="V163" s="90"/>
    </row>
    <row r="164" spans="1:22" s="68" customFormat="1" ht="30" customHeight="1" x14ac:dyDescent="0.35">
      <c r="A164" s="92">
        <v>10.5</v>
      </c>
      <c r="B164" s="151" t="s">
        <v>177</v>
      </c>
      <c r="C164" s="83"/>
      <c r="D164" s="84">
        <v>0.28999999999999998</v>
      </c>
      <c r="E164" s="85">
        <v>0.34</v>
      </c>
      <c r="G164" s="93"/>
      <c r="H164" s="89"/>
      <c r="V164" s="90"/>
    </row>
    <row r="165" spans="1:22" s="68" customFormat="1" ht="30" customHeight="1" x14ac:dyDescent="0.35">
      <c r="A165" s="81">
        <v>10.6</v>
      </c>
      <c r="B165" s="82" t="s">
        <v>178</v>
      </c>
      <c r="C165" s="112"/>
      <c r="D165" s="113"/>
      <c r="E165" s="114"/>
      <c r="G165" s="93"/>
      <c r="H165" s="89"/>
      <c r="V165" s="90"/>
    </row>
    <row r="166" spans="1:22" s="68" customFormat="1" ht="30" customHeight="1" x14ac:dyDescent="0.35">
      <c r="A166" s="86"/>
      <c r="B166" s="119" t="s">
        <v>179</v>
      </c>
      <c r="C166" s="83"/>
      <c r="D166" s="130">
        <v>0.5</v>
      </c>
      <c r="E166" s="85">
        <v>0.44</v>
      </c>
      <c r="G166" s="93"/>
      <c r="H166" s="89"/>
      <c r="V166" s="90"/>
    </row>
    <row r="167" spans="1:22" s="68" customFormat="1" ht="30" customHeight="1" x14ac:dyDescent="0.35">
      <c r="A167" s="86"/>
      <c r="B167" s="143" t="s">
        <v>180</v>
      </c>
      <c r="C167" s="83"/>
      <c r="D167" s="144">
        <v>0.78</v>
      </c>
      <c r="E167" s="138">
        <v>0.5</v>
      </c>
      <c r="G167" s="93"/>
      <c r="H167" s="89"/>
      <c r="V167" s="90"/>
    </row>
    <row r="168" spans="1:22" s="68" customFormat="1" ht="30" customHeight="1" x14ac:dyDescent="0.35">
      <c r="A168" s="92"/>
      <c r="B168" s="111" t="s">
        <v>181</v>
      </c>
      <c r="C168" s="123"/>
      <c r="D168" s="113"/>
      <c r="E168" s="114"/>
      <c r="G168" s="93"/>
      <c r="H168" s="89"/>
      <c r="V168" s="90"/>
    </row>
    <row r="169" spans="1:22" s="68" customFormat="1" ht="30" customHeight="1" x14ac:dyDescent="0.35">
      <c r="A169" s="81">
        <v>10.7</v>
      </c>
      <c r="B169" s="129" t="s">
        <v>182</v>
      </c>
      <c r="C169" s="83"/>
      <c r="D169" s="84">
        <v>0.5</v>
      </c>
      <c r="E169" s="85">
        <v>0.44</v>
      </c>
      <c r="H169" s="89"/>
      <c r="V169" s="96"/>
    </row>
    <row r="170" spans="1:22" s="68" customFormat="1" ht="30" customHeight="1" x14ac:dyDescent="0.35">
      <c r="A170" s="86"/>
      <c r="B170" s="152" t="s">
        <v>183</v>
      </c>
      <c r="C170" s="153"/>
      <c r="D170" s="137">
        <v>0.5</v>
      </c>
      <c r="E170" s="138">
        <v>0.47</v>
      </c>
      <c r="G170" s="93"/>
      <c r="H170" s="89"/>
      <c r="V170" s="90"/>
    </row>
    <row r="171" spans="1:22" s="68" customFormat="1" ht="33" x14ac:dyDescent="0.35">
      <c r="A171" s="81">
        <v>10.8</v>
      </c>
      <c r="B171" s="82" t="s">
        <v>184</v>
      </c>
      <c r="C171" s="154"/>
      <c r="D171" s="155">
        <v>0.5</v>
      </c>
      <c r="E171" s="204">
        <v>0.61</v>
      </c>
      <c r="G171" s="93"/>
      <c r="H171" s="89"/>
      <c r="V171" s="90"/>
    </row>
    <row r="172" spans="1:22" s="68" customFormat="1" ht="21" customHeight="1" x14ac:dyDescent="0.35">
      <c r="A172" s="110"/>
      <c r="B172" s="157" t="s">
        <v>185</v>
      </c>
      <c r="C172" s="158"/>
      <c r="D172" s="149"/>
      <c r="E172" s="150"/>
      <c r="H172" s="89"/>
      <c r="V172" s="96"/>
    </row>
    <row r="173" spans="1:22" s="68" customFormat="1" ht="40.5" customHeight="1" thickBot="1" x14ac:dyDescent="0.4">
      <c r="A173" s="159"/>
      <c r="B173" s="125" t="s">
        <v>186</v>
      </c>
      <c r="C173" s="83"/>
      <c r="D173" s="101">
        <v>0.4</v>
      </c>
      <c r="E173" s="205">
        <v>0.24</v>
      </c>
      <c r="H173" s="89"/>
      <c r="V173" s="96"/>
    </row>
    <row r="174" spans="1:22" s="68" customFormat="1" ht="39.75" customHeight="1" thickTop="1" x14ac:dyDescent="0.35">
      <c r="A174" s="146" t="s">
        <v>187</v>
      </c>
      <c r="B174" s="103"/>
      <c r="C174" s="104"/>
      <c r="D174" s="105"/>
      <c r="E174" s="106"/>
      <c r="G174" s="93"/>
      <c r="H174" s="89"/>
      <c r="V174" s="90"/>
    </row>
    <row r="175" spans="1:22" s="68" customFormat="1" ht="30" customHeight="1" x14ac:dyDescent="0.35">
      <c r="A175" s="81">
        <v>11.1</v>
      </c>
      <c r="B175" s="82" t="s">
        <v>188</v>
      </c>
      <c r="C175" s="112"/>
      <c r="D175" s="113"/>
      <c r="E175" s="114"/>
      <c r="G175" s="93"/>
      <c r="H175" s="89"/>
      <c r="V175" s="90"/>
    </row>
    <row r="176" spans="1:22" s="68" customFormat="1" ht="30" customHeight="1" x14ac:dyDescent="0.35">
      <c r="A176" s="86"/>
      <c r="B176" s="119" t="s">
        <v>189</v>
      </c>
      <c r="C176" s="83"/>
      <c r="D176" s="130">
        <v>0.56000000000000005</v>
      </c>
      <c r="E176" s="85">
        <v>0.62</v>
      </c>
      <c r="G176" s="93"/>
      <c r="H176" s="89"/>
      <c r="V176" s="90"/>
    </row>
    <row r="177" spans="1:251" s="68" customFormat="1" ht="30" customHeight="1" x14ac:dyDescent="0.35">
      <c r="A177" s="86"/>
      <c r="B177" s="143" t="s">
        <v>190</v>
      </c>
      <c r="C177" s="83"/>
      <c r="D177" s="144">
        <v>0.5</v>
      </c>
      <c r="E177" s="138">
        <v>0.5</v>
      </c>
      <c r="G177" s="93"/>
      <c r="H177" s="89"/>
      <c r="V177" s="90"/>
    </row>
    <row r="178" spans="1:251" s="68" customFormat="1" ht="30" customHeight="1" x14ac:dyDescent="0.35">
      <c r="A178" s="86"/>
      <c r="B178" s="143" t="s">
        <v>191</v>
      </c>
      <c r="C178" s="83"/>
      <c r="D178" s="144">
        <v>0.43</v>
      </c>
      <c r="E178" s="138">
        <v>0.53</v>
      </c>
      <c r="G178" s="93"/>
      <c r="H178" s="89"/>
      <c r="V178" s="90"/>
    </row>
    <row r="179" spans="1:251" s="68" customFormat="1" ht="30" customHeight="1" x14ac:dyDescent="0.35">
      <c r="A179" s="81">
        <v>11.2</v>
      </c>
      <c r="B179" s="82" t="s">
        <v>192</v>
      </c>
      <c r="C179" s="112"/>
      <c r="D179" s="113"/>
      <c r="E179" s="114"/>
      <c r="G179" s="93"/>
      <c r="H179" s="89"/>
      <c r="V179" s="90"/>
    </row>
    <row r="180" spans="1:251" s="97" customFormat="1" ht="30" customHeight="1" x14ac:dyDescent="0.35">
      <c r="A180" s="121"/>
      <c r="B180" s="161" t="s">
        <v>193</v>
      </c>
      <c r="C180" s="83"/>
      <c r="D180" s="84">
        <v>0.3</v>
      </c>
      <c r="E180" s="142">
        <v>0.32</v>
      </c>
      <c r="F180" s="95"/>
      <c r="G180" s="95"/>
      <c r="H180" s="95"/>
      <c r="I180" s="95"/>
      <c r="J180" s="95"/>
      <c r="K180" s="95"/>
      <c r="L180" s="95"/>
      <c r="M180" s="95"/>
      <c r="N180" s="95"/>
      <c r="O180" s="95"/>
      <c r="P180" s="95"/>
      <c r="Q180" s="95"/>
      <c r="R180" s="95"/>
      <c r="S180" s="95"/>
      <c r="T180" s="95"/>
      <c r="U180" s="95"/>
      <c r="V180" s="96"/>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5"/>
      <c r="AY180" s="95"/>
      <c r="AZ180" s="95"/>
      <c r="BA180" s="95"/>
      <c r="BB180" s="95"/>
      <c r="BC180" s="95"/>
      <c r="BD180" s="95"/>
      <c r="BE180" s="95"/>
      <c r="BF180" s="95"/>
      <c r="BG180" s="95"/>
      <c r="BH180" s="95"/>
      <c r="BI180" s="95"/>
      <c r="BJ180" s="95"/>
      <c r="BK180" s="95"/>
      <c r="BL180" s="95"/>
      <c r="BM180" s="95"/>
      <c r="BN180" s="95"/>
      <c r="BO180" s="95"/>
      <c r="BP180" s="95"/>
      <c r="BQ180" s="95"/>
      <c r="BR180" s="95"/>
      <c r="BS180" s="95"/>
      <c r="BT180" s="95"/>
      <c r="BU180" s="95"/>
      <c r="BV180" s="95"/>
      <c r="BW180" s="95"/>
      <c r="BX180" s="95"/>
      <c r="BY180" s="95"/>
      <c r="BZ180" s="95"/>
      <c r="CA180" s="95"/>
      <c r="CB180" s="95"/>
      <c r="CC180" s="95"/>
      <c r="CD180" s="95"/>
      <c r="CE180" s="95"/>
      <c r="CF180" s="95"/>
      <c r="CG180" s="95"/>
      <c r="CH180" s="95"/>
      <c r="CI180" s="95"/>
      <c r="CJ180" s="95"/>
      <c r="CK180" s="95"/>
      <c r="CL180" s="95"/>
      <c r="CM180" s="95"/>
      <c r="CN180" s="95"/>
      <c r="CO180" s="95"/>
      <c r="CP180" s="95"/>
      <c r="CQ180" s="95"/>
      <c r="CR180" s="95"/>
      <c r="CS180" s="95"/>
      <c r="CT180" s="95"/>
      <c r="CU180" s="95"/>
      <c r="CV180" s="95"/>
      <c r="CW180" s="95"/>
      <c r="CX180" s="95"/>
      <c r="CY180" s="95"/>
      <c r="CZ180" s="95"/>
      <c r="DA180" s="95"/>
      <c r="DB180" s="95"/>
      <c r="DC180" s="95"/>
      <c r="DD180" s="95"/>
      <c r="DE180" s="95"/>
      <c r="DF180" s="95"/>
      <c r="DG180" s="95"/>
      <c r="DH180" s="95"/>
      <c r="DI180" s="95"/>
      <c r="DJ180" s="95"/>
      <c r="DK180" s="95"/>
      <c r="DL180" s="95"/>
      <c r="DM180" s="95"/>
      <c r="DN180" s="95"/>
      <c r="DO180" s="95"/>
      <c r="DP180" s="95"/>
      <c r="DQ180" s="95"/>
      <c r="DR180" s="95"/>
      <c r="DS180" s="95"/>
      <c r="DT180" s="95"/>
      <c r="DU180" s="95"/>
      <c r="DV180" s="95"/>
      <c r="DW180" s="95"/>
      <c r="DX180" s="95"/>
      <c r="DY180" s="95"/>
      <c r="DZ180" s="95"/>
      <c r="EA180" s="95"/>
      <c r="EB180" s="95"/>
      <c r="EC180" s="95"/>
      <c r="ED180" s="95"/>
      <c r="EE180" s="95"/>
      <c r="EF180" s="95"/>
      <c r="EG180" s="95"/>
      <c r="EH180" s="95"/>
      <c r="EI180" s="95"/>
      <c r="EJ180" s="95"/>
      <c r="EK180" s="95"/>
      <c r="EL180" s="95"/>
      <c r="EM180" s="95"/>
      <c r="EN180" s="95"/>
      <c r="EO180" s="95"/>
      <c r="EP180" s="95"/>
      <c r="EQ180" s="95"/>
      <c r="ER180" s="95"/>
      <c r="ES180" s="95"/>
      <c r="ET180" s="95"/>
      <c r="EU180" s="95"/>
      <c r="EV180" s="95"/>
      <c r="EW180" s="95"/>
      <c r="EX180" s="95"/>
      <c r="EY180" s="95"/>
      <c r="EZ180" s="95"/>
      <c r="FA180" s="95"/>
      <c r="FB180" s="95"/>
      <c r="FC180" s="95"/>
      <c r="FD180" s="95"/>
      <c r="FE180" s="95"/>
      <c r="FF180" s="95"/>
      <c r="FG180" s="95"/>
      <c r="FH180" s="95"/>
      <c r="FI180" s="95"/>
      <c r="FJ180" s="95"/>
      <c r="FK180" s="95"/>
      <c r="FL180" s="95"/>
      <c r="FM180" s="95"/>
      <c r="FN180" s="95"/>
      <c r="FO180" s="95"/>
      <c r="FP180" s="95"/>
      <c r="FQ180" s="95"/>
      <c r="FR180" s="95"/>
      <c r="FS180" s="95"/>
      <c r="FT180" s="95"/>
      <c r="FU180" s="95"/>
      <c r="FV180" s="95"/>
      <c r="FW180" s="95"/>
      <c r="FX180" s="95"/>
      <c r="FY180" s="95"/>
      <c r="FZ180" s="95"/>
      <c r="GA180" s="95"/>
      <c r="GB180" s="95"/>
      <c r="GC180" s="95"/>
      <c r="GD180" s="95"/>
      <c r="GE180" s="95"/>
      <c r="GF180" s="95"/>
      <c r="GG180" s="95"/>
      <c r="GH180" s="95"/>
      <c r="GI180" s="95"/>
      <c r="GJ180" s="95"/>
      <c r="GK180" s="95"/>
      <c r="GL180" s="95"/>
      <c r="GM180" s="95"/>
      <c r="GN180" s="95"/>
      <c r="GO180" s="95"/>
      <c r="GP180" s="95"/>
      <c r="GQ180" s="95"/>
      <c r="GR180" s="95"/>
      <c r="GS180" s="95"/>
      <c r="GT180" s="95"/>
      <c r="GU180" s="95"/>
      <c r="GV180" s="95"/>
      <c r="GW180" s="95"/>
      <c r="GX180" s="95"/>
      <c r="GY180" s="95"/>
      <c r="GZ180" s="95"/>
      <c r="HA180" s="95"/>
      <c r="HB180" s="95"/>
      <c r="HC180" s="95"/>
      <c r="HD180" s="95"/>
      <c r="HE180" s="95"/>
      <c r="HF180" s="95"/>
      <c r="HG180" s="95"/>
      <c r="HH180" s="95"/>
      <c r="HI180" s="95"/>
      <c r="HJ180" s="95"/>
      <c r="HK180" s="95"/>
      <c r="HL180" s="95"/>
      <c r="HM180" s="95"/>
      <c r="HN180" s="95"/>
      <c r="HO180" s="95"/>
      <c r="HP180" s="95"/>
      <c r="HQ180" s="95"/>
      <c r="HR180" s="95"/>
      <c r="HS180" s="95"/>
      <c r="HT180" s="95"/>
      <c r="HU180" s="95"/>
      <c r="HV180" s="95"/>
      <c r="HW180" s="95"/>
      <c r="HX180" s="95"/>
      <c r="HY180" s="95"/>
      <c r="HZ180" s="95"/>
      <c r="IA180" s="95"/>
      <c r="IB180" s="95"/>
      <c r="IC180" s="95"/>
      <c r="ID180" s="95"/>
      <c r="IE180" s="95"/>
      <c r="IF180" s="95"/>
      <c r="IG180" s="95"/>
      <c r="IH180" s="95"/>
      <c r="II180" s="95"/>
      <c r="IJ180" s="95"/>
      <c r="IK180" s="95"/>
      <c r="IL180" s="95"/>
      <c r="IM180" s="95"/>
      <c r="IN180" s="95"/>
      <c r="IO180" s="95"/>
      <c r="IP180" s="95"/>
      <c r="IQ180" s="95"/>
    </row>
    <row r="181" spans="1:251" s="68" customFormat="1" ht="30" customHeight="1" x14ac:dyDescent="0.35">
      <c r="A181" s="121"/>
      <c r="B181" s="161" t="s">
        <v>194</v>
      </c>
      <c r="C181" s="83"/>
      <c r="D181" s="84">
        <v>0.5</v>
      </c>
      <c r="E181" s="142">
        <v>0.47</v>
      </c>
      <c r="G181" s="93"/>
      <c r="H181" s="89"/>
      <c r="V181" s="90"/>
    </row>
    <row r="182" spans="1:251" s="68" customFormat="1" ht="30" customHeight="1" x14ac:dyDescent="0.35">
      <c r="A182" s="121"/>
      <c r="B182" s="161" t="s">
        <v>195</v>
      </c>
      <c r="C182" s="83"/>
      <c r="D182" s="84">
        <v>0.3</v>
      </c>
      <c r="E182" s="142">
        <v>0.16</v>
      </c>
      <c r="G182" s="93"/>
      <c r="H182" s="89"/>
      <c r="V182" s="90"/>
    </row>
    <row r="183" spans="1:251" s="68" customFormat="1" ht="30" customHeight="1" x14ac:dyDescent="0.35">
      <c r="A183" s="121"/>
      <c r="B183" s="161" t="s">
        <v>196</v>
      </c>
      <c r="C183" s="83"/>
      <c r="D183" s="84">
        <v>0.3</v>
      </c>
      <c r="E183" s="142">
        <v>0.31</v>
      </c>
      <c r="G183" s="93"/>
      <c r="H183" s="89"/>
      <c r="V183" s="90"/>
    </row>
    <row r="184" spans="1:251" s="68" customFormat="1" ht="30" customHeight="1" x14ac:dyDescent="0.35">
      <c r="A184" s="121"/>
      <c r="B184" s="161" t="s">
        <v>197</v>
      </c>
      <c r="C184" s="83"/>
      <c r="D184" s="84">
        <v>0.33</v>
      </c>
      <c r="E184" s="142">
        <v>0.28000000000000003</v>
      </c>
      <c r="G184" s="93"/>
      <c r="H184" s="89"/>
      <c r="V184" s="90"/>
    </row>
    <row r="185" spans="1:251" s="68" customFormat="1" ht="30" customHeight="1" x14ac:dyDescent="0.35">
      <c r="A185" s="127"/>
      <c r="B185" s="161" t="s">
        <v>198</v>
      </c>
      <c r="C185" s="83"/>
      <c r="D185" s="84">
        <v>0.5</v>
      </c>
      <c r="E185" s="142">
        <v>0.41</v>
      </c>
      <c r="G185" s="93"/>
      <c r="H185" s="89"/>
      <c r="V185" s="90"/>
    </row>
    <row r="186" spans="1:251" s="68" customFormat="1" ht="30" customHeight="1" x14ac:dyDescent="0.35">
      <c r="A186" s="81">
        <v>11.3</v>
      </c>
      <c r="B186" s="82" t="s">
        <v>199</v>
      </c>
      <c r="C186" s="112"/>
      <c r="D186" s="113"/>
      <c r="E186" s="114"/>
      <c r="G186" s="93"/>
      <c r="H186" s="89"/>
      <c r="V186" s="90"/>
    </row>
    <row r="187" spans="1:251" s="97" customFormat="1" ht="30" customHeight="1" x14ac:dyDescent="0.35">
      <c r="A187" s="115"/>
      <c r="B187" s="161" t="s">
        <v>193</v>
      </c>
      <c r="C187" s="83"/>
      <c r="D187" s="84">
        <v>0.4</v>
      </c>
      <c r="E187" s="85">
        <v>0.35</v>
      </c>
      <c r="F187" s="95"/>
      <c r="G187" s="95"/>
      <c r="H187" s="95"/>
      <c r="I187" s="95"/>
      <c r="J187" s="95"/>
      <c r="K187" s="95"/>
      <c r="L187" s="95"/>
      <c r="M187" s="95"/>
      <c r="N187" s="95"/>
      <c r="O187" s="95"/>
      <c r="P187" s="95"/>
      <c r="Q187" s="95"/>
      <c r="R187" s="95"/>
      <c r="S187" s="95"/>
      <c r="T187" s="95"/>
      <c r="U187" s="95"/>
      <c r="V187" s="96"/>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5"/>
      <c r="AY187" s="95"/>
      <c r="AZ187" s="95"/>
      <c r="BA187" s="95"/>
      <c r="BB187" s="95"/>
      <c r="BC187" s="95"/>
      <c r="BD187" s="95"/>
      <c r="BE187" s="95"/>
      <c r="BF187" s="95"/>
      <c r="BG187" s="95"/>
      <c r="BH187" s="95"/>
      <c r="BI187" s="95"/>
      <c r="BJ187" s="95"/>
      <c r="BK187" s="95"/>
      <c r="BL187" s="95"/>
      <c r="BM187" s="95"/>
      <c r="BN187" s="95"/>
      <c r="BO187" s="95"/>
      <c r="BP187" s="95"/>
      <c r="BQ187" s="95"/>
      <c r="BR187" s="95"/>
      <c r="BS187" s="95"/>
      <c r="BT187" s="95"/>
      <c r="BU187" s="95"/>
      <c r="BV187" s="95"/>
      <c r="BW187" s="95"/>
      <c r="BX187" s="95"/>
      <c r="BY187" s="95"/>
      <c r="BZ187" s="95"/>
      <c r="CA187" s="95"/>
      <c r="CB187" s="95"/>
      <c r="CC187" s="95"/>
      <c r="CD187" s="95"/>
      <c r="CE187" s="95"/>
      <c r="CF187" s="95"/>
      <c r="CG187" s="95"/>
      <c r="CH187" s="95"/>
      <c r="CI187" s="95"/>
      <c r="CJ187" s="95"/>
      <c r="CK187" s="95"/>
      <c r="CL187" s="95"/>
      <c r="CM187" s="95"/>
      <c r="CN187" s="95"/>
      <c r="CO187" s="95"/>
      <c r="CP187" s="95"/>
      <c r="CQ187" s="95"/>
      <c r="CR187" s="95"/>
      <c r="CS187" s="95"/>
      <c r="CT187" s="95"/>
      <c r="CU187" s="95"/>
      <c r="CV187" s="95"/>
      <c r="CW187" s="95"/>
      <c r="CX187" s="95"/>
      <c r="CY187" s="95"/>
      <c r="CZ187" s="95"/>
      <c r="DA187" s="95"/>
      <c r="DB187" s="95"/>
      <c r="DC187" s="95"/>
      <c r="DD187" s="95"/>
      <c r="DE187" s="95"/>
      <c r="DF187" s="95"/>
      <c r="DG187" s="95"/>
      <c r="DH187" s="95"/>
      <c r="DI187" s="95"/>
      <c r="DJ187" s="95"/>
      <c r="DK187" s="95"/>
      <c r="DL187" s="95"/>
      <c r="DM187" s="95"/>
      <c r="DN187" s="95"/>
      <c r="DO187" s="95"/>
      <c r="DP187" s="95"/>
      <c r="DQ187" s="95"/>
      <c r="DR187" s="95"/>
      <c r="DS187" s="95"/>
      <c r="DT187" s="95"/>
      <c r="DU187" s="95"/>
      <c r="DV187" s="95"/>
      <c r="DW187" s="95"/>
      <c r="DX187" s="95"/>
      <c r="DY187" s="95"/>
      <c r="DZ187" s="95"/>
      <c r="EA187" s="95"/>
      <c r="EB187" s="95"/>
      <c r="EC187" s="95"/>
      <c r="ED187" s="95"/>
      <c r="EE187" s="95"/>
      <c r="EF187" s="95"/>
      <c r="EG187" s="95"/>
      <c r="EH187" s="95"/>
      <c r="EI187" s="95"/>
      <c r="EJ187" s="95"/>
      <c r="EK187" s="95"/>
      <c r="EL187" s="95"/>
      <c r="EM187" s="95"/>
      <c r="EN187" s="95"/>
      <c r="EO187" s="95"/>
      <c r="EP187" s="95"/>
      <c r="EQ187" s="95"/>
      <c r="ER187" s="95"/>
      <c r="ES187" s="95"/>
      <c r="ET187" s="95"/>
      <c r="EU187" s="95"/>
      <c r="EV187" s="95"/>
      <c r="EW187" s="95"/>
      <c r="EX187" s="95"/>
      <c r="EY187" s="95"/>
      <c r="EZ187" s="95"/>
      <c r="FA187" s="95"/>
      <c r="FB187" s="95"/>
      <c r="FC187" s="95"/>
      <c r="FD187" s="95"/>
      <c r="FE187" s="95"/>
      <c r="FF187" s="95"/>
      <c r="FG187" s="95"/>
      <c r="FH187" s="95"/>
      <c r="FI187" s="95"/>
      <c r="FJ187" s="95"/>
      <c r="FK187" s="95"/>
      <c r="FL187" s="95"/>
      <c r="FM187" s="95"/>
      <c r="FN187" s="95"/>
      <c r="FO187" s="95"/>
      <c r="FP187" s="95"/>
      <c r="FQ187" s="95"/>
      <c r="FR187" s="95"/>
      <c r="FS187" s="95"/>
      <c r="FT187" s="95"/>
      <c r="FU187" s="95"/>
      <c r="FV187" s="95"/>
      <c r="FW187" s="95"/>
      <c r="FX187" s="95"/>
      <c r="FY187" s="95"/>
      <c r="FZ187" s="95"/>
      <c r="GA187" s="95"/>
      <c r="GB187" s="95"/>
      <c r="GC187" s="95"/>
      <c r="GD187" s="95"/>
      <c r="GE187" s="95"/>
      <c r="GF187" s="95"/>
      <c r="GG187" s="95"/>
      <c r="GH187" s="95"/>
      <c r="GI187" s="95"/>
      <c r="GJ187" s="95"/>
      <c r="GK187" s="95"/>
      <c r="GL187" s="95"/>
      <c r="GM187" s="95"/>
      <c r="GN187" s="95"/>
      <c r="GO187" s="95"/>
      <c r="GP187" s="95"/>
      <c r="GQ187" s="95"/>
      <c r="GR187" s="95"/>
      <c r="GS187" s="95"/>
      <c r="GT187" s="95"/>
      <c r="GU187" s="95"/>
      <c r="GV187" s="95"/>
      <c r="GW187" s="95"/>
      <c r="GX187" s="95"/>
      <c r="GY187" s="95"/>
      <c r="GZ187" s="95"/>
      <c r="HA187" s="95"/>
      <c r="HB187" s="95"/>
      <c r="HC187" s="95"/>
      <c r="HD187" s="95"/>
      <c r="HE187" s="95"/>
      <c r="HF187" s="95"/>
      <c r="HG187" s="95"/>
      <c r="HH187" s="95"/>
      <c r="HI187" s="95"/>
      <c r="HJ187" s="95"/>
      <c r="HK187" s="95"/>
      <c r="HL187" s="95"/>
      <c r="HM187" s="95"/>
      <c r="HN187" s="95"/>
      <c r="HO187" s="95"/>
      <c r="HP187" s="95"/>
      <c r="HQ187" s="95"/>
      <c r="HR187" s="95"/>
      <c r="HS187" s="95"/>
      <c r="HT187" s="95"/>
      <c r="HU187" s="95"/>
      <c r="HV187" s="95"/>
      <c r="HW187" s="95"/>
      <c r="HX187" s="95"/>
      <c r="HY187" s="95"/>
      <c r="HZ187" s="95"/>
      <c r="IA187" s="95"/>
      <c r="IB187" s="95"/>
      <c r="IC187" s="95"/>
      <c r="ID187" s="95"/>
      <c r="IE187" s="95"/>
      <c r="IF187" s="95"/>
      <c r="IG187" s="95"/>
      <c r="IH187" s="95"/>
      <c r="II187" s="95"/>
      <c r="IJ187" s="95"/>
      <c r="IK187" s="95"/>
      <c r="IL187" s="95"/>
      <c r="IM187" s="95"/>
      <c r="IN187" s="95"/>
      <c r="IO187" s="95"/>
      <c r="IP187" s="95"/>
      <c r="IQ187" s="95"/>
    </row>
    <row r="188" spans="1:251" s="68" customFormat="1" ht="30" customHeight="1" x14ac:dyDescent="0.35">
      <c r="A188" s="115"/>
      <c r="B188" s="161" t="s">
        <v>194</v>
      </c>
      <c r="C188" s="83"/>
      <c r="D188" s="84">
        <v>0.7</v>
      </c>
      <c r="E188" s="85">
        <v>0.49</v>
      </c>
      <c r="G188" s="93"/>
      <c r="H188" s="89"/>
      <c r="V188" s="90"/>
    </row>
    <row r="189" spans="1:251" s="68" customFormat="1" ht="30" customHeight="1" x14ac:dyDescent="0.35">
      <c r="A189" s="115"/>
      <c r="B189" s="161" t="s">
        <v>195</v>
      </c>
      <c r="C189" s="83"/>
      <c r="D189" s="84">
        <v>0.4</v>
      </c>
      <c r="E189" s="85">
        <v>0.28000000000000003</v>
      </c>
      <c r="G189" s="93"/>
      <c r="H189" s="89"/>
      <c r="V189" s="90"/>
    </row>
    <row r="190" spans="1:251" s="68" customFormat="1" ht="30" customHeight="1" x14ac:dyDescent="0.35">
      <c r="A190" s="115"/>
      <c r="B190" s="161" t="s">
        <v>196</v>
      </c>
      <c r="C190" s="83"/>
      <c r="D190" s="84">
        <v>0.33</v>
      </c>
      <c r="E190" s="85">
        <v>0.39</v>
      </c>
      <c r="G190" s="93"/>
      <c r="H190" s="89"/>
      <c r="V190" s="90"/>
    </row>
    <row r="191" spans="1:251" s="68" customFormat="1" ht="30" customHeight="1" x14ac:dyDescent="0.35">
      <c r="A191" s="115"/>
      <c r="B191" s="161" t="s">
        <v>197</v>
      </c>
      <c r="C191" s="83"/>
      <c r="D191" s="84">
        <v>0.4</v>
      </c>
      <c r="E191" s="85">
        <v>0.34</v>
      </c>
      <c r="G191" s="93"/>
      <c r="H191" s="89"/>
      <c r="V191" s="90"/>
    </row>
    <row r="192" spans="1:251" s="68" customFormat="1" ht="30" customHeight="1" x14ac:dyDescent="0.35">
      <c r="A192" s="162"/>
      <c r="B192" s="161" t="s">
        <v>198</v>
      </c>
      <c r="C192" s="83"/>
      <c r="D192" s="130">
        <v>0.6</v>
      </c>
      <c r="E192" s="163">
        <v>0.39</v>
      </c>
      <c r="G192" s="93"/>
      <c r="H192" s="89"/>
      <c r="V192" s="90"/>
    </row>
    <row r="193" spans="1:251" s="97" customFormat="1" ht="30" customHeight="1" x14ac:dyDescent="0.35">
      <c r="A193" s="92">
        <v>11.4</v>
      </c>
      <c r="B193" s="82" t="s">
        <v>200</v>
      </c>
      <c r="C193" s="83"/>
      <c r="D193" s="130">
        <v>0.6</v>
      </c>
      <c r="E193" s="163">
        <v>0.38</v>
      </c>
      <c r="F193" s="95"/>
      <c r="G193" s="95"/>
      <c r="H193" s="95"/>
      <c r="I193" s="95"/>
      <c r="J193" s="95"/>
      <c r="K193" s="95"/>
      <c r="L193" s="95"/>
      <c r="M193" s="95"/>
      <c r="N193" s="95"/>
      <c r="O193" s="95"/>
      <c r="P193" s="95"/>
      <c r="Q193" s="95"/>
      <c r="R193" s="95"/>
      <c r="S193" s="95"/>
      <c r="T193" s="95"/>
      <c r="U193" s="95"/>
      <c r="V193" s="96"/>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5"/>
      <c r="AY193" s="95"/>
      <c r="AZ193" s="95"/>
      <c r="BA193" s="95"/>
      <c r="BB193" s="95"/>
      <c r="BC193" s="95"/>
      <c r="BD193" s="95"/>
      <c r="BE193" s="95"/>
      <c r="BF193" s="95"/>
      <c r="BG193" s="95"/>
      <c r="BH193" s="95"/>
      <c r="BI193" s="95"/>
      <c r="BJ193" s="95"/>
      <c r="BK193" s="95"/>
      <c r="BL193" s="95"/>
      <c r="BM193" s="95"/>
      <c r="BN193" s="95"/>
      <c r="BO193" s="95"/>
      <c r="BP193" s="95"/>
      <c r="BQ193" s="95"/>
      <c r="BR193" s="95"/>
      <c r="BS193" s="95"/>
      <c r="BT193" s="95"/>
      <c r="BU193" s="95"/>
      <c r="BV193" s="95"/>
      <c r="BW193" s="95"/>
      <c r="BX193" s="95"/>
      <c r="BY193" s="95"/>
      <c r="BZ193" s="95"/>
      <c r="CA193" s="95"/>
      <c r="CB193" s="95"/>
      <c r="CC193" s="95"/>
      <c r="CD193" s="95"/>
      <c r="CE193" s="95"/>
      <c r="CF193" s="95"/>
      <c r="CG193" s="95"/>
      <c r="CH193" s="95"/>
      <c r="CI193" s="95"/>
      <c r="CJ193" s="95"/>
      <c r="CK193" s="95"/>
      <c r="CL193" s="95"/>
      <c r="CM193" s="95"/>
      <c r="CN193" s="95"/>
      <c r="CO193" s="95"/>
      <c r="CP193" s="95"/>
      <c r="CQ193" s="95"/>
      <c r="CR193" s="95"/>
      <c r="CS193" s="95"/>
      <c r="CT193" s="95"/>
      <c r="CU193" s="95"/>
      <c r="CV193" s="95"/>
      <c r="CW193" s="95"/>
      <c r="CX193" s="95"/>
      <c r="CY193" s="95"/>
      <c r="CZ193" s="95"/>
      <c r="DA193" s="95"/>
      <c r="DB193" s="95"/>
      <c r="DC193" s="95"/>
      <c r="DD193" s="95"/>
      <c r="DE193" s="95"/>
      <c r="DF193" s="95"/>
      <c r="DG193" s="95"/>
      <c r="DH193" s="95"/>
      <c r="DI193" s="95"/>
      <c r="DJ193" s="95"/>
      <c r="DK193" s="95"/>
      <c r="DL193" s="95"/>
      <c r="DM193" s="95"/>
      <c r="DN193" s="95"/>
      <c r="DO193" s="95"/>
      <c r="DP193" s="95"/>
      <c r="DQ193" s="95"/>
      <c r="DR193" s="95"/>
      <c r="DS193" s="95"/>
      <c r="DT193" s="95"/>
      <c r="DU193" s="95"/>
      <c r="DV193" s="95"/>
      <c r="DW193" s="95"/>
      <c r="DX193" s="95"/>
      <c r="DY193" s="95"/>
      <c r="DZ193" s="95"/>
      <c r="EA193" s="95"/>
      <c r="EB193" s="95"/>
      <c r="EC193" s="95"/>
      <c r="ED193" s="95"/>
      <c r="EE193" s="95"/>
      <c r="EF193" s="95"/>
      <c r="EG193" s="95"/>
      <c r="EH193" s="95"/>
      <c r="EI193" s="95"/>
      <c r="EJ193" s="95"/>
      <c r="EK193" s="95"/>
      <c r="EL193" s="95"/>
      <c r="EM193" s="95"/>
      <c r="EN193" s="95"/>
      <c r="EO193" s="95"/>
      <c r="EP193" s="95"/>
      <c r="EQ193" s="95"/>
      <c r="ER193" s="95"/>
      <c r="ES193" s="95"/>
      <c r="ET193" s="95"/>
      <c r="EU193" s="95"/>
      <c r="EV193" s="95"/>
      <c r="EW193" s="95"/>
      <c r="EX193" s="95"/>
      <c r="EY193" s="95"/>
      <c r="EZ193" s="95"/>
      <c r="FA193" s="95"/>
      <c r="FB193" s="95"/>
      <c r="FC193" s="95"/>
      <c r="FD193" s="95"/>
      <c r="FE193" s="95"/>
      <c r="FF193" s="95"/>
      <c r="FG193" s="95"/>
      <c r="FH193" s="95"/>
      <c r="FI193" s="95"/>
      <c r="FJ193" s="95"/>
      <c r="FK193" s="95"/>
      <c r="FL193" s="95"/>
      <c r="FM193" s="95"/>
      <c r="FN193" s="95"/>
      <c r="FO193" s="95"/>
      <c r="FP193" s="95"/>
      <c r="FQ193" s="95"/>
      <c r="FR193" s="95"/>
      <c r="FS193" s="95"/>
      <c r="FT193" s="95"/>
      <c r="FU193" s="95"/>
      <c r="FV193" s="95"/>
      <c r="FW193" s="95"/>
      <c r="FX193" s="95"/>
      <c r="FY193" s="95"/>
      <c r="FZ193" s="95"/>
      <c r="GA193" s="95"/>
      <c r="GB193" s="95"/>
      <c r="GC193" s="95"/>
      <c r="GD193" s="95"/>
      <c r="GE193" s="95"/>
      <c r="GF193" s="95"/>
      <c r="GG193" s="95"/>
      <c r="GH193" s="95"/>
      <c r="GI193" s="95"/>
      <c r="GJ193" s="95"/>
      <c r="GK193" s="95"/>
      <c r="GL193" s="95"/>
      <c r="GM193" s="95"/>
      <c r="GN193" s="95"/>
      <c r="GO193" s="95"/>
      <c r="GP193" s="95"/>
      <c r="GQ193" s="95"/>
      <c r="GR193" s="95"/>
      <c r="GS193" s="95"/>
      <c r="GT193" s="95"/>
      <c r="GU193" s="95"/>
      <c r="GV193" s="95"/>
      <c r="GW193" s="95"/>
      <c r="GX193" s="95"/>
      <c r="GY193" s="95"/>
      <c r="GZ193" s="95"/>
      <c r="HA193" s="95"/>
      <c r="HB193" s="95"/>
      <c r="HC193" s="95"/>
      <c r="HD193" s="95"/>
      <c r="HE193" s="95"/>
      <c r="HF193" s="95"/>
      <c r="HG193" s="95"/>
      <c r="HH193" s="95"/>
      <c r="HI193" s="95"/>
      <c r="HJ193" s="95"/>
      <c r="HK193" s="95"/>
      <c r="HL193" s="95"/>
      <c r="HM193" s="95"/>
      <c r="HN193" s="95"/>
      <c r="HO193" s="95"/>
      <c r="HP193" s="95"/>
      <c r="HQ193" s="95"/>
      <c r="HR193" s="95"/>
      <c r="HS193" s="95"/>
      <c r="HT193" s="95"/>
      <c r="HU193" s="95"/>
      <c r="HV193" s="95"/>
      <c r="HW193" s="95"/>
      <c r="HX193" s="95"/>
      <c r="HY193" s="95"/>
      <c r="HZ193" s="95"/>
      <c r="IA193" s="95"/>
      <c r="IB193" s="95"/>
      <c r="IC193" s="95"/>
      <c r="ID193" s="95"/>
      <c r="IE193" s="95"/>
      <c r="IF193" s="95"/>
      <c r="IG193" s="95"/>
      <c r="IH193" s="95"/>
      <c r="II193" s="95"/>
      <c r="IJ193" s="95"/>
      <c r="IK193" s="95"/>
      <c r="IL193" s="95"/>
      <c r="IM193" s="95"/>
      <c r="IN193" s="95"/>
      <c r="IO193" s="95"/>
      <c r="IP193" s="95"/>
      <c r="IQ193" s="95"/>
    </row>
    <row r="194" spans="1:251" s="68" customFormat="1" ht="20.25" customHeight="1" x14ac:dyDescent="0.35">
      <c r="A194" s="164"/>
      <c r="B194" s="165" t="s">
        <v>201</v>
      </c>
      <c r="C194" s="123"/>
      <c r="D194" s="113"/>
      <c r="E194" s="114"/>
      <c r="F194" s="166"/>
      <c r="G194" s="93"/>
      <c r="H194" s="89"/>
      <c r="V194" s="90"/>
    </row>
    <row r="195" spans="1:251" s="68" customFormat="1" ht="32.25" customHeight="1" x14ac:dyDescent="0.35">
      <c r="A195" s="164">
        <v>11.5</v>
      </c>
      <c r="B195" s="167" t="s">
        <v>202</v>
      </c>
      <c r="C195" s="83"/>
      <c r="D195" s="84">
        <v>0.2</v>
      </c>
      <c r="E195" s="142">
        <v>0.4</v>
      </c>
      <c r="H195" s="89"/>
      <c r="V195" s="96"/>
    </row>
    <row r="196" spans="1:251" s="97" customFormat="1" ht="30" customHeight="1" thickBot="1" x14ac:dyDescent="0.4">
      <c r="A196" s="92">
        <v>11.6</v>
      </c>
      <c r="B196" s="82" t="s">
        <v>203</v>
      </c>
      <c r="C196" s="83"/>
      <c r="D196" s="84">
        <v>0.2</v>
      </c>
      <c r="E196" s="85">
        <v>0.48</v>
      </c>
      <c r="F196" s="95"/>
      <c r="G196" s="95"/>
      <c r="H196" s="95"/>
      <c r="I196" s="95"/>
      <c r="J196" s="95"/>
      <c r="K196" s="95"/>
      <c r="L196" s="95"/>
      <c r="M196" s="95"/>
      <c r="N196" s="95"/>
      <c r="O196" s="95"/>
      <c r="P196" s="95"/>
      <c r="Q196" s="95"/>
      <c r="R196" s="95"/>
      <c r="S196" s="95"/>
      <c r="T196" s="95"/>
      <c r="U196" s="95"/>
      <c r="V196" s="96"/>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5"/>
      <c r="AY196" s="95"/>
      <c r="AZ196" s="95"/>
      <c r="BA196" s="95"/>
      <c r="BB196" s="95"/>
      <c r="BC196" s="95"/>
      <c r="BD196" s="95"/>
      <c r="BE196" s="95"/>
      <c r="BF196" s="95"/>
      <c r="BG196" s="95"/>
      <c r="BH196" s="95"/>
      <c r="BI196" s="95"/>
      <c r="BJ196" s="95"/>
      <c r="BK196" s="95"/>
      <c r="BL196" s="95"/>
      <c r="BM196" s="95"/>
      <c r="BN196" s="95"/>
      <c r="BO196" s="95"/>
      <c r="BP196" s="95"/>
      <c r="BQ196" s="95"/>
      <c r="BR196" s="95"/>
      <c r="BS196" s="95"/>
      <c r="BT196" s="95"/>
      <c r="BU196" s="95"/>
      <c r="BV196" s="95"/>
      <c r="BW196" s="95"/>
      <c r="BX196" s="95"/>
      <c r="BY196" s="95"/>
      <c r="BZ196" s="95"/>
      <c r="CA196" s="95"/>
      <c r="CB196" s="95"/>
      <c r="CC196" s="95"/>
      <c r="CD196" s="95"/>
      <c r="CE196" s="95"/>
      <c r="CF196" s="95"/>
      <c r="CG196" s="95"/>
      <c r="CH196" s="95"/>
      <c r="CI196" s="95"/>
      <c r="CJ196" s="95"/>
      <c r="CK196" s="95"/>
      <c r="CL196" s="95"/>
      <c r="CM196" s="95"/>
      <c r="CN196" s="95"/>
      <c r="CO196" s="95"/>
      <c r="CP196" s="95"/>
      <c r="CQ196" s="95"/>
      <c r="CR196" s="95"/>
      <c r="CS196" s="95"/>
      <c r="CT196" s="95"/>
      <c r="CU196" s="95"/>
      <c r="CV196" s="95"/>
      <c r="CW196" s="95"/>
      <c r="CX196" s="95"/>
      <c r="CY196" s="95"/>
      <c r="CZ196" s="95"/>
      <c r="DA196" s="95"/>
      <c r="DB196" s="95"/>
      <c r="DC196" s="95"/>
      <c r="DD196" s="95"/>
      <c r="DE196" s="95"/>
      <c r="DF196" s="95"/>
      <c r="DG196" s="95"/>
      <c r="DH196" s="95"/>
      <c r="DI196" s="95"/>
      <c r="DJ196" s="95"/>
      <c r="DK196" s="95"/>
      <c r="DL196" s="95"/>
      <c r="DM196" s="95"/>
      <c r="DN196" s="95"/>
      <c r="DO196" s="95"/>
      <c r="DP196" s="95"/>
      <c r="DQ196" s="95"/>
      <c r="DR196" s="95"/>
      <c r="DS196" s="95"/>
      <c r="DT196" s="95"/>
      <c r="DU196" s="95"/>
      <c r="DV196" s="95"/>
      <c r="DW196" s="95"/>
      <c r="DX196" s="95"/>
      <c r="DY196" s="95"/>
      <c r="DZ196" s="95"/>
      <c r="EA196" s="95"/>
      <c r="EB196" s="95"/>
      <c r="EC196" s="95"/>
      <c r="ED196" s="95"/>
      <c r="EE196" s="95"/>
      <c r="EF196" s="95"/>
      <c r="EG196" s="95"/>
      <c r="EH196" s="95"/>
      <c r="EI196" s="95"/>
      <c r="EJ196" s="95"/>
      <c r="EK196" s="95"/>
      <c r="EL196" s="95"/>
      <c r="EM196" s="95"/>
      <c r="EN196" s="95"/>
      <c r="EO196" s="95"/>
      <c r="EP196" s="95"/>
      <c r="EQ196" s="95"/>
      <c r="ER196" s="95"/>
      <c r="ES196" s="95"/>
      <c r="ET196" s="95"/>
      <c r="EU196" s="95"/>
      <c r="EV196" s="95"/>
      <c r="EW196" s="95"/>
      <c r="EX196" s="95"/>
      <c r="EY196" s="95"/>
      <c r="EZ196" s="95"/>
      <c r="FA196" s="95"/>
      <c r="FB196" s="95"/>
      <c r="FC196" s="95"/>
      <c r="FD196" s="95"/>
      <c r="FE196" s="95"/>
      <c r="FF196" s="95"/>
      <c r="FG196" s="95"/>
      <c r="FH196" s="95"/>
      <c r="FI196" s="95"/>
      <c r="FJ196" s="95"/>
      <c r="FK196" s="95"/>
      <c r="FL196" s="95"/>
      <c r="FM196" s="95"/>
      <c r="FN196" s="95"/>
      <c r="FO196" s="95"/>
      <c r="FP196" s="95"/>
      <c r="FQ196" s="95"/>
      <c r="FR196" s="95"/>
      <c r="FS196" s="95"/>
      <c r="FT196" s="95"/>
      <c r="FU196" s="95"/>
      <c r="FV196" s="95"/>
      <c r="FW196" s="95"/>
      <c r="FX196" s="95"/>
      <c r="FY196" s="95"/>
      <c r="FZ196" s="95"/>
      <c r="GA196" s="95"/>
      <c r="GB196" s="95"/>
      <c r="GC196" s="95"/>
      <c r="GD196" s="95"/>
      <c r="GE196" s="95"/>
      <c r="GF196" s="95"/>
      <c r="GG196" s="95"/>
      <c r="GH196" s="95"/>
      <c r="GI196" s="95"/>
      <c r="GJ196" s="95"/>
      <c r="GK196" s="95"/>
      <c r="GL196" s="95"/>
      <c r="GM196" s="95"/>
      <c r="GN196" s="95"/>
      <c r="GO196" s="95"/>
      <c r="GP196" s="95"/>
      <c r="GQ196" s="95"/>
      <c r="GR196" s="95"/>
      <c r="GS196" s="95"/>
      <c r="GT196" s="95"/>
      <c r="GU196" s="95"/>
      <c r="GV196" s="95"/>
      <c r="GW196" s="95"/>
      <c r="GX196" s="95"/>
      <c r="GY196" s="95"/>
      <c r="GZ196" s="95"/>
      <c r="HA196" s="95"/>
      <c r="HB196" s="95"/>
      <c r="HC196" s="95"/>
      <c r="HD196" s="95"/>
      <c r="HE196" s="95"/>
      <c r="HF196" s="95"/>
      <c r="HG196" s="95"/>
      <c r="HH196" s="95"/>
      <c r="HI196" s="95"/>
      <c r="HJ196" s="95"/>
      <c r="HK196" s="95"/>
      <c r="HL196" s="95"/>
      <c r="HM196" s="95"/>
      <c r="HN196" s="95"/>
      <c r="HO196" s="95"/>
      <c r="HP196" s="95"/>
      <c r="HQ196" s="95"/>
      <c r="HR196" s="95"/>
      <c r="HS196" s="95"/>
      <c r="HT196" s="95"/>
      <c r="HU196" s="95"/>
      <c r="HV196" s="95"/>
      <c r="HW196" s="95"/>
      <c r="HX196" s="95"/>
      <c r="HY196" s="95"/>
      <c r="HZ196" s="95"/>
      <c r="IA196" s="95"/>
      <c r="IB196" s="95"/>
      <c r="IC196" s="95"/>
      <c r="ID196" s="95"/>
      <c r="IE196" s="95"/>
      <c r="IF196" s="95"/>
      <c r="IG196" s="95"/>
      <c r="IH196" s="95"/>
      <c r="II196" s="95"/>
      <c r="IJ196" s="95"/>
      <c r="IK196" s="95"/>
      <c r="IL196" s="95"/>
      <c r="IM196" s="95"/>
      <c r="IN196" s="95"/>
      <c r="IO196" s="95"/>
      <c r="IP196" s="95"/>
      <c r="IQ196" s="95"/>
    </row>
    <row r="197" spans="1:251" s="68" customFormat="1" ht="39.75" customHeight="1" thickTop="1" x14ac:dyDescent="0.35">
      <c r="A197" s="76" t="s">
        <v>204</v>
      </c>
      <c r="B197" s="103"/>
      <c r="C197" s="104"/>
      <c r="D197" s="105"/>
      <c r="E197" s="106"/>
      <c r="G197" s="93"/>
      <c r="H197" s="89"/>
      <c r="V197" s="90"/>
    </row>
    <row r="198" spans="1:251" s="68" customFormat="1" ht="30" customHeight="1" x14ac:dyDescent="0.35">
      <c r="A198" s="81">
        <v>12.1</v>
      </c>
      <c r="B198" s="82" t="s">
        <v>48</v>
      </c>
      <c r="C198" s="83"/>
      <c r="D198" s="84">
        <v>0.5</v>
      </c>
      <c r="E198" s="85">
        <v>0.55000000000000004</v>
      </c>
      <c r="G198" s="93"/>
      <c r="H198" s="89"/>
      <c r="V198" s="90"/>
    </row>
    <row r="199" spans="1:251" s="68" customFormat="1" ht="19.5" customHeight="1" x14ac:dyDescent="0.35">
      <c r="A199" s="169"/>
      <c r="B199" s="111" t="s">
        <v>205</v>
      </c>
      <c r="C199" s="123"/>
      <c r="D199" s="113"/>
      <c r="E199" s="114"/>
      <c r="G199" s="93"/>
      <c r="H199" s="89"/>
      <c r="V199" s="90"/>
    </row>
    <row r="200" spans="1:251" s="68" customFormat="1" ht="30" customHeight="1" x14ac:dyDescent="0.35">
      <c r="A200" s="88">
        <v>12.2</v>
      </c>
      <c r="B200" s="119" t="s">
        <v>206</v>
      </c>
      <c r="C200" s="83"/>
      <c r="D200" s="84">
        <v>0.4</v>
      </c>
      <c r="E200" s="85">
        <v>0.43</v>
      </c>
      <c r="G200" s="93"/>
      <c r="H200" s="89"/>
      <c r="V200" s="90"/>
    </row>
    <row r="201" spans="1:251" s="68" customFormat="1" ht="30" customHeight="1" x14ac:dyDescent="0.35">
      <c r="A201" s="86">
        <v>12.3</v>
      </c>
      <c r="B201" s="132" t="s">
        <v>49</v>
      </c>
      <c r="C201" s="133"/>
      <c r="D201" s="139">
        <v>0.8</v>
      </c>
      <c r="E201" s="140">
        <v>0.68</v>
      </c>
      <c r="G201" s="93"/>
      <c r="H201" s="89"/>
      <c r="V201" s="90"/>
    </row>
    <row r="202" spans="1:251" s="97" customFormat="1" ht="19.5" customHeight="1" x14ac:dyDescent="0.35">
      <c r="A202" s="169"/>
      <c r="B202" s="111" t="s">
        <v>363</v>
      </c>
      <c r="C202" s="112"/>
      <c r="D202" s="113"/>
      <c r="E202" s="114"/>
      <c r="F202" s="95"/>
      <c r="G202" s="95"/>
      <c r="H202" s="95"/>
      <c r="I202" s="95"/>
      <c r="J202" s="95"/>
      <c r="K202" s="95"/>
      <c r="L202" s="95"/>
      <c r="M202" s="95"/>
      <c r="N202" s="95"/>
      <c r="O202" s="95"/>
      <c r="P202" s="95"/>
      <c r="Q202" s="95"/>
      <c r="R202" s="95"/>
      <c r="S202" s="95"/>
      <c r="T202" s="95"/>
      <c r="U202" s="95"/>
      <c r="V202" s="96"/>
      <c r="W202" s="95"/>
      <c r="X202" s="95"/>
      <c r="Y202" s="95"/>
      <c r="Z202" s="95"/>
      <c r="AA202" s="95"/>
      <c r="AB202" s="95"/>
      <c r="AC202" s="95"/>
      <c r="AD202" s="95"/>
      <c r="AE202" s="95"/>
      <c r="AF202" s="95"/>
      <c r="AG202" s="95"/>
      <c r="AH202" s="95"/>
      <c r="AI202" s="95"/>
      <c r="AJ202" s="95"/>
      <c r="AK202" s="95"/>
      <c r="AL202" s="95"/>
      <c r="AM202" s="95"/>
      <c r="AN202" s="95"/>
      <c r="AO202" s="95"/>
      <c r="AP202" s="95"/>
      <c r="AQ202" s="95"/>
      <c r="AR202" s="95"/>
      <c r="AS202" s="95"/>
      <c r="AT202" s="95"/>
      <c r="AU202" s="95"/>
      <c r="AV202" s="95"/>
      <c r="AW202" s="95"/>
      <c r="AX202" s="95"/>
      <c r="AY202" s="95"/>
      <c r="AZ202" s="95"/>
      <c r="BA202" s="95"/>
      <c r="BB202" s="95"/>
      <c r="BC202" s="95"/>
      <c r="BD202" s="95"/>
      <c r="BE202" s="95"/>
      <c r="BF202" s="95"/>
      <c r="BG202" s="95"/>
      <c r="BH202" s="95"/>
      <c r="BI202" s="95"/>
      <c r="BJ202" s="95"/>
      <c r="BK202" s="95"/>
      <c r="BL202" s="95"/>
      <c r="BM202" s="95"/>
      <c r="BN202" s="95"/>
      <c r="BO202" s="95"/>
      <c r="BP202" s="95"/>
      <c r="BQ202" s="95"/>
      <c r="BR202" s="95"/>
      <c r="BS202" s="95"/>
      <c r="BT202" s="95"/>
      <c r="BU202" s="95"/>
      <c r="BV202" s="95"/>
      <c r="BW202" s="95"/>
      <c r="BX202" s="95"/>
      <c r="BY202" s="95"/>
      <c r="BZ202" s="95"/>
      <c r="CA202" s="95"/>
      <c r="CB202" s="95"/>
      <c r="CC202" s="95"/>
      <c r="CD202" s="95"/>
      <c r="CE202" s="95"/>
      <c r="CF202" s="95"/>
      <c r="CG202" s="95"/>
      <c r="CH202" s="95"/>
      <c r="CI202" s="95"/>
      <c r="CJ202" s="95"/>
      <c r="CK202" s="95"/>
      <c r="CL202" s="95"/>
      <c r="CM202" s="95"/>
      <c r="CN202" s="95"/>
      <c r="CO202" s="95"/>
      <c r="CP202" s="95"/>
      <c r="CQ202" s="95"/>
      <c r="CR202" s="95"/>
      <c r="CS202" s="95"/>
      <c r="CT202" s="95"/>
      <c r="CU202" s="95"/>
      <c r="CV202" s="95"/>
      <c r="CW202" s="95"/>
      <c r="CX202" s="95"/>
      <c r="CY202" s="95"/>
      <c r="CZ202" s="95"/>
      <c r="DA202" s="95"/>
      <c r="DB202" s="95"/>
      <c r="DC202" s="95"/>
      <c r="DD202" s="95"/>
      <c r="DE202" s="95"/>
      <c r="DF202" s="95"/>
      <c r="DG202" s="95"/>
      <c r="DH202" s="95"/>
      <c r="DI202" s="95"/>
      <c r="DJ202" s="95"/>
      <c r="DK202" s="95"/>
      <c r="DL202" s="95"/>
      <c r="DM202" s="95"/>
      <c r="DN202" s="95"/>
      <c r="DO202" s="95"/>
      <c r="DP202" s="95"/>
      <c r="DQ202" s="95"/>
      <c r="DR202" s="95"/>
      <c r="DS202" s="95"/>
      <c r="DT202" s="95"/>
      <c r="DU202" s="95"/>
      <c r="DV202" s="95"/>
      <c r="DW202" s="95"/>
      <c r="DX202" s="95"/>
      <c r="DY202" s="95"/>
      <c r="DZ202" s="95"/>
      <c r="EA202" s="95"/>
      <c r="EB202" s="95"/>
      <c r="EC202" s="95"/>
      <c r="ED202" s="95"/>
      <c r="EE202" s="95"/>
      <c r="EF202" s="95"/>
      <c r="EG202" s="95"/>
      <c r="EH202" s="95"/>
      <c r="EI202" s="95"/>
      <c r="EJ202" s="95"/>
      <c r="EK202" s="95"/>
      <c r="EL202" s="95"/>
      <c r="EM202" s="95"/>
      <c r="EN202" s="95"/>
      <c r="EO202" s="95"/>
      <c r="EP202" s="95"/>
      <c r="EQ202" s="95"/>
      <c r="ER202" s="95"/>
      <c r="ES202" s="95"/>
      <c r="ET202" s="95"/>
      <c r="EU202" s="95"/>
      <c r="EV202" s="95"/>
      <c r="EW202" s="95"/>
      <c r="EX202" s="95"/>
      <c r="EY202" s="95"/>
      <c r="EZ202" s="95"/>
      <c r="FA202" s="95"/>
      <c r="FB202" s="95"/>
      <c r="FC202" s="95"/>
      <c r="FD202" s="95"/>
      <c r="FE202" s="95"/>
      <c r="FF202" s="95"/>
      <c r="FG202" s="95"/>
      <c r="FH202" s="95"/>
      <c r="FI202" s="95"/>
      <c r="FJ202" s="95"/>
      <c r="FK202" s="95"/>
      <c r="FL202" s="95"/>
      <c r="FM202" s="95"/>
      <c r="FN202" s="95"/>
      <c r="FO202" s="95"/>
      <c r="FP202" s="95"/>
      <c r="FQ202" s="95"/>
      <c r="FR202" s="95"/>
      <c r="FS202" s="95"/>
      <c r="FT202" s="95"/>
      <c r="FU202" s="95"/>
      <c r="FV202" s="95"/>
      <c r="FW202" s="95"/>
      <c r="FX202" s="95"/>
      <c r="FY202" s="95"/>
      <c r="FZ202" s="95"/>
      <c r="GA202" s="95"/>
      <c r="GB202" s="95"/>
      <c r="GC202" s="95"/>
      <c r="GD202" s="95"/>
      <c r="GE202" s="95"/>
      <c r="GF202" s="95"/>
      <c r="GG202" s="95"/>
      <c r="GH202" s="95"/>
      <c r="GI202" s="95"/>
      <c r="GJ202" s="95"/>
      <c r="GK202" s="95"/>
      <c r="GL202" s="95"/>
      <c r="GM202" s="95"/>
      <c r="GN202" s="95"/>
      <c r="GO202" s="95"/>
      <c r="GP202" s="95"/>
      <c r="GQ202" s="95"/>
      <c r="GR202" s="95"/>
      <c r="GS202" s="95"/>
      <c r="GT202" s="95"/>
      <c r="GU202" s="95"/>
      <c r="GV202" s="95"/>
      <c r="GW202" s="95"/>
      <c r="GX202" s="95"/>
      <c r="GY202" s="95"/>
      <c r="GZ202" s="95"/>
      <c r="HA202" s="95"/>
      <c r="HB202" s="95"/>
      <c r="HC202" s="95"/>
      <c r="HD202" s="95"/>
      <c r="HE202" s="95"/>
      <c r="HF202" s="95"/>
      <c r="HG202" s="95"/>
      <c r="HH202" s="95"/>
      <c r="HI202" s="95"/>
      <c r="HJ202" s="95"/>
      <c r="HK202" s="95"/>
      <c r="HL202" s="95"/>
      <c r="HM202" s="95"/>
      <c r="HN202" s="95"/>
      <c r="HO202" s="95"/>
      <c r="HP202" s="95"/>
      <c r="HQ202" s="95"/>
      <c r="HR202" s="95"/>
      <c r="HS202" s="95"/>
      <c r="HT202" s="95"/>
      <c r="HU202" s="95"/>
      <c r="HV202" s="95"/>
      <c r="HW202" s="95"/>
      <c r="HX202" s="95"/>
      <c r="HY202" s="95"/>
      <c r="HZ202" s="95"/>
      <c r="IA202" s="95"/>
      <c r="IB202" s="95"/>
      <c r="IC202" s="95"/>
      <c r="ID202" s="95"/>
      <c r="IE202" s="95"/>
      <c r="IF202" s="95"/>
      <c r="IG202" s="95"/>
      <c r="IH202" s="95"/>
      <c r="II202" s="95"/>
      <c r="IJ202" s="95"/>
      <c r="IK202" s="95"/>
      <c r="IL202" s="95"/>
      <c r="IM202" s="95"/>
      <c r="IN202" s="95"/>
      <c r="IO202" s="95"/>
      <c r="IP202" s="95"/>
      <c r="IQ202" s="95"/>
    </row>
    <row r="203" spans="1:251" s="97" customFormat="1" ht="30" customHeight="1" x14ac:dyDescent="0.35">
      <c r="A203" s="88">
        <v>12.4</v>
      </c>
      <c r="B203" s="171" t="s">
        <v>207</v>
      </c>
      <c r="C203" s="172"/>
      <c r="D203" s="130">
        <v>0.38</v>
      </c>
      <c r="E203" s="163">
        <v>0.37</v>
      </c>
      <c r="F203" s="95"/>
      <c r="G203" s="95"/>
      <c r="H203" s="95"/>
      <c r="I203" s="95"/>
      <c r="J203" s="95"/>
      <c r="K203" s="95"/>
      <c r="L203" s="95"/>
      <c r="M203" s="95"/>
      <c r="N203" s="95"/>
      <c r="O203" s="95"/>
      <c r="P203" s="95"/>
      <c r="Q203" s="95"/>
      <c r="R203" s="95"/>
      <c r="S203" s="95"/>
      <c r="T203" s="95"/>
      <c r="U203" s="95"/>
      <c r="V203" s="96"/>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c r="IP203" s="95"/>
      <c r="IQ203" s="95"/>
    </row>
    <row r="204" spans="1:251" s="95" customFormat="1" ht="30" customHeight="1" thickBot="1" x14ac:dyDescent="0.4">
      <c r="A204" s="86">
        <v>12.5</v>
      </c>
      <c r="B204" s="132" t="s">
        <v>208</v>
      </c>
      <c r="C204" s="133"/>
      <c r="D204" s="139">
        <v>0.11</v>
      </c>
      <c r="E204" s="140">
        <v>0.16</v>
      </c>
      <c r="V204" s="96"/>
    </row>
    <row r="205" spans="1:251" s="97" customFormat="1" ht="30" customHeight="1" thickTop="1" x14ac:dyDescent="0.35">
      <c r="A205" s="76" t="s">
        <v>209</v>
      </c>
      <c r="B205" s="103"/>
      <c r="C205" s="104"/>
      <c r="D205" s="105"/>
      <c r="E205" s="106"/>
      <c r="F205" s="95"/>
      <c r="G205" s="95"/>
      <c r="H205" s="95"/>
      <c r="I205" s="95"/>
      <c r="J205" s="95"/>
      <c r="K205" s="95"/>
      <c r="L205" s="95"/>
      <c r="M205" s="95"/>
      <c r="N205" s="95"/>
      <c r="O205" s="95"/>
      <c r="P205" s="95"/>
      <c r="Q205" s="95"/>
      <c r="R205" s="95"/>
      <c r="S205" s="95"/>
      <c r="T205" s="95"/>
      <c r="U205" s="95"/>
      <c r="V205" s="96"/>
      <c r="W205" s="95"/>
      <c r="X205" s="95"/>
      <c r="Y205" s="95"/>
      <c r="Z205" s="95"/>
      <c r="AA205" s="95"/>
      <c r="AB205" s="95"/>
      <c r="AC205" s="95"/>
      <c r="AD205" s="95"/>
      <c r="AE205" s="95"/>
      <c r="AF205" s="95"/>
      <c r="AG205" s="95"/>
      <c r="AH205" s="95"/>
      <c r="AI205" s="95"/>
      <c r="AJ205" s="95"/>
      <c r="AK205" s="95"/>
      <c r="AL205" s="95"/>
      <c r="AM205" s="95"/>
      <c r="AN205" s="95"/>
      <c r="AO205" s="95"/>
      <c r="AP205" s="95"/>
      <c r="AQ205" s="95"/>
      <c r="AR205" s="95"/>
      <c r="AS205" s="95"/>
      <c r="AT205" s="95"/>
      <c r="AU205" s="95"/>
      <c r="AV205" s="95"/>
      <c r="AW205" s="95"/>
      <c r="AX205" s="95"/>
      <c r="AY205" s="95"/>
      <c r="AZ205" s="95"/>
      <c r="BA205" s="95"/>
      <c r="BB205" s="95"/>
      <c r="BC205" s="95"/>
      <c r="BD205" s="95"/>
      <c r="BE205" s="95"/>
      <c r="BF205" s="95"/>
      <c r="BG205" s="95"/>
      <c r="BH205" s="95"/>
      <c r="BI205" s="95"/>
      <c r="BJ205" s="95"/>
      <c r="BK205" s="95"/>
      <c r="BL205" s="95"/>
      <c r="BM205" s="95"/>
      <c r="BN205" s="95"/>
      <c r="BO205" s="95"/>
      <c r="BP205" s="95"/>
      <c r="BQ205" s="95"/>
      <c r="BR205" s="95"/>
      <c r="BS205" s="95"/>
      <c r="BT205" s="95"/>
      <c r="BU205" s="95"/>
      <c r="BV205" s="95"/>
      <c r="BW205" s="95"/>
      <c r="BX205" s="95"/>
      <c r="BY205" s="95"/>
      <c r="BZ205" s="95"/>
      <c r="CA205" s="95"/>
      <c r="CB205" s="95"/>
      <c r="CC205" s="95"/>
      <c r="CD205" s="95"/>
      <c r="CE205" s="95"/>
      <c r="CF205" s="95"/>
      <c r="CG205" s="95"/>
      <c r="CH205" s="95"/>
      <c r="CI205" s="95"/>
      <c r="CJ205" s="95"/>
      <c r="CK205" s="95"/>
      <c r="CL205" s="95"/>
      <c r="CM205" s="95"/>
      <c r="CN205" s="95"/>
      <c r="CO205" s="95"/>
      <c r="CP205" s="95"/>
      <c r="CQ205" s="95"/>
      <c r="CR205" s="95"/>
      <c r="CS205" s="95"/>
      <c r="CT205" s="95"/>
      <c r="CU205" s="95"/>
      <c r="CV205" s="95"/>
      <c r="CW205" s="95"/>
      <c r="CX205" s="95"/>
      <c r="CY205" s="95"/>
      <c r="CZ205" s="95"/>
      <c r="DA205" s="95"/>
      <c r="DB205" s="95"/>
      <c r="DC205" s="95"/>
      <c r="DD205" s="95"/>
      <c r="DE205" s="95"/>
      <c r="DF205" s="95"/>
      <c r="DG205" s="95"/>
      <c r="DH205" s="95"/>
      <c r="DI205" s="95"/>
      <c r="DJ205" s="95"/>
      <c r="DK205" s="95"/>
      <c r="DL205" s="95"/>
      <c r="DM205" s="95"/>
      <c r="DN205" s="95"/>
      <c r="DO205" s="95"/>
      <c r="DP205" s="95"/>
      <c r="DQ205" s="95"/>
      <c r="DR205" s="95"/>
      <c r="DS205" s="95"/>
      <c r="DT205" s="95"/>
      <c r="DU205" s="95"/>
      <c r="DV205" s="95"/>
      <c r="DW205" s="95"/>
      <c r="DX205" s="95"/>
      <c r="DY205" s="95"/>
      <c r="DZ205" s="95"/>
      <c r="EA205" s="95"/>
      <c r="EB205" s="95"/>
      <c r="EC205" s="95"/>
      <c r="ED205" s="95"/>
      <c r="EE205" s="95"/>
      <c r="EF205" s="95"/>
      <c r="EG205" s="95"/>
      <c r="EH205" s="95"/>
      <c r="EI205" s="95"/>
      <c r="EJ205" s="95"/>
      <c r="EK205" s="95"/>
      <c r="EL205" s="95"/>
      <c r="EM205" s="95"/>
      <c r="EN205" s="95"/>
      <c r="EO205" s="95"/>
      <c r="EP205" s="95"/>
      <c r="EQ205" s="95"/>
      <c r="ER205" s="95"/>
      <c r="ES205" s="95"/>
      <c r="ET205" s="95"/>
      <c r="EU205" s="95"/>
      <c r="EV205" s="95"/>
      <c r="EW205" s="95"/>
      <c r="EX205" s="95"/>
      <c r="EY205" s="95"/>
      <c r="EZ205" s="95"/>
      <c r="FA205" s="95"/>
      <c r="FB205" s="95"/>
      <c r="FC205" s="95"/>
      <c r="FD205" s="95"/>
      <c r="FE205" s="95"/>
      <c r="FF205" s="95"/>
      <c r="FG205" s="95"/>
      <c r="FH205" s="95"/>
      <c r="FI205" s="95"/>
      <c r="FJ205" s="95"/>
      <c r="FK205" s="95"/>
      <c r="FL205" s="95"/>
      <c r="FM205" s="95"/>
      <c r="FN205" s="95"/>
      <c r="FO205" s="95"/>
      <c r="FP205" s="95"/>
      <c r="FQ205" s="95"/>
      <c r="FR205" s="95"/>
      <c r="FS205" s="95"/>
      <c r="FT205" s="95"/>
      <c r="FU205" s="95"/>
      <c r="FV205" s="95"/>
      <c r="FW205" s="95"/>
      <c r="FX205" s="95"/>
      <c r="FY205" s="95"/>
      <c r="FZ205" s="95"/>
      <c r="GA205" s="95"/>
      <c r="GB205" s="95"/>
      <c r="GC205" s="95"/>
      <c r="GD205" s="95"/>
      <c r="GE205" s="95"/>
      <c r="GF205" s="95"/>
      <c r="GG205" s="95"/>
      <c r="GH205" s="95"/>
      <c r="GI205" s="95"/>
      <c r="GJ205" s="95"/>
      <c r="GK205" s="95"/>
      <c r="GL205" s="95"/>
      <c r="GM205" s="95"/>
      <c r="GN205" s="95"/>
      <c r="GO205" s="95"/>
      <c r="GP205" s="95"/>
      <c r="GQ205" s="95"/>
      <c r="GR205" s="95"/>
      <c r="GS205" s="95"/>
      <c r="GT205" s="95"/>
      <c r="GU205" s="95"/>
      <c r="GV205" s="95"/>
      <c r="GW205" s="95"/>
      <c r="GX205" s="95"/>
      <c r="GY205" s="95"/>
      <c r="GZ205" s="95"/>
      <c r="HA205" s="95"/>
      <c r="HB205" s="95"/>
      <c r="HC205" s="95"/>
      <c r="HD205" s="95"/>
      <c r="HE205" s="95"/>
      <c r="HF205" s="95"/>
      <c r="HG205" s="95"/>
      <c r="HH205" s="95"/>
      <c r="HI205" s="95"/>
      <c r="HJ205" s="95"/>
      <c r="HK205" s="95"/>
      <c r="HL205" s="95"/>
      <c r="HM205" s="95"/>
      <c r="HN205" s="95"/>
      <c r="HO205" s="95"/>
      <c r="HP205" s="95"/>
      <c r="HQ205" s="95"/>
      <c r="HR205" s="95"/>
      <c r="HS205" s="95"/>
      <c r="HT205" s="95"/>
      <c r="HU205" s="95"/>
      <c r="HV205" s="95"/>
      <c r="HW205" s="95"/>
      <c r="HX205" s="95"/>
      <c r="HY205" s="95"/>
      <c r="HZ205" s="95"/>
      <c r="IA205" s="95"/>
      <c r="IB205" s="95"/>
      <c r="IC205" s="95"/>
      <c r="ID205" s="95"/>
      <c r="IE205" s="95"/>
      <c r="IF205" s="95"/>
      <c r="IG205" s="95"/>
      <c r="IH205" s="95"/>
      <c r="II205" s="95"/>
      <c r="IJ205" s="95"/>
      <c r="IK205" s="95"/>
      <c r="IL205" s="95"/>
      <c r="IM205" s="95"/>
      <c r="IN205" s="95"/>
      <c r="IO205" s="95"/>
      <c r="IP205" s="95"/>
      <c r="IQ205" s="95"/>
    </row>
    <row r="206" spans="1:251" s="68" customFormat="1" ht="30" customHeight="1" x14ac:dyDescent="0.35">
      <c r="A206" s="92">
        <v>13.1</v>
      </c>
      <c r="B206" s="82" t="s">
        <v>210</v>
      </c>
      <c r="C206" s="83"/>
      <c r="D206" s="84">
        <v>0.7</v>
      </c>
      <c r="E206" s="85">
        <v>0.34</v>
      </c>
      <c r="H206" s="89"/>
      <c r="V206" s="90"/>
    </row>
    <row r="207" spans="1:251" s="68" customFormat="1" ht="18.75" customHeight="1" x14ac:dyDescent="0.35">
      <c r="A207" s="169"/>
      <c r="B207" s="111" t="s">
        <v>211</v>
      </c>
      <c r="C207" s="123"/>
      <c r="D207" s="113"/>
      <c r="E207" s="114"/>
      <c r="G207" s="93"/>
      <c r="H207" s="89"/>
      <c r="V207" s="90"/>
    </row>
    <row r="208" spans="1:251" s="68" customFormat="1" ht="30" customHeight="1" x14ac:dyDescent="0.35">
      <c r="A208" s="86">
        <v>13.2</v>
      </c>
      <c r="B208" s="119" t="s">
        <v>212</v>
      </c>
      <c r="C208" s="83"/>
      <c r="D208" s="84">
        <v>0.86</v>
      </c>
      <c r="E208" s="85">
        <v>0.93</v>
      </c>
      <c r="G208" s="93"/>
      <c r="H208" s="89"/>
      <c r="I208" s="108"/>
      <c r="V208" s="90"/>
    </row>
    <row r="209" spans="1:251" s="68" customFormat="1" ht="18.5" customHeight="1" x14ac:dyDescent="0.35">
      <c r="A209" s="110"/>
      <c r="B209" s="111" t="s">
        <v>213</v>
      </c>
      <c r="C209" s="123"/>
      <c r="D209" s="113"/>
      <c r="E209" s="114"/>
      <c r="G209" s="93"/>
      <c r="H209" s="89"/>
      <c r="V209" s="90"/>
    </row>
    <row r="210" spans="1:251" s="68" customFormat="1" ht="30" customHeight="1" x14ac:dyDescent="0.35">
      <c r="A210" s="174"/>
      <c r="B210" s="119" t="s">
        <v>214</v>
      </c>
      <c r="C210" s="83"/>
      <c r="D210" s="84">
        <v>0.67</v>
      </c>
      <c r="E210" s="85">
        <v>0.69</v>
      </c>
      <c r="G210" s="93"/>
      <c r="H210" s="89"/>
      <c r="I210" s="108"/>
      <c r="V210" s="90"/>
    </row>
    <row r="211" spans="1:251" s="68" customFormat="1" ht="34.5" customHeight="1" x14ac:dyDescent="0.35">
      <c r="A211" s="86">
        <v>13.3</v>
      </c>
      <c r="B211" s="82" t="s">
        <v>215</v>
      </c>
      <c r="C211" s="83"/>
      <c r="D211" s="84">
        <v>0.4</v>
      </c>
      <c r="E211" s="85">
        <v>0.14000000000000001</v>
      </c>
      <c r="G211" s="93"/>
      <c r="H211" s="89"/>
      <c r="I211" s="108"/>
      <c r="V211" s="90"/>
    </row>
    <row r="212" spans="1:251" s="68" customFormat="1" ht="18.5" customHeight="1" x14ac:dyDescent="0.35">
      <c r="A212" s="110"/>
      <c r="B212" s="111" t="s">
        <v>216</v>
      </c>
      <c r="C212" s="112"/>
      <c r="D212" s="113"/>
      <c r="E212" s="114"/>
      <c r="G212" s="93"/>
      <c r="H212" s="89"/>
      <c r="V212" s="90"/>
    </row>
    <row r="213" spans="1:251" s="97" customFormat="1" ht="33" x14ac:dyDescent="0.35">
      <c r="A213" s="88"/>
      <c r="B213" s="119" t="s">
        <v>217</v>
      </c>
      <c r="C213" s="172"/>
      <c r="D213" s="130">
        <v>0.5</v>
      </c>
      <c r="E213" s="163">
        <v>0.35</v>
      </c>
      <c r="F213" s="95"/>
      <c r="G213" s="95"/>
      <c r="H213" s="95"/>
      <c r="I213" s="95"/>
      <c r="J213" s="95"/>
      <c r="K213" s="95"/>
      <c r="L213" s="95"/>
      <c r="M213" s="95"/>
      <c r="N213" s="95"/>
      <c r="O213" s="95"/>
      <c r="P213" s="95"/>
      <c r="Q213" s="95"/>
      <c r="R213" s="95"/>
      <c r="S213" s="95"/>
      <c r="T213" s="95"/>
      <c r="U213" s="95"/>
      <c r="V213" s="96"/>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95"/>
      <c r="AU213" s="95"/>
      <c r="AV213" s="95"/>
      <c r="AW213" s="95"/>
      <c r="AX213" s="95"/>
      <c r="AY213" s="95"/>
      <c r="AZ213" s="95"/>
      <c r="BA213" s="95"/>
      <c r="BB213" s="95"/>
      <c r="BC213" s="95"/>
      <c r="BD213" s="95"/>
      <c r="BE213" s="95"/>
      <c r="BF213" s="95"/>
      <c r="BG213" s="95"/>
      <c r="BH213" s="95"/>
      <c r="BI213" s="95"/>
      <c r="BJ213" s="95"/>
      <c r="BK213" s="95"/>
      <c r="BL213" s="95"/>
      <c r="BM213" s="95"/>
      <c r="BN213" s="95"/>
      <c r="BO213" s="95"/>
      <c r="BP213" s="95"/>
      <c r="BQ213" s="95"/>
      <c r="BR213" s="95"/>
      <c r="BS213" s="95"/>
      <c r="BT213" s="95"/>
      <c r="BU213" s="95"/>
      <c r="BV213" s="95"/>
      <c r="BW213" s="95"/>
      <c r="BX213" s="95"/>
      <c r="BY213" s="95"/>
      <c r="BZ213" s="95"/>
      <c r="CA213" s="95"/>
      <c r="CB213" s="95"/>
      <c r="CC213" s="95"/>
      <c r="CD213" s="95"/>
      <c r="CE213" s="95"/>
      <c r="CF213" s="95"/>
      <c r="CG213" s="95"/>
      <c r="CH213" s="95"/>
      <c r="CI213" s="95"/>
      <c r="CJ213" s="95"/>
      <c r="CK213" s="95"/>
      <c r="CL213" s="95"/>
      <c r="CM213" s="95"/>
      <c r="CN213" s="95"/>
      <c r="CO213" s="95"/>
      <c r="CP213" s="95"/>
      <c r="CQ213" s="95"/>
      <c r="CR213" s="95"/>
      <c r="CS213" s="95"/>
      <c r="CT213" s="95"/>
      <c r="CU213" s="95"/>
      <c r="CV213" s="95"/>
      <c r="CW213" s="95"/>
      <c r="CX213" s="95"/>
      <c r="CY213" s="95"/>
      <c r="CZ213" s="95"/>
      <c r="DA213" s="95"/>
      <c r="DB213" s="95"/>
      <c r="DC213" s="95"/>
      <c r="DD213" s="95"/>
      <c r="DE213" s="95"/>
      <c r="DF213" s="95"/>
      <c r="DG213" s="95"/>
      <c r="DH213" s="95"/>
      <c r="DI213" s="95"/>
      <c r="DJ213" s="95"/>
      <c r="DK213" s="95"/>
      <c r="DL213" s="95"/>
      <c r="DM213" s="95"/>
      <c r="DN213" s="95"/>
      <c r="DO213" s="95"/>
      <c r="DP213" s="95"/>
      <c r="DQ213" s="95"/>
      <c r="DR213" s="95"/>
      <c r="DS213" s="95"/>
      <c r="DT213" s="95"/>
      <c r="DU213" s="95"/>
      <c r="DV213" s="95"/>
      <c r="DW213" s="95"/>
      <c r="DX213" s="95"/>
      <c r="DY213" s="95"/>
      <c r="DZ213" s="95"/>
      <c r="EA213" s="95"/>
      <c r="EB213" s="95"/>
      <c r="EC213" s="95"/>
      <c r="ED213" s="95"/>
      <c r="EE213" s="95"/>
      <c r="EF213" s="95"/>
      <c r="EG213" s="95"/>
      <c r="EH213" s="95"/>
      <c r="EI213" s="95"/>
      <c r="EJ213" s="95"/>
      <c r="EK213" s="95"/>
      <c r="EL213" s="95"/>
      <c r="EM213" s="95"/>
      <c r="EN213" s="95"/>
      <c r="EO213" s="95"/>
      <c r="EP213" s="95"/>
      <c r="EQ213" s="95"/>
      <c r="ER213" s="95"/>
      <c r="ES213" s="95"/>
      <c r="ET213" s="95"/>
      <c r="EU213" s="95"/>
      <c r="EV213" s="95"/>
      <c r="EW213" s="95"/>
      <c r="EX213" s="95"/>
      <c r="EY213" s="95"/>
      <c r="EZ213" s="95"/>
      <c r="FA213" s="95"/>
      <c r="FB213" s="95"/>
      <c r="FC213" s="95"/>
      <c r="FD213" s="95"/>
      <c r="FE213" s="95"/>
      <c r="FF213" s="95"/>
      <c r="FG213" s="95"/>
      <c r="FH213" s="95"/>
      <c r="FI213" s="95"/>
      <c r="FJ213" s="95"/>
      <c r="FK213" s="95"/>
      <c r="FL213" s="95"/>
      <c r="FM213" s="95"/>
      <c r="FN213" s="95"/>
      <c r="FO213" s="95"/>
      <c r="FP213" s="95"/>
      <c r="FQ213" s="95"/>
      <c r="FR213" s="95"/>
      <c r="FS213" s="95"/>
      <c r="FT213" s="95"/>
      <c r="FU213" s="95"/>
      <c r="FV213" s="95"/>
      <c r="FW213" s="95"/>
      <c r="FX213" s="95"/>
      <c r="FY213" s="95"/>
      <c r="FZ213" s="95"/>
      <c r="GA213" s="95"/>
      <c r="GB213" s="95"/>
      <c r="GC213" s="95"/>
      <c r="GD213" s="95"/>
      <c r="GE213" s="95"/>
      <c r="GF213" s="95"/>
      <c r="GG213" s="95"/>
      <c r="GH213" s="95"/>
      <c r="GI213" s="95"/>
      <c r="GJ213" s="95"/>
      <c r="GK213" s="95"/>
      <c r="GL213" s="95"/>
      <c r="GM213" s="95"/>
      <c r="GN213" s="95"/>
      <c r="GO213" s="95"/>
      <c r="GP213" s="95"/>
      <c r="GQ213" s="95"/>
      <c r="GR213" s="95"/>
      <c r="GS213" s="95"/>
      <c r="GT213" s="95"/>
      <c r="GU213" s="95"/>
      <c r="GV213" s="95"/>
      <c r="GW213" s="95"/>
      <c r="GX213" s="95"/>
      <c r="GY213" s="95"/>
      <c r="GZ213" s="95"/>
      <c r="HA213" s="95"/>
      <c r="HB213" s="95"/>
      <c r="HC213" s="95"/>
      <c r="HD213" s="95"/>
      <c r="HE213" s="95"/>
      <c r="HF213" s="95"/>
      <c r="HG213" s="95"/>
      <c r="HH213" s="95"/>
      <c r="HI213" s="95"/>
      <c r="HJ213" s="95"/>
      <c r="HK213" s="95"/>
      <c r="HL213" s="95"/>
      <c r="HM213" s="95"/>
      <c r="HN213" s="95"/>
      <c r="HO213" s="95"/>
      <c r="HP213" s="95"/>
      <c r="HQ213" s="95"/>
      <c r="HR213" s="95"/>
      <c r="HS213" s="95"/>
      <c r="HT213" s="95"/>
      <c r="HU213" s="95"/>
      <c r="HV213" s="95"/>
      <c r="HW213" s="95"/>
      <c r="HX213" s="95"/>
      <c r="HY213" s="95"/>
      <c r="HZ213" s="95"/>
      <c r="IA213" s="95"/>
      <c r="IB213" s="95"/>
      <c r="IC213" s="95"/>
      <c r="ID213" s="95"/>
      <c r="IE213" s="95"/>
      <c r="IF213" s="95"/>
      <c r="IG213" s="95"/>
      <c r="IH213" s="95"/>
      <c r="II213" s="95"/>
      <c r="IJ213" s="95"/>
      <c r="IK213" s="95"/>
      <c r="IL213" s="95"/>
      <c r="IM213" s="95"/>
      <c r="IN213" s="95"/>
      <c r="IO213" s="95"/>
      <c r="IP213" s="95"/>
      <c r="IQ213" s="95"/>
    </row>
    <row r="214" spans="1:251" s="95" customFormat="1" ht="31.5" customHeight="1" x14ac:dyDescent="0.35">
      <c r="A214" s="92"/>
      <c r="B214" s="111" t="s">
        <v>218</v>
      </c>
      <c r="C214" s="123"/>
      <c r="D214" s="113"/>
      <c r="E214" s="114"/>
      <c r="V214" s="96"/>
    </row>
    <row r="215" spans="1:251" s="68" customFormat="1" ht="35.25" customHeight="1" x14ac:dyDescent="0.35">
      <c r="A215" s="92">
        <v>13.4</v>
      </c>
      <c r="B215" s="119" t="s">
        <v>219</v>
      </c>
      <c r="C215" s="83"/>
      <c r="D215" s="84">
        <v>0.67</v>
      </c>
      <c r="E215" s="142">
        <v>0.68</v>
      </c>
      <c r="H215" s="89"/>
      <c r="V215" s="96"/>
    </row>
    <row r="216" spans="1:251" s="68" customFormat="1" ht="29.5" customHeight="1" x14ac:dyDescent="0.35">
      <c r="A216" s="81">
        <v>13.5</v>
      </c>
      <c r="B216" s="82" t="s">
        <v>220</v>
      </c>
      <c r="C216" s="112"/>
      <c r="D216" s="113"/>
      <c r="E216" s="114"/>
      <c r="G216" s="93"/>
      <c r="H216" s="89"/>
      <c r="V216" s="90"/>
    </row>
    <row r="217" spans="1:251" s="68" customFormat="1" ht="30" customHeight="1" x14ac:dyDescent="0.35">
      <c r="A217" s="86"/>
      <c r="B217" s="119" t="s">
        <v>221</v>
      </c>
      <c r="C217" s="83"/>
      <c r="D217" s="130">
        <v>0.6</v>
      </c>
      <c r="E217" s="85">
        <v>0.52</v>
      </c>
      <c r="G217" s="93"/>
      <c r="H217" s="89"/>
      <c r="V217" s="90"/>
    </row>
    <row r="218" spans="1:251" s="68" customFormat="1" ht="30" customHeight="1" x14ac:dyDescent="0.35">
      <c r="A218" s="86"/>
      <c r="B218" s="143" t="s">
        <v>222</v>
      </c>
      <c r="C218" s="83"/>
      <c r="D218" s="144">
        <v>0.6</v>
      </c>
      <c r="E218" s="138">
        <v>0.35</v>
      </c>
      <c r="G218" s="93"/>
      <c r="H218" s="89"/>
      <c r="V218" s="90"/>
    </row>
    <row r="219" spans="1:251" s="68" customFormat="1" ht="30" customHeight="1" thickBot="1" x14ac:dyDescent="0.4">
      <c r="A219" s="86"/>
      <c r="B219" s="143" t="s">
        <v>223</v>
      </c>
      <c r="C219" s="83"/>
      <c r="D219" s="144">
        <v>0.67</v>
      </c>
      <c r="E219" s="138">
        <v>0.44</v>
      </c>
      <c r="G219" s="93"/>
      <c r="H219" s="89"/>
      <c r="V219" s="90"/>
    </row>
    <row r="220" spans="1:251" s="68" customFormat="1" ht="30" customHeight="1" thickTop="1" x14ac:dyDescent="0.35">
      <c r="A220" s="76" t="s">
        <v>224</v>
      </c>
      <c r="B220" s="103"/>
      <c r="C220" s="104"/>
      <c r="D220" s="105"/>
      <c r="E220" s="106"/>
      <c r="G220" s="93"/>
      <c r="H220" s="89"/>
      <c r="V220" s="90"/>
    </row>
    <row r="221" spans="1:251" s="97" customFormat="1" ht="30" customHeight="1" x14ac:dyDescent="0.35">
      <c r="A221" s="92">
        <v>14.1</v>
      </c>
      <c r="B221" s="82" t="s">
        <v>225</v>
      </c>
      <c r="C221" s="83"/>
      <c r="D221" s="84">
        <v>0.5</v>
      </c>
      <c r="E221" s="85">
        <v>0.37</v>
      </c>
      <c r="F221" s="95"/>
      <c r="G221" s="95"/>
      <c r="H221" s="95"/>
      <c r="I221" s="95"/>
      <c r="J221" s="95"/>
      <c r="K221" s="95"/>
      <c r="L221" s="95"/>
      <c r="M221" s="95"/>
      <c r="N221" s="95"/>
      <c r="O221" s="95"/>
      <c r="P221" s="177"/>
      <c r="Q221" s="177"/>
      <c r="R221" s="95"/>
      <c r="S221" s="95"/>
      <c r="T221" s="95"/>
      <c r="U221" s="95"/>
      <c r="V221" s="96"/>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5"/>
      <c r="AT221" s="95"/>
      <c r="AU221" s="95"/>
      <c r="AV221" s="95"/>
      <c r="AW221" s="95"/>
      <c r="AX221" s="95"/>
      <c r="AY221" s="95"/>
      <c r="AZ221" s="95"/>
      <c r="BA221" s="95"/>
      <c r="BB221" s="95"/>
      <c r="BC221" s="95"/>
      <c r="BD221" s="95"/>
      <c r="BE221" s="95"/>
      <c r="BF221" s="95"/>
      <c r="BG221" s="95"/>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c r="CK221" s="95"/>
      <c r="CL221" s="95"/>
      <c r="CM221" s="95"/>
      <c r="CN221" s="95"/>
      <c r="CO221" s="95"/>
      <c r="CP221" s="95"/>
      <c r="CQ221" s="95"/>
      <c r="CR221" s="95"/>
      <c r="CS221" s="95"/>
      <c r="CT221" s="95"/>
      <c r="CU221" s="95"/>
      <c r="CV221" s="95"/>
      <c r="CW221" s="95"/>
      <c r="CX221" s="95"/>
      <c r="CY221" s="95"/>
      <c r="CZ221" s="95"/>
      <c r="DA221" s="95"/>
      <c r="DB221" s="95"/>
      <c r="DC221" s="95"/>
      <c r="DD221" s="95"/>
      <c r="DE221" s="95"/>
      <c r="DF221" s="95"/>
      <c r="DG221" s="95"/>
      <c r="DH221" s="95"/>
      <c r="DI221" s="95"/>
      <c r="DJ221" s="95"/>
      <c r="DK221" s="95"/>
      <c r="DL221" s="95"/>
      <c r="DM221" s="95"/>
      <c r="DN221" s="95"/>
      <c r="DO221" s="95"/>
      <c r="DP221" s="95"/>
      <c r="DQ221" s="95"/>
      <c r="DR221" s="95"/>
      <c r="DS221" s="95"/>
      <c r="DT221" s="95"/>
      <c r="DU221" s="95"/>
      <c r="DV221" s="95"/>
      <c r="DW221" s="95"/>
      <c r="DX221" s="95"/>
      <c r="DY221" s="95"/>
      <c r="DZ221" s="95"/>
      <c r="EA221" s="95"/>
      <c r="EB221" s="95"/>
      <c r="EC221" s="95"/>
      <c r="ED221" s="95"/>
      <c r="EE221" s="95"/>
      <c r="EF221" s="95"/>
      <c r="EG221" s="95"/>
      <c r="EH221" s="95"/>
      <c r="EI221" s="95"/>
      <c r="EJ221" s="95"/>
      <c r="EK221" s="95"/>
      <c r="EL221" s="95"/>
      <c r="EM221" s="95"/>
      <c r="EN221" s="95"/>
      <c r="EO221" s="95"/>
      <c r="EP221" s="95"/>
      <c r="EQ221" s="95"/>
      <c r="ER221" s="95"/>
      <c r="ES221" s="95"/>
      <c r="ET221" s="95"/>
      <c r="EU221" s="95"/>
      <c r="EV221" s="95"/>
      <c r="EW221" s="95"/>
      <c r="EX221" s="95"/>
      <c r="EY221" s="95"/>
      <c r="EZ221" s="95"/>
      <c r="FA221" s="95"/>
      <c r="FB221" s="95"/>
      <c r="FC221" s="95"/>
      <c r="FD221" s="95"/>
      <c r="FE221" s="95"/>
      <c r="FF221" s="95"/>
      <c r="FG221" s="95"/>
      <c r="FH221" s="95"/>
      <c r="FI221" s="95"/>
      <c r="FJ221" s="95"/>
      <c r="FK221" s="95"/>
      <c r="FL221" s="95"/>
      <c r="FM221" s="95"/>
      <c r="FN221" s="95"/>
      <c r="FO221" s="95"/>
      <c r="FP221" s="95"/>
      <c r="FQ221" s="95"/>
      <c r="FR221" s="95"/>
      <c r="FS221" s="95"/>
      <c r="FT221" s="95"/>
      <c r="FU221" s="95"/>
      <c r="FV221" s="95"/>
      <c r="FW221" s="95"/>
      <c r="FX221" s="95"/>
      <c r="FY221" s="95"/>
      <c r="FZ221" s="95"/>
      <c r="GA221" s="95"/>
      <c r="GB221" s="95"/>
      <c r="GC221" s="95"/>
      <c r="GD221" s="95"/>
      <c r="GE221" s="95"/>
      <c r="GF221" s="95"/>
      <c r="GG221" s="95"/>
      <c r="GH221" s="95"/>
      <c r="GI221" s="95"/>
      <c r="GJ221" s="95"/>
      <c r="GK221" s="95"/>
      <c r="GL221" s="95"/>
      <c r="GM221" s="95"/>
      <c r="GN221" s="95"/>
      <c r="GO221" s="95"/>
      <c r="GP221" s="95"/>
      <c r="GQ221" s="95"/>
      <c r="GR221" s="95"/>
      <c r="GS221" s="95"/>
      <c r="GT221" s="95"/>
      <c r="GU221" s="95"/>
      <c r="GV221" s="95"/>
      <c r="GW221" s="95"/>
      <c r="GX221" s="95"/>
      <c r="GY221" s="95"/>
      <c r="GZ221" s="95"/>
      <c r="HA221" s="95"/>
      <c r="HB221" s="95"/>
      <c r="HC221" s="95"/>
      <c r="HD221" s="95"/>
      <c r="HE221" s="95"/>
      <c r="HF221" s="95"/>
      <c r="HG221" s="95"/>
      <c r="HH221" s="95"/>
      <c r="HI221" s="95"/>
      <c r="HJ221" s="95"/>
      <c r="HK221" s="95"/>
      <c r="HL221" s="95"/>
      <c r="HM221" s="95"/>
      <c r="HN221" s="95"/>
      <c r="HO221" s="95"/>
      <c r="HP221" s="95"/>
      <c r="HQ221" s="95"/>
      <c r="HR221" s="95"/>
      <c r="HS221" s="95"/>
      <c r="HT221" s="95"/>
      <c r="HU221" s="95"/>
      <c r="HV221" s="95"/>
      <c r="HW221" s="95"/>
      <c r="HX221" s="95"/>
      <c r="HY221" s="95"/>
      <c r="HZ221" s="95"/>
      <c r="IA221" s="95"/>
      <c r="IB221" s="95"/>
      <c r="IC221" s="95"/>
      <c r="ID221" s="95"/>
      <c r="IE221" s="95"/>
      <c r="IF221" s="95"/>
      <c r="IG221" s="95"/>
      <c r="IH221" s="95"/>
      <c r="II221" s="95"/>
      <c r="IJ221" s="95"/>
      <c r="IK221" s="95"/>
      <c r="IL221" s="95"/>
      <c r="IM221" s="95"/>
      <c r="IN221" s="95"/>
      <c r="IO221" s="95"/>
      <c r="IP221" s="95"/>
      <c r="IQ221" s="95"/>
    </row>
    <row r="222" spans="1:251" s="68" customFormat="1" ht="30" customHeight="1" x14ac:dyDescent="0.35">
      <c r="A222" s="92">
        <v>14.2</v>
      </c>
      <c r="B222" s="82" t="s">
        <v>226</v>
      </c>
      <c r="C222" s="83"/>
      <c r="D222" s="84">
        <v>0.2</v>
      </c>
      <c r="E222" s="85">
        <v>0.17</v>
      </c>
      <c r="G222" s="93"/>
      <c r="H222" s="89"/>
      <c r="V222" s="90"/>
    </row>
    <row r="223" spans="1:251" s="68" customFormat="1" ht="30" customHeight="1" x14ac:dyDescent="0.35">
      <c r="A223" s="81">
        <v>14.3</v>
      </c>
      <c r="B223" s="82" t="s">
        <v>227</v>
      </c>
      <c r="C223" s="112"/>
      <c r="D223" s="113"/>
      <c r="E223" s="114"/>
      <c r="G223" s="93"/>
      <c r="H223" s="89"/>
      <c r="V223" s="90"/>
    </row>
    <row r="224" spans="1:251" s="68" customFormat="1" ht="30" customHeight="1" x14ac:dyDescent="0.35">
      <c r="A224" s="86"/>
      <c r="B224" s="119" t="s">
        <v>228</v>
      </c>
      <c r="C224" s="83"/>
      <c r="D224" s="130">
        <v>0.2</v>
      </c>
      <c r="E224" s="138">
        <v>0.24</v>
      </c>
      <c r="G224" s="93"/>
      <c r="H224" s="89"/>
      <c r="V224" s="90"/>
    </row>
    <row r="225" spans="1:22" s="68" customFormat="1" ht="30" customHeight="1" x14ac:dyDescent="0.35">
      <c r="A225" s="86"/>
      <c r="B225" s="143" t="s">
        <v>229</v>
      </c>
      <c r="C225" s="83"/>
      <c r="D225" s="144">
        <v>0.3</v>
      </c>
      <c r="E225" s="138">
        <v>0.36</v>
      </c>
      <c r="G225" s="93"/>
      <c r="H225" s="89"/>
      <c r="V225" s="90"/>
    </row>
    <row r="226" spans="1:22" s="68" customFormat="1" ht="30" customHeight="1" x14ac:dyDescent="0.35">
      <c r="A226" s="81">
        <v>14.4</v>
      </c>
      <c r="B226" s="82" t="s">
        <v>230</v>
      </c>
      <c r="C226" s="112"/>
      <c r="D226" s="113"/>
      <c r="E226" s="114"/>
      <c r="G226" s="93"/>
      <c r="H226" s="89"/>
      <c r="V226" s="90"/>
    </row>
    <row r="227" spans="1:22" s="68" customFormat="1" ht="30" customHeight="1" x14ac:dyDescent="0.35">
      <c r="A227" s="86"/>
      <c r="B227" s="119" t="s">
        <v>228</v>
      </c>
      <c r="C227" s="83"/>
      <c r="D227" s="130">
        <v>0.3</v>
      </c>
      <c r="E227" s="85">
        <v>0.25</v>
      </c>
      <c r="G227" s="93"/>
      <c r="H227" s="89"/>
      <c r="V227" s="90"/>
    </row>
    <row r="228" spans="1:22" s="68" customFormat="1" ht="30" customHeight="1" x14ac:dyDescent="0.35">
      <c r="A228" s="86"/>
      <c r="B228" s="143" t="s">
        <v>229</v>
      </c>
      <c r="C228" s="83"/>
      <c r="D228" s="144">
        <v>0.5</v>
      </c>
      <c r="E228" s="138">
        <v>0.35</v>
      </c>
      <c r="G228" s="93"/>
      <c r="H228" s="89"/>
      <c r="V228" s="90"/>
    </row>
    <row r="229" spans="1:22" s="68" customFormat="1" ht="25" customHeight="1" x14ac:dyDescent="0.35">
      <c r="A229" s="81">
        <v>14.5</v>
      </c>
      <c r="B229" s="82" t="s">
        <v>301</v>
      </c>
      <c r="C229" s="112"/>
      <c r="D229" s="113"/>
      <c r="E229" s="114"/>
      <c r="H229" s="89"/>
      <c r="V229" s="96"/>
    </row>
    <row r="230" spans="1:22" s="68" customFormat="1" ht="30" customHeight="1" x14ac:dyDescent="0.35">
      <c r="A230" s="121"/>
      <c r="B230" s="161" t="s">
        <v>232</v>
      </c>
      <c r="C230" s="83"/>
      <c r="D230" s="84">
        <v>0.2</v>
      </c>
      <c r="E230" s="85">
        <v>0.15</v>
      </c>
      <c r="G230" s="93"/>
      <c r="H230" s="89"/>
      <c r="V230" s="90"/>
    </row>
    <row r="231" spans="1:22" s="68" customFormat="1" ht="30" customHeight="1" x14ac:dyDescent="0.35">
      <c r="A231" s="121"/>
      <c r="B231" s="161" t="s">
        <v>233</v>
      </c>
      <c r="C231" s="83"/>
      <c r="D231" s="84">
        <v>0.3</v>
      </c>
      <c r="E231" s="85">
        <v>0.15</v>
      </c>
      <c r="G231" s="93"/>
      <c r="H231" s="89"/>
      <c r="V231" s="90"/>
    </row>
    <row r="232" spans="1:22" s="68" customFormat="1" ht="30" customHeight="1" x14ac:dyDescent="0.35">
      <c r="A232" s="121"/>
      <c r="B232" s="161" t="s">
        <v>234</v>
      </c>
      <c r="C232" s="83"/>
      <c r="D232" s="84">
        <v>0.2</v>
      </c>
      <c r="E232" s="85">
        <v>0.09</v>
      </c>
      <c r="G232" s="93"/>
      <c r="H232" s="89"/>
      <c r="V232" s="90"/>
    </row>
    <row r="233" spans="1:22" s="68" customFormat="1" ht="30" customHeight="1" x14ac:dyDescent="0.35">
      <c r="A233" s="121"/>
      <c r="B233" s="161" t="s">
        <v>235</v>
      </c>
      <c r="C233" s="83"/>
      <c r="D233" s="84">
        <v>0.1</v>
      </c>
      <c r="E233" s="85">
        <v>0.03</v>
      </c>
      <c r="G233" s="93"/>
      <c r="H233" s="89"/>
      <c r="V233" s="90"/>
    </row>
    <row r="234" spans="1:22" s="68" customFormat="1" ht="30" customHeight="1" x14ac:dyDescent="0.35">
      <c r="A234" s="121"/>
      <c r="B234" s="161" t="s">
        <v>236</v>
      </c>
      <c r="C234" s="83"/>
      <c r="D234" s="84">
        <v>0.2</v>
      </c>
      <c r="E234" s="85">
        <v>0.13</v>
      </c>
      <c r="G234" s="93"/>
      <c r="H234" s="89"/>
      <c r="V234" s="90"/>
    </row>
    <row r="235" spans="1:22" s="68" customFormat="1" ht="30" customHeight="1" x14ac:dyDescent="0.35">
      <c r="A235" s="178"/>
      <c r="B235" s="179" t="s">
        <v>237</v>
      </c>
      <c r="C235" s="83"/>
      <c r="D235" s="84">
        <v>0.2</v>
      </c>
      <c r="E235" s="85">
        <v>0.08</v>
      </c>
      <c r="G235" s="93"/>
      <c r="H235" s="89"/>
      <c r="V235" s="90"/>
    </row>
    <row r="236" spans="1:22" s="68" customFormat="1" ht="19.5" customHeight="1" x14ac:dyDescent="0.35">
      <c r="A236" s="86"/>
      <c r="B236" s="82" t="s">
        <v>301</v>
      </c>
      <c r="C236" s="112"/>
      <c r="D236" s="113"/>
      <c r="E236" s="114"/>
      <c r="H236" s="89"/>
      <c r="V236" s="96"/>
    </row>
    <row r="237" spans="1:22" s="68" customFormat="1" ht="30" customHeight="1" x14ac:dyDescent="0.35">
      <c r="A237" s="121"/>
      <c r="B237" s="180" t="s">
        <v>232</v>
      </c>
      <c r="C237" s="83"/>
      <c r="D237" s="84">
        <v>0.2</v>
      </c>
      <c r="E237" s="85">
        <v>0.25</v>
      </c>
      <c r="G237" s="93"/>
      <c r="H237" s="89"/>
      <c r="V237" s="90"/>
    </row>
    <row r="238" spans="1:22" s="68" customFormat="1" ht="30" customHeight="1" x14ac:dyDescent="0.35">
      <c r="A238" s="121"/>
      <c r="B238" s="161" t="s">
        <v>233</v>
      </c>
      <c r="C238" s="83"/>
      <c r="D238" s="84">
        <v>0.2</v>
      </c>
      <c r="E238" s="85">
        <v>0.17</v>
      </c>
      <c r="G238" s="93"/>
      <c r="H238" s="89"/>
      <c r="V238" s="90"/>
    </row>
    <row r="239" spans="1:22" s="68" customFormat="1" ht="30" customHeight="1" x14ac:dyDescent="0.35">
      <c r="A239" s="121"/>
      <c r="B239" s="161" t="s">
        <v>234</v>
      </c>
      <c r="C239" s="83"/>
      <c r="D239" s="84">
        <v>0.1</v>
      </c>
      <c r="E239" s="85">
        <v>0.09</v>
      </c>
      <c r="G239" s="93"/>
      <c r="H239" s="89"/>
      <c r="V239" s="90"/>
    </row>
    <row r="240" spans="1:22" s="68" customFormat="1" ht="30" customHeight="1" x14ac:dyDescent="0.35">
      <c r="A240" s="121"/>
      <c r="B240" s="161" t="s">
        <v>235</v>
      </c>
      <c r="C240" s="83"/>
      <c r="D240" s="84">
        <v>0</v>
      </c>
      <c r="E240" s="85">
        <v>0.03</v>
      </c>
      <c r="G240" s="93"/>
      <c r="H240" s="89"/>
      <c r="V240" s="90"/>
    </row>
    <row r="241" spans="1:251" s="68" customFormat="1" ht="30" customHeight="1" x14ac:dyDescent="0.35">
      <c r="A241" s="121"/>
      <c r="B241" s="161" t="s">
        <v>236</v>
      </c>
      <c r="C241" s="83"/>
      <c r="D241" s="84">
        <v>0</v>
      </c>
      <c r="E241" s="85">
        <v>0.08</v>
      </c>
      <c r="G241" s="93"/>
      <c r="H241" s="89"/>
      <c r="V241" s="90"/>
    </row>
    <row r="242" spans="1:251" s="68" customFormat="1" ht="30" customHeight="1" thickBot="1" x14ac:dyDescent="0.4">
      <c r="A242" s="121"/>
      <c r="B242" s="161" t="s">
        <v>237</v>
      </c>
      <c r="C242" s="83"/>
      <c r="D242" s="84">
        <v>0.2</v>
      </c>
      <c r="E242" s="85">
        <v>0.17</v>
      </c>
      <c r="G242" s="93"/>
      <c r="H242" s="89"/>
      <c r="V242" s="90"/>
    </row>
    <row r="243" spans="1:251" s="68" customFormat="1" ht="30" customHeight="1" thickTop="1" x14ac:dyDescent="0.35">
      <c r="A243" s="76" t="s">
        <v>239</v>
      </c>
      <c r="B243" s="103"/>
      <c r="C243" s="104"/>
      <c r="D243" s="105"/>
      <c r="E243" s="106"/>
      <c r="G243" s="93"/>
      <c r="H243" s="89"/>
      <c r="V243" s="90"/>
    </row>
    <row r="244" spans="1:251" s="97" customFormat="1" ht="30" customHeight="1" x14ac:dyDescent="0.35">
      <c r="A244" s="81">
        <v>15.1</v>
      </c>
      <c r="B244" s="82" t="s">
        <v>240</v>
      </c>
      <c r="C244" s="112"/>
      <c r="D244" s="113"/>
      <c r="E244" s="114"/>
      <c r="F244" s="95"/>
      <c r="G244" s="95"/>
      <c r="H244" s="95"/>
      <c r="I244" s="95"/>
      <c r="J244" s="95"/>
      <c r="K244" s="95"/>
      <c r="L244" s="95"/>
      <c r="M244" s="95"/>
      <c r="N244" s="95"/>
      <c r="O244" s="95"/>
      <c r="P244" s="177"/>
      <c r="Q244" s="177"/>
      <c r="R244" s="95"/>
      <c r="S244" s="95"/>
      <c r="T244" s="95"/>
      <c r="U244" s="95"/>
      <c r="V244" s="96"/>
      <c r="W244" s="95"/>
      <c r="X244" s="95"/>
      <c r="Y244" s="95"/>
      <c r="Z244" s="95"/>
      <c r="AA244" s="95"/>
      <c r="AB244" s="95"/>
      <c r="AC244" s="95"/>
      <c r="AD244" s="95"/>
      <c r="AE244" s="95"/>
      <c r="AF244" s="95"/>
      <c r="AG244" s="95"/>
      <c r="AH244" s="95"/>
      <c r="AI244" s="95"/>
      <c r="AJ244" s="95"/>
      <c r="AK244" s="95"/>
      <c r="AL244" s="95"/>
      <c r="AM244" s="95"/>
      <c r="AN244" s="95"/>
      <c r="AO244" s="95"/>
      <c r="AP244" s="95"/>
      <c r="AQ244" s="95"/>
      <c r="AR244" s="95"/>
      <c r="AS244" s="95"/>
      <c r="AT244" s="95"/>
      <c r="AU244" s="95"/>
      <c r="AV244" s="95"/>
      <c r="AW244" s="95"/>
      <c r="AX244" s="95"/>
      <c r="AY244" s="95"/>
      <c r="AZ244" s="95"/>
      <c r="BA244" s="95"/>
      <c r="BB244" s="95"/>
      <c r="BC244" s="95"/>
      <c r="BD244" s="95"/>
      <c r="BE244" s="95"/>
      <c r="BF244" s="95"/>
      <c r="BG244" s="95"/>
      <c r="BH244" s="95"/>
      <c r="BI244" s="95"/>
      <c r="BJ244" s="95"/>
      <c r="BK244" s="95"/>
      <c r="BL244" s="95"/>
      <c r="BM244" s="95"/>
      <c r="BN244" s="95"/>
      <c r="BO244" s="95"/>
      <c r="BP244" s="95"/>
      <c r="BQ244" s="95"/>
      <c r="BR244" s="95"/>
      <c r="BS244" s="95"/>
      <c r="BT244" s="95"/>
      <c r="BU244" s="95"/>
      <c r="BV244" s="95"/>
      <c r="BW244" s="95"/>
      <c r="BX244" s="95"/>
      <c r="BY244" s="95"/>
      <c r="BZ244" s="95"/>
      <c r="CA244" s="95"/>
      <c r="CB244" s="95"/>
      <c r="CC244" s="95"/>
      <c r="CD244" s="95"/>
      <c r="CE244" s="95"/>
      <c r="CF244" s="95"/>
      <c r="CG244" s="95"/>
      <c r="CH244" s="95"/>
      <c r="CI244" s="95"/>
      <c r="CJ244" s="95"/>
      <c r="CK244" s="95"/>
      <c r="CL244" s="95"/>
      <c r="CM244" s="95"/>
      <c r="CN244" s="95"/>
      <c r="CO244" s="95"/>
      <c r="CP244" s="95"/>
      <c r="CQ244" s="95"/>
      <c r="CR244" s="95"/>
      <c r="CS244" s="95"/>
      <c r="CT244" s="95"/>
      <c r="CU244" s="95"/>
      <c r="CV244" s="95"/>
      <c r="CW244" s="95"/>
      <c r="CX244" s="95"/>
      <c r="CY244" s="95"/>
      <c r="CZ244" s="95"/>
      <c r="DA244" s="95"/>
      <c r="DB244" s="95"/>
      <c r="DC244" s="95"/>
      <c r="DD244" s="95"/>
      <c r="DE244" s="95"/>
      <c r="DF244" s="95"/>
      <c r="DG244" s="95"/>
      <c r="DH244" s="95"/>
      <c r="DI244" s="95"/>
      <c r="DJ244" s="95"/>
      <c r="DK244" s="95"/>
      <c r="DL244" s="95"/>
      <c r="DM244" s="95"/>
      <c r="DN244" s="95"/>
      <c r="DO244" s="95"/>
      <c r="DP244" s="95"/>
      <c r="DQ244" s="95"/>
      <c r="DR244" s="95"/>
      <c r="DS244" s="95"/>
      <c r="DT244" s="95"/>
      <c r="DU244" s="95"/>
      <c r="DV244" s="95"/>
      <c r="DW244" s="95"/>
      <c r="DX244" s="95"/>
      <c r="DY244" s="95"/>
      <c r="DZ244" s="95"/>
      <c r="EA244" s="95"/>
      <c r="EB244" s="95"/>
      <c r="EC244" s="95"/>
      <c r="ED244" s="95"/>
      <c r="EE244" s="95"/>
      <c r="EF244" s="95"/>
      <c r="EG244" s="95"/>
      <c r="EH244" s="95"/>
      <c r="EI244" s="95"/>
      <c r="EJ244" s="95"/>
      <c r="EK244" s="95"/>
      <c r="EL244" s="95"/>
      <c r="EM244" s="95"/>
      <c r="EN244" s="95"/>
      <c r="EO244" s="95"/>
      <c r="EP244" s="95"/>
      <c r="EQ244" s="95"/>
      <c r="ER244" s="95"/>
      <c r="ES244" s="95"/>
      <c r="ET244" s="95"/>
      <c r="EU244" s="95"/>
      <c r="EV244" s="95"/>
      <c r="EW244" s="95"/>
      <c r="EX244" s="95"/>
      <c r="EY244" s="95"/>
      <c r="EZ244" s="95"/>
      <c r="FA244" s="95"/>
      <c r="FB244" s="95"/>
      <c r="FC244" s="95"/>
      <c r="FD244" s="95"/>
      <c r="FE244" s="95"/>
      <c r="FF244" s="95"/>
      <c r="FG244" s="95"/>
      <c r="FH244" s="95"/>
      <c r="FI244" s="95"/>
      <c r="FJ244" s="95"/>
      <c r="FK244" s="95"/>
      <c r="FL244" s="95"/>
      <c r="FM244" s="95"/>
      <c r="FN244" s="95"/>
      <c r="FO244" s="95"/>
      <c r="FP244" s="95"/>
      <c r="FQ244" s="95"/>
      <c r="FR244" s="95"/>
      <c r="FS244" s="95"/>
      <c r="FT244" s="95"/>
      <c r="FU244" s="95"/>
      <c r="FV244" s="95"/>
      <c r="FW244" s="95"/>
      <c r="FX244" s="95"/>
      <c r="FY244" s="95"/>
      <c r="FZ244" s="95"/>
      <c r="GA244" s="95"/>
      <c r="GB244" s="95"/>
      <c r="GC244" s="95"/>
      <c r="GD244" s="95"/>
      <c r="GE244" s="95"/>
      <c r="GF244" s="95"/>
      <c r="GG244" s="95"/>
      <c r="GH244" s="95"/>
      <c r="GI244" s="95"/>
      <c r="GJ244" s="95"/>
      <c r="GK244" s="95"/>
      <c r="GL244" s="95"/>
      <c r="GM244" s="95"/>
      <c r="GN244" s="95"/>
      <c r="GO244" s="95"/>
      <c r="GP244" s="95"/>
      <c r="GQ244" s="95"/>
      <c r="GR244" s="95"/>
      <c r="GS244" s="95"/>
      <c r="GT244" s="95"/>
      <c r="GU244" s="95"/>
      <c r="GV244" s="95"/>
      <c r="GW244" s="95"/>
      <c r="GX244" s="95"/>
      <c r="GY244" s="95"/>
      <c r="GZ244" s="95"/>
      <c r="HA244" s="95"/>
      <c r="HB244" s="95"/>
      <c r="HC244" s="95"/>
      <c r="HD244" s="95"/>
      <c r="HE244" s="95"/>
      <c r="HF244" s="95"/>
      <c r="HG244" s="95"/>
      <c r="HH244" s="95"/>
      <c r="HI244" s="95"/>
      <c r="HJ244" s="95"/>
      <c r="HK244" s="95"/>
      <c r="HL244" s="95"/>
      <c r="HM244" s="95"/>
      <c r="HN244" s="95"/>
      <c r="HO244" s="95"/>
      <c r="HP244" s="95"/>
      <c r="HQ244" s="95"/>
      <c r="HR244" s="95"/>
      <c r="HS244" s="95"/>
      <c r="HT244" s="95"/>
      <c r="HU244" s="95"/>
      <c r="HV244" s="95"/>
      <c r="HW244" s="95"/>
      <c r="HX244" s="95"/>
      <c r="HY244" s="95"/>
      <c r="HZ244" s="95"/>
      <c r="IA244" s="95"/>
      <c r="IB244" s="95"/>
      <c r="IC244" s="95"/>
      <c r="ID244" s="95"/>
      <c r="IE244" s="95"/>
      <c r="IF244" s="95"/>
      <c r="IG244" s="95"/>
      <c r="IH244" s="95"/>
      <c r="II244" s="95"/>
      <c r="IJ244" s="95"/>
      <c r="IK244" s="95"/>
      <c r="IL244" s="95"/>
      <c r="IM244" s="95"/>
      <c r="IN244" s="95"/>
      <c r="IO244" s="95"/>
      <c r="IP244" s="95"/>
      <c r="IQ244" s="95"/>
    </row>
    <row r="245" spans="1:251" s="68" customFormat="1" ht="30" customHeight="1" x14ac:dyDescent="0.35">
      <c r="A245" s="86"/>
      <c r="B245" s="119" t="s">
        <v>241</v>
      </c>
      <c r="C245" s="83"/>
      <c r="D245" s="130">
        <v>0.4</v>
      </c>
      <c r="E245" s="85">
        <v>0.26</v>
      </c>
      <c r="G245" s="93"/>
      <c r="H245" s="89"/>
      <c r="V245" s="90"/>
    </row>
    <row r="246" spans="1:251" s="68" customFormat="1" ht="30" customHeight="1" x14ac:dyDescent="0.35">
      <c r="A246" s="86"/>
      <c r="B246" s="143" t="s">
        <v>242</v>
      </c>
      <c r="C246" s="83"/>
      <c r="D246" s="144">
        <v>0.11</v>
      </c>
      <c r="E246" s="138">
        <v>0.3</v>
      </c>
      <c r="G246" s="93"/>
      <c r="H246" s="89"/>
      <c r="V246" s="90"/>
    </row>
    <row r="247" spans="1:251" s="68" customFormat="1" ht="30" customHeight="1" x14ac:dyDescent="0.35">
      <c r="A247" s="81">
        <v>15.2</v>
      </c>
      <c r="B247" s="82" t="s">
        <v>243</v>
      </c>
      <c r="C247" s="83"/>
      <c r="D247" s="84">
        <v>0.11</v>
      </c>
      <c r="E247" s="85">
        <v>0.23</v>
      </c>
      <c r="G247" s="93"/>
      <c r="H247" s="89"/>
      <c r="V247" s="90"/>
    </row>
    <row r="248" spans="1:251" s="45" customFormat="1" ht="21" customHeight="1" x14ac:dyDescent="0.35">
      <c r="A248" s="181"/>
      <c r="B248" s="111" t="s">
        <v>244</v>
      </c>
      <c r="C248" s="123"/>
      <c r="D248" s="113"/>
      <c r="E248" s="114"/>
      <c r="G248" s="182"/>
      <c r="H248" s="183"/>
      <c r="V248" s="90"/>
    </row>
    <row r="249" spans="1:251" s="68" customFormat="1" ht="24" customHeight="1" x14ac:dyDescent="0.35">
      <c r="A249" s="86">
        <v>15.3</v>
      </c>
      <c r="B249" s="143" t="s">
        <v>245</v>
      </c>
      <c r="C249" s="83"/>
      <c r="D249" s="144">
        <v>1</v>
      </c>
      <c r="E249" s="138">
        <v>0.79</v>
      </c>
      <c r="H249" s="89"/>
      <c r="V249" s="96"/>
    </row>
    <row r="250" spans="1:251" s="68" customFormat="1" ht="30" customHeight="1" x14ac:dyDescent="0.35">
      <c r="A250" s="92">
        <v>15.4</v>
      </c>
      <c r="B250" s="82" t="s">
        <v>246</v>
      </c>
      <c r="C250" s="83"/>
      <c r="D250" s="84">
        <v>0.11</v>
      </c>
      <c r="E250" s="85">
        <v>0.22</v>
      </c>
      <c r="G250" s="93"/>
      <c r="H250" s="89"/>
      <c r="V250" s="90"/>
    </row>
    <row r="251" spans="1:251" s="68" customFormat="1" ht="30" customHeight="1" x14ac:dyDescent="0.35">
      <c r="A251" s="81">
        <v>15.5</v>
      </c>
      <c r="B251" s="82" t="s">
        <v>247</v>
      </c>
      <c r="C251" s="83"/>
      <c r="D251" s="130">
        <v>0.33</v>
      </c>
      <c r="E251" s="85">
        <v>0.26</v>
      </c>
      <c r="G251" s="93"/>
      <c r="H251" s="89"/>
      <c r="V251" s="90"/>
    </row>
    <row r="252" spans="1:251" s="68" customFormat="1" ht="30" customHeight="1" x14ac:dyDescent="0.35">
      <c r="A252" s="110"/>
      <c r="B252" s="111" t="s">
        <v>248</v>
      </c>
      <c r="C252" s="123"/>
      <c r="D252" s="113"/>
      <c r="E252" s="114"/>
      <c r="G252" s="93"/>
      <c r="H252" s="89"/>
      <c r="V252" s="90"/>
    </row>
    <row r="253" spans="1:251" s="68" customFormat="1" ht="30" customHeight="1" x14ac:dyDescent="0.35">
      <c r="A253" s="88"/>
      <c r="B253" s="119" t="s">
        <v>249</v>
      </c>
      <c r="C253" s="83"/>
      <c r="D253" s="130">
        <v>0.33</v>
      </c>
      <c r="E253" s="85">
        <v>0.24</v>
      </c>
      <c r="G253" s="93"/>
      <c r="H253" s="89"/>
      <c r="V253" s="90"/>
    </row>
    <row r="254" spans="1:251" s="68" customFormat="1" ht="30" customHeight="1" x14ac:dyDescent="0.35">
      <c r="A254" s="92">
        <v>15.6</v>
      </c>
      <c r="B254" s="82" t="s">
        <v>250</v>
      </c>
      <c r="C254" s="83"/>
      <c r="D254" s="130">
        <v>0.22</v>
      </c>
      <c r="E254" s="85">
        <v>0.14000000000000001</v>
      </c>
      <c r="G254" s="93"/>
      <c r="H254" s="89"/>
      <c r="V254" s="90"/>
    </row>
    <row r="255" spans="1:251" s="68" customFormat="1" ht="30" customHeight="1" x14ac:dyDescent="0.35">
      <c r="A255" s="81"/>
      <c r="B255" s="111" t="s">
        <v>251</v>
      </c>
      <c r="C255" s="123"/>
      <c r="D255" s="113"/>
      <c r="E255" s="114"/>
      <c r="G255" s="93"/>
      <c r="H255" s="89"/>
      <c r="V255" s="90"/>
    </row>
    <row r="256" spans="1:251" s="68" customFormat="1" ht="32.25" customHeight="1" x14ac:dyDescent="0.35">
      <c r="A256" s="110"/>
      <c r="B256" s="119" t="s">
        <v>252</v>
      </c>
      <c r="C256" s="83"/>
      <c r="D256" s="130">
        <v>0.5</v>
      </c>
      <c r="E256" s="85">
        <v>0.4</v>
      </c>
      <c r="G256" s="93"/>
      <c r="H256" s="89"/>
      <c r="V256" s="90"/>
    </row>
    <row r="257" spans="1:251" s="68" customFormat="1" ht="30" customHeight="1" x14ac:dyDescent="0.35">
      <c r="A257" s="86"/>
      <c r="B257" s="119" t="s">
        <v>253</v>
      </c>
      <c r="C257" s="83"/>
      <c r="D257" s="130">
        <v>1</v>
      </c>
      <c r="E257" s="85">
        <v>0.5</v>
      </c>
      <c r="G257" s="93"/>
      <c r="H257" s="89"/>
      <c r="V257" s="90"/>
    </row>
    <row r="258" spans="1:251" s="68" customFormat="1" ht="30" customHeight="1" x14ac:dyDescent="0.35">
      <c r="A258" s="86"/>
      <c r="B258" s="119" t="s">
        <v>254</v>
      </c>
      <c r="C258" s="83"/>
      <c r="D258" s="130">
        <v>1</v>
      </c>
      <c r="E258" s="85">
        <v>0.56999999999999995</v>
      </c>
      <c r="G258" s="93"/>
      <c r="H258" s="89"/>
      <c r="V258" s="90"/>
    </row>
    <row r="259" spans="1:251" s="68" customFormat="1" ht="30" customHeight="1" thickBot="1" x14ac:dyDescent="0.4">
      <c r="A259" s="124"/>
      <c r="B259" s="125" t="s">
        <v>255</v>
      </c>
      <c r="C259" s="83"/>
      <c r="D259" s="141">
        <v>1</v>
      </c>
      <c r="E259" s="102">
        <v>0.55000000000000004</v>
      </c>
      <c r="G259" s="93"/>
      <c r="H259" s="89"/>
      <c r="V259" s="90"/>
    </row>
    <row r="260" spans="1:251" s="68" customFormat="1" ht="30" customHeight="1" thickTop="1" x14ac:dyDescent="0.35">
      <c r="A260" s="185" t="s">
        <v>256</v>
      </c>
      <c r="B260" s="103"/>
      <c r="C260" s="104"/>
      <c r="D260" s="105"/>
      <c r="E260" s="106"/>
      <c r="G260" s="93"/>
      <c r="H260" s="89"/>
      <c r="V260" s="90"/>
    </row>
    <row r="261" spans="1:251" s="97" customFormat="1" ht="30" customHeight="1" x14ac:dyDescent="0.35">
      <c r="A261" s="186">
        <v>16.100000000000001</v>
      </c>
      <c r="B261" s="82" t="s">
        <v>257</v>
      </c>
      <c r="C261" s="83"/>
      <c r="D261" s="84">
        <v>0.5</v>
      </c>
      <c r="E261" s="85">
        <v>0.48</v>
      </c>
      <c r="F261" s="95"/>
      <c r="G261" s="95"/>
      <c r="H261" s="95"/>
      <c r="I261" s="95"/>
      <c r="J261" s="95"/>
      <c r="K261" s="95"/>
      <c r="L261" s="95"/>
      <c r="M261" s="95"/>
      <c r="N261" s="95"/>
      <c r="O261" s="95"/>
      <c r="P261" s="177"/>
      <c r="Q261" s="177"/>
      <c r="R261" s="95"/>
      <c r="S261" s="95"/>
      <c r="T261" s="95"/>
      <c r="U261" s="95"/>
      <c r="V261" s="96"/>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c r="CK261" s="95"/>
      <c r="CL261" s="95"/>
      <c r="CM261" s="95"/>
      <c r="CN261" s="95"/>
      <c r="CO261" s="95"/>
      <c r="CP261" s="95"/>
      <c r="CQ261" s="95"/>
      <c r="CR261" s="95"/>
      <c r="CS261" s="95"/>
      <c r="CT261" s="95"/>
      <c r="CU261" s="95"/>
      <c r="CV261" s="95"/>
      <c r="CW261" s="95"/>
      <c r="CX261" s="95"/>
      <c r="CY261" s="95"/>
      <c r="CZ261" s="95"/>
      <c r="DA261" s="95"/>
      <c r="DB261" s="95"/>
      <c r="DC261" s="95"/>
      <c r="DD261" s="95"/>
      <c r="DE261" s="95"/>
      <c r="DF261" s="95"/>
      <c r="DG261" s="95"/>
      <c r="DH261" s="95"/>
      <c r="DI261" s="95"/>
      <c r="DJ261" s="95"/>
      <c r="DK261" s="95"/>
      <c r="DL261" s="95"/>
      <c r="DM261" s="95"/>
      <c r="DN261" s="95"/>
      <c r="DO261" s="95"/>
      <c r="DP261" s="95"/>
      <c r="DQ261" s="95"/>
      <c r="DR261" s="95"/>
      <c r="DS261" s="95"/>
      <c r="DT261" s="95"/>
      <c r="DU261" s="95"/>
      <c r="DV261" s="95"/>
      <c r="DW261" s="95"/>
      <c r="DX261" s="95"/>
      <c r="DY261" s="95"/>
      <c r="DZ261" s="95"/>
      <c r="EA261" s="95"/>
      <c r="EB261" s="95"/>
      <c r="EC261" s="95"/>
      <c r="ED261" s="95"/>
      <c r="EE261" s="95"/>
      <c r="EF261" s="95"/>
      <c r="EG261" s="95"/>
      <c r="EH261" s="95"/>
      <c r="EI261" s="95"/>
      <c r="EJ261" s="95"/>
      <c r="EK261" s="95"/>
      <c r="EL261" s="95"/>
      <c r="EM261" s="95"/>
      <c r="EN261" s="95"/>
      <c r="EO261" s="95"/>
      <c r="EP261" s="95"/>
      <c r="EQ261" s="95"/>
      <c r="ER261" s="95"/>
      <c r="ES261" s="95"/>
      <c r="ET261" s="95"/>
      <c r="EU261" s="95"/>
      <c r="EV261" s="95"/>
      <c r="EW261" s="95"/>
      <c r="EX261" s="95"/>
      <c r="EY261" s="95"/>
      <c r="EZ261" s="95"/>
      <c r="FA261" s="95"/>
      <c r="FB261" s="95"/>
      <c r="FC261" s="95"/>
      <c r="FD261" s="95"/>
      <c r="FE261" s="95"/>
      <c r="FF261" s="95"/>
      <c r="FG261" s="95"/>
      <c r="FH261" s="95"/>
      <c r="FI261" s="95"/>
      <c r="FJ261" s="95"/>
      <c r="FK261" s="95"/>
      <c r="FL261" s="95"/>
      <c r="FM261" s="95"/>
      <c r="FN261" s="95"/>
      <c r="FO261" s="95"/>
      <c r="FP261" s="95"/>
      <c r="FQ261" s="95"/>
      <c r="FR261" s="95"/>
      <c r="FS261" s="95"/>
      <c r="FT261" s="95"/>
      <c r="FU261" s="95"/>
      <c r="FV261" s="95"/>
      <c r="FW261" s="95"/>
      <c r="FX261" s="95"/>
      <c r="FY261" s="95"/>
      <c r="FZ261" s="95"/>
      <c r="GA261" s="95"/>
      <c r="GB261" s="95"/>
      <c r="GC261" s="95"/>
      <c r="GD261" s="95"/>
      <c r="GE261" s="95"/>
      <c r="GF261" s="95"/>
      <c r="GG261" s="95"/>
      <c r="GH261" s="95"/>
      <c r="GI261" s="95"/>
      <c r="GJ261" s="95"/>
      <c r="GK261" s="95"/>
      <c r="GL261" s="95"/>
      <c r="GM261" s="95"/>
      <c r="GN261" s="95"/>
      <c r="GO261" s="95"/>
      <c r="GP261" s="95"/>
      <c r="GQ261" s="95"/>
      <c r="GR261" s="95"/>
      <c r="GS261" s="95"/>
      <c r="GT261" s="95"/>
      <c r="GU261" s="95"/>
      <c r="GV261" s="95"/>
      <c r="GW261" s="95"/>
      <c r="GX261" s="95"/>
      <c r="GY261" s="95"/>
      <c r="GZ261" s="95"/>
      <c r="HA261" s="95"/>
      <c r="HB261" s="95"/>
      <c r="HC261" s="95"/>
      <c r="HD261" s="95"/>
      <c r="HE261" s="95"/>
      <c r="HF261" s="95"/>
      <c r="HG261" s="95"/>
      <c r="HH261" s="95"/>
      <c r="HI261" s="95"/>
      <c r="HJ261" s="95"/>
      <c r="HK261" s="95"/>
      <c r="HL261" s="95"/>
      <c r="HM261" s="95"/>
      <c r="HN261" s="95"/>
      <c r="HO261" s="95"/>
      <c r="HP261" s="95"/>
      <c r="HQ261" s="95"/>
      <c r="HR261" s="95"/>
      <c r="HS261" s="95"/>
      <c r="HT261" s="95"/>
      <c r="HU261" s="95"/>
      <c r="HV261" s="95"/>
      <c r="HW261" s="95"/>
      <c r="HX261" s="95"/>
      <c r="HY261" s="95"/>
      <c r="HZ261" s="95"/>
      <c r="IA261" s="95"/>
      <c r="IB261" s="95"/>
      <c r="IC261" s="95"/>
      <c r="ID261" s="95"/>
      <c r="IE261" s="95"/>
      <c r="IF261" s="95"/>
      <c r="IG261" s="95"/>
      <c r="IH261" s="95"/>
      <c r="II261" s="95"/>
      <c r="IJ261" s="95"/>
      <c r="IK261" s="95"/>
      <c r="IL261" s="95"/>
      <c r="IM261" s="95"/>
      <c r="IN261" s="95"/>
      <c r="IO261" s="95"/>
      <c r="IP261" s="95"/>
      <c r="IQ261" s="95"/>
    </row>
    <row r="262" spans="1:251" s="68" customFormat="1" ht="18.75" customHeight="1" x14ac:dyDescent="0.35">
      <c r="A262" s="86"/>
      <c r="B262" s="111" t="s">
        <v>258</v>
      </c>
      <c r="C262" s="112"/>
      <c r="D262" s="113"/>
      <c r="E262" s="114"/>
      <c r="G262" s="93"/>
      <c r="H262" s="89"/>
      <c r="V262" s="90"/>
    </row>
    <row r="263" spans="1:251" s="97" customFormat="1" ht="33" x14ac:dyDescent="0.35">
      <c r="A263" s="88"/>
      <c r="B263" s="119" t="s">
        <v>259</v>
      </c>
      <c r="C263" s="172"/>
      <c r="D263" s="130">
        <v>0.75</v>
      </c>
      <c r="E263" s="163">
        <v>0.56999999999999995</v>
      </c>
      <c r="F263" s="95"/>
      <c r="G263" s="95"/>
      <c r="H263" s="95"/>
      <c r="I263" s="95"/>
      <c r="J263" s="95"/>
      <c r="K263" s="95"/>
      <c r="L263" s="95"/>
      <c r="M263" s="95"/>
      <c r="N263" s="95"/>
      <c r="O263" s="95"/>
      <c r="P263" s="95"/>
      <c r="Q263" s="95"/>
      <c r="R263" s="95"/>
      <c r="S263" s="95"/>
      <c r="T263" s="95"/>
      <c r="U263" s="95"/>
      <c r="V263" s="96"/>
      <c r="W263" s="95"/>
      <c r="X263" s="95"/>
      <c r="Y263" s="95"/>
      <c r="Z263" s="95"/>
      <c r="AA263" s="95"/>
      <c r="AB263" s="95"/>
      <c r="AC263" s="95"/>
      <c r="AD263" s="95"/>
      <c r="AE263" s="95"/>
      <c r="AF263" s="95"/>
      <c r="AG263" s="95"/>
      <c r="AH263" s="95"/>
      <c r="AI263" s="95"/>
      <c r="AJ263" s="95"/>
      <c r="AK263" s="95"/>
      <c r="AL263" s="95"/>
      <c r="AM263" s="95"/>
      <c r="AN263" s="95"/>
      <c r="AO263" s="95"/>
      <c r="AP263" s="95"/>
      <c r="AQ263" s="95"/>
      <c r="AR263" s="95"/>
      <c r="AS263" s="95"/>
      <c r="AT263" s="95"/>
      <c r="AU263" s="95"/>
      <c r="AV263" s="95"/>
      <c r="AW263" s="95"/>
      <c r="AX263" s="95"/>
      <c r="AY263" s="95"/>
      <c r="AZ263" s="95"/>
      <c r="BA263" s="95"/>
      <c r="BB263" s="95"/>
      <c r="BC263" s="95"/>
      <c r="BD263" s="95"/>
      <c r="BE263" s="95"/>
      <c r="BF263" s="95"/>
      <c r="BG263" s="95"/>
      <c r="BH263" s="95"/>
      <c r="BI263" s="95"/>
      <c r="BJ263" s="95"/>
      <c r="BK263" s="95"/>
      <c r="BL263" s="95"/>
      <c r="BM263" s="95"/>
      <c r="BN263" s="95"/>
      <c r="BO263" s="95"/>
      <c r="BP263" s="95"/>
      <c r="BQ263" s="95"/>
      <c r="BR263" s="95"/>
      <c r="BS263" s="95"/>
      <c r="BT263" s="95"/>
      <c r="BU263" s="95"/>
      <c r="BV263" s="95"/>
      <c r="BW263" s="95"/>
      <c r="BX263" s="95"/>
      <c r="BY263" s="95"/>
      <c r="BZ263" s="95"/>
      <c r="CA263" s="95"/>
      <c r="CB263" s="95"/>
      <c r="CC263" s="95"/>
      <c r="CD263" s="95"/>
      <c r="CE263" s="95"/>
      <c r="CF263" s="95"/>
      <c r="CG263" s="95"/>
      <c r="CH263" s="95"/>
      <c r="CI263" s="95"/>
      <c r="CJ263" s="95"/>
      <c r="CK263" s="95"/>
      <c r="CL263" s="95"/>
      <c r="CM263" s="95"/>
      <c r="CN263" s="95"/>
      <c r="CO263" s="95"/>
      <c r="CP263" s="95"/>
      <c r="CQ263" s="95"/>
      <c r="CR263" s="95"/>
      <c r="CS263" s="95"/>
      <c r="CT263" s="95"/>
      <c r="CU263" s="95"/>
      <c r="CV263" s="95"/>
      <c r="CW263" s="95"/>
      <c r="CX263" s="95"/>
      <c r="CY263" s="95"/>
      <c r="CZ263" s="95"/>
      <c r="DA263" s="95"/>
      <c r="DB263" s="95"/>
      <c r="DC263" s="95"/>
      <c r="DD263" s="95"/>
      <c r="DE263" s="95"/>
      <c r="DF263" s="95"/>
      <c r="DG263" s="95"/>
      <c r="DH263" s="95"/>
      <c r="DI263" s="95"/>
      <c r="DJ263" s="95"/>
      <c r="DK263" s="95"/>
      <c r="DL263" s="95"/>
      <c r="DM263" s="95"/>
      <c r="DN263" s="95"/>
      <c r="DO263" s="95"/>
      <c r="DP263" s="95"/>
      <c r="DQ263" s="95"/>
      <c r="DR263" s="95"/>
      <c r="DS263" s="95"/>
      <c r="DT263" s="95"/>
      <c r="DU263" s="95"/>
      <c r="DV263" s="95"/>
      <c r="DW263" s="95"/>
      <c r="DX263" s="95"/>
      <c r="DY263" s="95"/>
      <c r="DZ263" s="95"/>
      <c r="EA263" s="95"/>
      <c r="EB263" s="95"/>
      <c r="EC263" s="95"/>
      <c r="ED263" s="95"/>
      <c r="EE263" s="95"/>
      <c r="EF263" s="95"/>
      <c r="EG263" s="95"/>
      <c r="EH263" s="95"/>
      <c r="EI263" s="95"/>
      <c r="EJ263" s="95"/>
      <c r="EK263" s="95"/>
      <c r="EL263" s="95"/>
      <c r="EM263" s="95"/>
      <c r="EN263" s="95"/>
      <c r="EO263" s="95"/>
      <c r="EP263" s="95"/>
      <c r="EQ263" s="95"/>
      <c r="ER263" s="95"/>
      <c r="ES263" s="95"/>
      <c r="ET263" s="95"/>
      <c r="EU263" s="95"/>
      <c r="EV263" s="95"/>
      <c r="EW263" s="95"/>
      <c r="EX263" s="95"/>
      <c r="EY263" s="95"/>
      <c r="EZ263" s="95"/>
      <c r="FA263" s="95"/>
      <c r="FB263" s="95"/>
      <c r="FC263" s="95"/>
      <c r="FD263" s="95"/>
      <c r="FE263" s="95"/>
      <c r="FF263" s="95"/>
      <c r="FG263" s="95"/>
      <c r="FH263" s="95"/>
      <c r="FI263" s="95"/>
      <c r="FJ263" s="95"/>
      <c r="FK263" s="95"/>
      <c r="FL263" s="95"/>
      <c r="FM263" s="95"/>
      <c r="FN263" s="95"/>
      <c r="FO263" s="95"/>
      <c r="FP263" s="95"/>
      <c r="FQ263" s="95"/>
      <c r="FR263" s="95"/>
      <c r="FS263" s="95"/>
      <c r="FT263" s="95"/>
      <c r="FU263" s="95"/>
      <c r="FV263" s="95"/>
      <c r="FW263" s="95"/>
      <c r="FX263" s="95"/>
      <c r="FY263" s="95"/>
      <c r="FZ263" s="95"/>
      <c r="GA263" s="95"/>
      <c r="GB263" s="95"/>
      <c r="GC263" s="95"/>
      <c r="GD263" s="95"/>
      <c r="GE263" s="95"/>
      <c r="GF263" s="95"/>
      <c r="GG263" s="95"/>
      <c r="GH263" s="95"/>
      <c r="GI263" s="95"/>
      <c r="GJ263" s="95"/>
      <c r="GK263" s="95"/>
      <c r="GL263" s="95"/>
      <c r="GM263" s="95"/>
      <c r="GN263" s="95"/>
      <c r="GO263" s="95"/>
      <c r="GP263" s="95"/>
      <c r="GQ263" s="95"/>
      <c r="GR263" s="95"/>
      <c r="GS263" s="95"/>
      <c r="GT263" s="95"/>
      <c r="GU263" s="95"/>
      <c r="GV263" s="95"/>
      <c r="GW263" s="95"/>
      <c r="GX263" s="95"/>
      <c r="GY263" s="95"/>
      <c r="GZ263" s="95"/>
      <c r="HA263" s="95"/>
      <c r="HB263" s="95"/>
      <c r="HC263" s="95"/>
      <c r="HD263" s="95"/>
      <c r="HE263" s="95"/>
      <c r="HF263" s="95"/>
      <c r="HG263" s="95"/>
      <c r="HH263" s="95"/>
      <c r="HI263" s="95"/>
      <c r="HJ263" s="95"/>
      <c r="HK263" s="95"/>
      <c r="HL263" s="95"/>
      <c r="HM263" s="95"/>
      <c r="HN263" s="95"/>
      <c r="HO263" s="95"/>
      <c r="HP263" s="95"/>
      <c r="HQ263" s="95"/>
      <c r="HR263" s="95"/>
      <c r="HS263" s="95"/>
      <c r="HT263" s="95"/>
      <c r="HU263" s="95"/>
      <c r="HV263" s="95"/>
      <c r="HW263" s="95"/>
      <c r="HX263" s="95"/>
      <c r="HY263" s="95"/>
      <c r="HZ263" s="95"/>
      <c r="IA263" s="95"/>
      <c r="IB263" s="95"/>
      <c r="IC263" s="95"/>
      <c r="ID263" s="95"/>
      <c r="IE263" s="95"/>
      <c r="IF263" s="95"/>
      <c r="IG263" s="95"/>
      <c r="IH263" s="95"/>
      <c r="II263" s="95"/>
      <c r="IJ263" s="95"/>
      <c r="IK263" s="95"/>
      <c r="IL263" s="95"/>
      <c r="IM263" s="95"/>
      <c r="IN263" s="95"/>
      <c r="IO263" s="95"/>
      <c r="IP263" s="95"/>
      <c r="IQ263" s="95"/>
    </row>
    <row r="264" spans="1:251" s="95" customFormat="1" ht="33" x14ac:dyDescent="0.35">
      <c r="A264" s="88">
        <v>16.2</v>
      </c>
      <c r="B264" s="132" t="s">
        <v>260</v>
      </c>
      <c r="C264" s="133"/>
      <c r="D264" s="139">
        <v>0.33</v>
      </c>
      <c r="E264" s="140">
        <v>0.36</v>
      </c>
      <c r="V264" s="96"/>
    </row>
    <row r="265" spans="1:251" s="68" customFormat="1" x14ac:dyDescent="0.35">
      <c r="A265" s="92"/>
      <c r="B265" s="111" t="s">
        <v>261</v>
      </c>
      <c r="C265" s="123"/>
      <c r="D265" s="113"/>
      <c r="E265" s="114"/>
      <c r="G265" s="93"/>
      <c r="H265" s="89"/>
      <c r="V265" s="90"/>
    </row>
    <row r="266" spans="1:251" s="68" customFormat="1" ht="32.25" customHeight="1" x14ac:dyDescent="0.35">
      <c r="A266" s="92">
        <v>16.3</v>
      </c>
      <c r="B266" s="119" t="s">
        <v>262</v>
      </c>
      <c r="C266" s="83"/>
      <c r="D266" s="84">
        <v>0.67</v>
      </c>
      <c r="E266" s="85">
        <v>0.48</v>
      </c>
      <c r="G266" s="93"/>
      <c r="H266" s="89"/>
      <c r="V266" s="90"/>
    </row>
    <row r="267" spans="1:251" s="68" customFormat="1" ht="30" customHeight="1" x14ac:dyDescent="0.35">
      <c r="A267" s="81">
        <v>16.399999999999999</v>
      </c>
      <c r="B267" s="82" t="s">
        <v>263</v>
      </c>
      <c r="C267" s="112"/>
      <c r="D267" s="113"/>
      <c r="E267" s="114"/>
      <c r="G267" s="93"/>
      <c r="H267" s="89"/>
      <c r="V267" s="90"/>
    </row>
    <row r="268" spans="1:251" s="68" customFormat="1" ht="30" customHeight="1" x14ac:dyDescent="0.35">
      <c r="A268" s="115"/>
      <c r="B268" s="161" t="s">
        <v>264</v>
      </c>
      <c r="C268" s="83"/>
      <c r="D268" s="130">
        <v>0.56000000000000005</v>
      </c>
      <c r="E268" s="85">
        <v>0.65</v>
      </c>
      <c r="G268" s="93"/>
      <c r="H268" s="89"/>
      <c r="V268" s="90"/>
    </row>
    <row r="269" spans="1:251" s="68" customFormat="1" ht="30" customHeight="1" x14ac:dyDescent="0.35">
      <c r="A269" s="115"/>
      <c r="B269" s="161" t="s">
        <v>265</v>
      </c>
      <c r="C269" s="83"/>
      <c r="D269" s="130">
        <v>0.56000000000000005</v>
      </c>
      <c r="E269" s="85">
        <v>0.65</v>
      </c>
      <c r="G269" s="93"/>
      <c r="H269" s="89"/>
      <c r="V269" s="90"/>
    </row>
    <row r="270" spans="1:251" s="68" customFormat="1" ht="30" customHeight="1" x14ac:dyDescent="0.35">
      <c r="A270" s="115"/>
      <c r="B270" s="161" t="s">
        <v>266</v>
      </c>
      <c r="C270" s="83"/>
      <c r="D270" s="130">
        <v>0.5</v>
      </c>
      <c r="E270" s="85">
        <v>0.73</v>
      </c>
      <c r="G270" s="93"/>
      <c r="H270" s="89"/>
      <c r="V270" s="90"/>
    </row>
    <row r="271" spans="1:251" s="68" customFormat="1" ht="30" customHeight="1" x14ac:dyDescent="0.35">
      <c r="A271" s="115"/>
      <c r="B271" s="161" t="s">
        <v>267</v>
      </c>
      <c r="C271" s="83"/>
      <c r="D271" s="130">
        <v>0.44</v>
      </c>
      <c r="E271" s="85">
        <v>0.44</v>
      </c>
      <c r="G271" s="93"/>
      <c r="H271" s="89"/>
      <c r="V271" s="90"/>
    </row>
    <row r="272" spans="1:251" s="68" customFormat="1" ht="30" customHeight="1" x14ac:dyDescent="0.35">
      <c r="A272" s="86"/>
      <c r="B272" s="111" t="s">
        <v>268</v>
      </c>
      <c r="C272" s="123"/>
      <c r="D272" s="113"/>
      <c r="E272" s="114"/>
      <c r="G272" s="93"/>
      <c r="H272" s="89"/>
      <c r="V272" s="90"/>
    </row>
    <row r="273" spans="1:251" s="68" customFormat="1" ht="34.4" customHeight="1" x14ac:dyDescent="0.35">
      <c r="A273" s="115"/>
      <c r="B273" s="161" t="s">
        <v>264</v>
      </c>
      <c r="C273" s="83"/>
      <c r="D273" s="130">
        <v>0.6</v>
      </c>
      <c r="E273" s="85">
        <v>0.55000000000000004</v>
      </c>
      <c r="G273" s="93"/>
      <c r="H273" s="89"/>
      <c r="V273" s="90"/>
    </row>
    <row r="274" spans="1:251" s="68" customFormat="1" ht="30" customHeight="1" x14ac:dyDescent="0.35">
      <c r="A274" s="115"/>
      <c r="B274" s="161" t="s">
        <v>265</v>
      </c>
      <c r="C274" s="83"/>
      <c r="D274" s="130">
        <v>0.6</v>
      </c>
      <c r="E274" s="85">
        <v>0.57999999999999996</v>
      </c>
      <c r="G274" s="93"/>
      <c r="H274" s="89"/>
      <c r="V274" s="90"/>
    </row>
    <row r="275" spans="1:251" s="68" customFormat="1" ht="30" customHeight="1" x14ac:dyDescent="0.35">
      <c r="A275" s="115"/>
      <c r="B275" s="161" t="s">
        <v>266</v>
      </c>
      <c r="C275" s="83"/>
      <c r="D275" s="130">
        <v>0.25</v>
      </c>
      <c r="E275" s="85">
        <v>0.46</v>
      </c>
      <c r="G275" s="93"/>
      <c r="H275" s="89"/>
      <c r="V275" s="90"/>
    </row>
    <row r="276" spans="1:251" s="68" customFormat="1" ht="30" customHeight="1" x14ac:dyDescent="0.35">
      <c r="A276" s="115"/>
      <c r="B276" s="161" t="s">
        <v>267</v>
      </c>
      <c r="C276" s="83"/>
      <c r="D276" s="130">
        <v>0.5</v>
      </c>
      <c r="E276" s="85">
        <v>0.5</v>
      </c>
      <c r="G276" s="93"/>
      <c r="H276" s="89"/>
      <c r="V276" s="90"/>
    </row>
    <row r="277" spans="1:251" s="68" customFormat="1" ht="30" customHeight="1" x14ac:dyDescent="0.35">
      <c r="A277" s="92">
        <v>16.5</v>
      </c>
      <c r="B277" s="82" t="s">
        <v>269</v>
      </c>
      <c r="C277" s="83"/>
      <c r="D277" s="84">
        <v>0.43</v>
      </c>
      <c r="E277" s="85">
        <v>0.35</v>
      </c>
      <c r="G277" s="93"/>
      <c r="H277" s="89"/>
      <c r="V277" s="90"/>
    </row>
    <row r="278" spans="1:251" s="68" customFormat="1" ht="30" customHeight="1" thickBot="1" x14ac:dyDescent="0.4">
      <c r="A278" s="124">
        <v>16.600000000000001</v>
      </c>
      <c r="B278" s="187" t="s">
        <v>270</v>
      </c>
      <c r="C278" s="133"/>
      <c r="D278" s="188">
        <v>0.5</v>
      </c>
      <c r="E278" s="189">
        <v>0.5</v>
      </c>
      <c r="H278" s="89"/>
      <c r="V278" s="90"/>
    </row>
    <row r="279" spans="1:251" s="68" customFormat="1" ht="30" customHeight="1" thickTop="1" x14ac:dyDescent="0.35">
      <c r="A279" s="76" t="s">
        <v>271</v>
      </c>
      <c r="B279" s="103"/>
      <c r="C279" s="104"/>
      <c r="D279" s="105"/>
      <c r="E279" s="106"/>
      <c r="H279" s="89"/>
      <c r="V279" s="90"/>
    </row>
    <row r="280" spans="1:251" s="97" customFormat="1" ht="30" customHeight="1" x14ac:dyDescent="0.35">
      <c r="A280" s="92">
        <v>17.100000000000001</v>
      </c>
      <c r="B280" s="82" t="s">
        <v>272</v>
      </c>
      <c r="C280" s="83"/>
      <c r="D280" s="84">
        <v>0.44</v>
      </c>
      <c r="E280" s="85">
        <v>0.51</v>
      </c>
      <c r="F280" s="95"/>
      <c r="G280" s="95"/>
      <c r="H280" s="95"/>
      <c r="I280" s="95"/>
      <c r="J280" s="95"/>
      <c r="K280" s="95"/>
      <c r="L280" s="95"/>
      <c r="M280" s="95"/>
      <c r="N280" s="95"/>
      <c r="O280" s="95"/>
      <c r="P280" s="177"/>
      <c r="Q280" s="177"/>
      <c r="R280" s="95"/>
      <c r="S280" s="95"/>
      <c r="T280" s="95"/>
      <c r="U280" s="95"/>
      <c r="V280" s="96"/>
      <c r="W280" s="95"/>
      <c r="X280" s="95"/>
      <c r="Y280" s="95"/>
      <c r="Z280" s="95"/>
      <c r="AA280" s="95"/>
      <c r="AB280" s="95"/>
      <c r="AC280" s="95"/>
      <c r="AD280" s="95"/>
      <c r="AE280" s="95"/>
      <c r="AF280" s="95"/>
      <c r="AG280" s="95"/>
      <c r="AH280" s="95"/>
      <c r="AI280" s="95"/>
      <c r="AJ280" s="95"/>
      <c r="AK280" s="95"/>
      <c r="AL280" s="95"/>
      <c r="AM280" s="95"/>
      <c r="AN280" s="95"/>
      <c r="AO280" s="95"/>
      <c r="AP280" s="95"/>
      <c r="AQ280" s="95"/>
      <c r="AR280" s="95"/>
      <c r="AS280" s="95"/>
      <c r="AT280" s="95"/>
      <c r="AU280" s="95"/>
      <c r="AV280" s="95"/>
      <c r="AW280" s="95"/>
      <c r="AX280" s="95"/>
      <c r="AY280" s="95"/>
      <c r="AZ280" s="95"/>
      <c r="BA280" s="95"/>
      <c r="BB280" s="95"/>
      <c r="BC280" s="95"/>
      <c r="BD280" s="95"/>
      <c r="BE280" s="95"/>
      <c r="BF280" s="95"/>
      <c r="BG280" s="95"/>
      <c r="BH280" s="95"/>
      <c r="BI280" s="95"/>
      <c r="BJ280" s="95"/>
      <c r="BK280" s="95"/>
      <c r="BL280" s="95"/>
      <c r="BM280" s="95"/>
      <c r="BN280" s="95"/>
      <c r="BO280" s="95"/>
      <c r="BP280" s="95"/>
      <c r="BQ280" s="95"/>
      <c r="BR280" s="95"/>
      <c r="BS280" s="95"/>
      <c r="BT280" s="95"/>
      <c r="BU280" s="95"/>
      <c r="BV280" s="95"/>
      <c r="BW280" s="95"/>
      <c r="BX280" s="95"/>
      <c r="BY280" s="95"/>
      <c r="BZ280" s="95"/>
      <c r="CA280" s="95"/>
      <c r="CB280" s="95"/>
      <c r="CC280" s="95"/>
      <c r="CD280" s="95"/>
      <c r="CE280" s="95"/>
      <c r="CF280" s="95"/>
      <c r="CG280" s="95"/>
      <c r="CH280" s="95"/>
      <c r="CI280" s="95"/>
      <c r="CJ280" s="95"/>
      <c r="CK280" s="95"/>
      <c r="CL280" s="95"/>
      <c r="CM280" s="95"/>
      <c r="CN280" s="95"/>
      <c r="CO280" s="95"/>
      <c r="CP280" s="95"/>
      <c r="CQ280" s="95"/>
      <c r="CR280" s="95"/>
      <c r="CS280" s="95"/>
      <c r="CT280" s="95"/>
      <c r="CU280" s="95"/>
      <c r="CV280" s="95"/>
      <c r="CW280" s="95"/>
      <c r="CX280" s="95"/>
      <c r="CY280" s="95"/>
      <c r="CZ280" s="95"/>
      <c r="DA280" s="95"/>
      <c r="DB280" s="95"/>
      <c r="DC280" s="95"/>
      <c r="DD280" s="95"/>
      <c r="DE280" s="95"/>
      <c r="DF280" s="95"/>
      <c r="DG280" s="95"/>
      <c r="DH280" s="95"/>
      <c r="DI280" s="95"/>
      <c r="DJ280" s="95"/>
      <c r="DK280" s="95"/>
      <c r="DL280" s="95"/>
      <c r="DM280" s="95"/>
      <c r="DN280" s="95"/>
      <c r="DO280" s="95"/>
      <c r="DP280" s="95"/>
      <c r="DQ280" s="95"/>
      <c r="DR280" s="95"/>
      <c r="DS280" s="95"/>
      <c r="DT280" s="95"/>
      <c r="DU280" s="95"/>
      <c r="DV280" s="95"/>
      <c r="DW280" s="95"/>
      <c r="DX280" s="95"/>
      <c r="DY280" s="95"/>
      <c r="DZ280" s="95"/>
      <c r="EA280" s="95"/>
      <c r="EB280" s="95"/>
      <c r="EC280" s="95"/>
      <c r="ED280" s="95"/>
      <c r="EE280" s="95"/>
      <c r="EF280" s="95"/>
      <c r="EG280" s="95"/>
      <c r="EH280" s="95"/>
      <c r="EI280" s="95"/>
      <c r="EJ280" s="95"/>
      <c r="EK280" s="95"/>
      <c r="EL280" s="95"/>
      <c r="EM280" s="95"/>
      <c r="EN280" s="95"/>
      <c r="EO280" s="95"/>
      <c r="EP280" s="95"/>
      <c r="EQ280" s="95"/>
      <c r="ER280" s="95"/>
      <c r="ES280" s="95"/>
      <c r="ET280" s="95"/>
      <c r="EU280" s="95"/>
      <c r="EV280" s="95"/>
      <c r="EW280" s="95"/>
      <c r="EX280" s="95"/>
      <c r="EY280" s="95"/>
      <c r="EZ280" s="95"/>
      <c r="FA280" s="95"/>
      <c r="FB280" s="95"/>
      <c r="FC280" s="95"/>
      <c r="FD280" s="95"/>
      <c r="FE280" s="95"/>
      <c r="FF280" s="95"/>
      <c r="FG280" s="95"/>
      <c r="FH280" s="95"/>
      <c r="FI280" s="95"/>
      <c r="FJ280" s="95"/>
      <c r="FK280" s="95"/>
      <c r="FL280" s="95"/>
      <c r="FM280" s="95"/>
      <c r="FN280" s="95"/>
      <c r="FO280" s="95"/>
      <c r="FP280" s="95"/>
      <c r="FQ280" s="95"/>
      <c r="FR280" s="95"/>
      <c r="FS280" s="95"/>
      <c r="FT280" s="95"/>
      <c r="FU280" s="95"/>
      <c r="FV280" s="95"/>
      <c r="FW280" s="95"/>
      <c r="FX280" s="95"/>
      <c r="FY280" s="95"/>
      <c r="FZ280" s="95"/>
      <c r="GA280" s="95"/>
      <c r="GB280" s="95"/>
      <c r="GC280" s="95"/>
      <c r="GD280" s="95"/>
      <c r="GE280" s="95"/>
      <c r="GF280" s="95"/>
      <c r="GG280" s="95"/>
      <c r="GH280" s="95"/>
      <c r="GI280" s="95"/>
      <c r="GJ280" s="95"/>
      <c r="GK280" s="95"/>
      <c r="GL280" s="95"/>
      <c r="GM280" s="95"/>
      <c r="GN280" s="95"/>
      <c r="GO280" s="95"/>
      <c r="GP280" s="95"/>
      <c r="GQ280" s="95"/>
      <c r="GR280" s="95"/>
      <c r="GS280" s="95"/>
      <c r="GT280" s="95"/>
      <c r="GU280" s="95"/>
      <c r="GV280" s="95"/>
      <c r="GW280" s="95"/>
      <c r="GX280" s="95"/>
      <c r="GY280" s="95"/>
      <c r="GZ280" s="95"/>
      <c r="HA280" s="95"/>
      <c r="HB280" s="95"/>
      <c r="HC280" s="95"/>
      <c r="HD280" s="95"/>
      <c r="HE280" s="95"/>
      <c r="HF280" s="95"/>
      <c r="HG280" s="95"/>
      <c r="HH280" s="95"/>
      <c r="HI280" s="95"/>
      <c r="HJ280" s="95"/>
      <c r="HK280" s="95"/>
      <c r="HL280" s="95"/>
      <c r="HM280" s="95"/>
      <c r="HN280" s="95"/>
      <c r="HO280" s="95"/>
      <c r="HP280" s="95"/>
      <c r="HQ280" s="95"/>
      <c r="HR280" s="95"/>
      <c r="HS280" s="95"/>
      <c r="HT280" s="95"/>
      <c r="HU280" s="95"/>
      <c r="HV280" s="95"/>
      <c r="HW280" s="95"/>
      <c r="HX280" s="95"/>
      <c r="HY280" s="95"/>
      <c r="HZ280" s="95"/>
      <c r="IA280" s="95"/>
      <c r="IB280" s="95"/>
      <c r="IC280" s="95"/>
      <c r="ID280" s="95"/>
      <c r="IE280" s="95"/>
      <c r="IF280" s="95"/>
      <c r="IG280" s="95"/>
      <c r="IH280" s="95"/>
      <c r="II280" s="95"/>
      <c r="IJ280" s="95"/>
      <c r="IK280" s="95"/>
      <c r="IL280" s="95"/>
      <c r="IM280" s="95"/>
      <c r="IN280" s="95"/>
      <c r="IO280" s="95"/>
      <c r="IP280" s="95"/>
      <c r="IQ280" s="95"/>
    </row>
    <row r="281" spans="1:251" s="68" customFormat="1" x14ac:dyDescent="0.35">
      <c r="A281" s="92"/>
      <c r="B281" s="111" t="s">
        <v>273</v>
      </c>
      <c r="C281" s="123"/>
      <c r="D281" s="113"/>
      <c r="E281" s="114"/>
      <c r="H281" s="89"/>
      <c r="V281" s="90"/>
    </row>
    <row r="282" spans="1:251" s="68" customFormat="1" ht="30" customHeight="1" x14ac:dyDescent="0.35">
      <c r="A282" s="81">
        <v>17.2</v>
      </c>
      <c r="B282" s="119" t="s">
        <v>274</v>
      </c>
      <c r="C282" s="83"/>
      <c r="D282" s="84">
        <v>1</v>
      </c>
      <c r="E282" s="85">
        <v>0.89</v>
      </c>
      <c r="H282" s="89"/>
      <c r="V282" s="90"/>
    </row>
    <row r="283" spans="1:251" s="68" customFormat="1" x14ac:dyDescent="0.35">
      <c r="A283" s="110"/>
      <c r="B283" s="111" t="s">
        <v>275</v>
      </c>
      <c r="C283" s="123"/>
      <c r="D283" s="113"/>
      <c r="E283" s="114"/>
      <c r="H283" s="89"/>
      <c r="V283" s="90"/>
    </row>
    <row r="284" spans="1:251" s="68" customFormat="1" ht="30" customHeight="1" x14ac:dyDescent="0.35">
      <c r="A284" s="110"/>
      <c r="B284" s="119" t="s">
        <v>276</v>
      </c>
      <c r="C284" s="83"/>
      <c r="D284" s="84">
        <v>1</v>
      </c>
      <c r="E284" s="85">
        <v>0.91</v>
      </c>
      <c r="H284" s="89"/>
      <c r="V284" s="90"/>
    </row>
    <row r="285" spans="1:251" s="68" customFormat="1" ht="30" customHeight="1" x14ac:dyDescent="0.35">
      <c r="A285" s="190"/>
      <c r="B285" s="129" t="s">
        <v>277</v>
      </c>
      <c r="C285" s="83"/>
      <c r="D285" s="84">
        <v>0.75</v>
      </c>
      <c r="E285" s="85">
        <v>0.62</v>
      </c>
      <c r="H285" s="89"/>
      <c r="V285" s="90"/>
    </row>
    <row r="286" spans="1:251" s="68" customFormat="1" ht="30" customHeight="1" thickBot="1" x14ac:dyDescent="0.4">
      <c r="A286" s="190"/>
      <c r="B286" s="129" t="s">
        <v>278</v>
      </c>
      <c r="C286" s="83"/>
      <c r="D286" s="84">
        <v>0.5</v>
      </c>
      <c r="E286" s="85">
        <v>0.59</v>
      </c>
      <c r="H286" s="89"/>
      <c r="V286" s="90"/>
    </row>
    <row r="287" spans="1:251" s="68" customFormat="1" ht="30" customHeight="1" thickTop="1" x14ac:dyDescent="0.35">
      <c r="A287" s="76" t="s">
        <v>279</v>
      </c>
      <c r="B287" s="103"/>
      <c r="C287" s="104"/>
      <c r="D287" s="105"/>
      <c r="E287" s="106"/>
      <c r="H287" s="89"/>
      <c r="V287" s="90"/>
    </row>
    <row r="288" spans="1:251" s="97" customFormat="1" ht="30" customHeight="1" x14ac:dyDescent="0.35">
      <c r="A288" s="92">
        <v>18.100000000000001</v>
      </c>
      <c r="B288" s="82" t="s">
        <v>280</v>
      </c>
      <c r="C288" s="83"/>
      <c r="D288" s="200">
        <v>0.56000000000000005</v>
      </c>
      <c r="E288" s="163">
        <v>0.33</v>
      </c>
      <c r="F288" s="95"/>
      <c r="G288" s="95"/>
      <c r="H288" s="95"/>
      <c r="I288" s="95"/>
      <c r="J288" s="95"/>
      <c r="K288" s="95"/>
      <c r="L288" s="95"/>
      <c r="M288" s="95"/>
      <c r="N288" s="95"/>
      <c r="O288" s="95"/>
      <c r="P288" s="177"/>
      <c r="Q288" s="177"/>
      <c r="R288" s="95"/>
      <c r="S288" s="95"/>
      <c r="T288" s="95"/>
      <c r="U288" s="95"/>
      <c r="V288" s="96"/>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5"/>
      <c r="AY288" s="95"/>
      <c r="AZ288" s="95"/>
      <c r="BA288" s="95"/>
      <c r="BB288" s="95"/>
      <c r="BC288" s="95"/>
      <c r="BD288" s="95"/>
      <c r="BE288" s="95"/>
      <c r="BF288" s="95"/>
      <c r="BG288" s="95"/>
      <c r="BH288" s="95"/>
      <c r="BI288" s="95"/>
      <c r="BJ288" s="95"/>
      <c r="BK288" s="95"/>
      <c r="BL288" s="95"/>
      <c r="BM288" s="95"/>
      <c r="BN288" s="95"/>
      <c r="BO288" s="95"/>
      <c r="BP288" s="95"/>
      <c r="BQ288" s="95"/>
      <c r="BR288" s="95"/>
      <c r="BS288" s="95"/>
      <c r="BT288" s="95"/>
      <c r="BU288" s="95"/>
      <c r="BV288" s="95"/>
      <c r="BW288" s="95"/>
      <c r="BX288" s="95"/>
      <c r="BY288" s="95"/>
      <c r="BZ288" s="95"/>
      <c r="CA288" s="95"/>
      <c r="CB288" s="95"/>
      <c r="CC288" s="95"/>
      <c r="CD288" s="95"/>
      <c r="CE288" s="95"/>
      <c r="CF288" s="95"/>
      <c r="CG288" s="95"/>
      <c r="CH288" s="95"/>
      <c r="CI288" s="95"/>
      <c r="CJ288" s="95"/>
      <c r="CK288" s="95"/>
      <c r="CL288" s="95"/>
      <c r="CM288" s="95"/>
      <c r="CN288" s="95"/>
      <c r="CO288" s="95"/>
      <c r="CP288" s="95"/>
      <c r="CQ288" s="95"/>
      <c r="CR288" s="95"/>
      <c r="CS288" s="95"/>
      <c r="CT288" s="95"/>
      <c r="CU288" s="95"/>
      <c r="CV288" s="95"/>
      <c r="CW288" s="95"/>
      <c r="CX288" s="95"/>
      <c r="CY288" s="95"/>
      <c r="CZ288" s="95"/>
      <c r="DA288" s="95"/>
      <c r="DB288" s="95"/>
      <c r="DC288" s="95"/>
      <c r="DD288" s="95"/>
      <c r="DE288" s="95"/>
      <c r="DF288" s="95"/>
      <c r="DG288" s="95"/>
      <c r="DH288" s="95"/>
      <c r="DI288" s="95"/>
      <c r="DJ288" s="95"/>
      <c r="DK288" s="95"/>
      <c r="DL288" s="95"/>
      <c r="DM288" s="95"/>
      <c r="DN288" s="95"/>
      <c r="DO288" s="95"/>
      <c r="DP288" s="95"/>
      <c r="DQ288" s="95"/>
      <c r="DR288" s="95"/>
      <c r="DS288" s="95"/>
      <c r="DT288" s="95"/>
      <c r="DU288" s="95"/>
      <c r="DV288" s="95"/>
      <c r="DW288" s="95"/>
      <c r="DX288" s="95"/>
      <c r="DY288" s="95"/>
      <c r="DZ288" s="95"/>
      <c r="EA288" s="95"/>
      <c r="EB288" s="95"/>
      <c r="EC288" s="95"/>
      <c r="ED288" s="95"/>
      <c r="EE288" s="95"/>
      <c r="EF288" s="95"/>
      <c r="EG288" s="95"/>
      <c r="EH288" s="95"/>
      <c r="EI288" s="95"/>
      <c r="EJ288" s="95"/>
      <c r="EK288" s="95"/>
      <c r="EL288" s="95"/>
      <c r="EM288" s="95"/>
      <c r="EN288" s="95"/>
      <c r="EO288" s="95"/>
      <c r="EP288" s="95"/>
      <c r="EQ288" s="95"/>
      <c r="ER288" s="95"/>
      <c r="ES288" s="95"/>
      <c r="ET288" s="95"/>
      <c r="EU288" s="95"/>
      <c r="EV288" s="95"/>
      <c r="EW288" s="95"/>
      <c r="EX288" s="95"/>
      <c r="EY288" s="95"/>
      <c r="EZ288" s="95"/>
      <c r="FA288" s="95"/>
      <c r="FB288" s="95"/>
      <c r="FC288" s="95"/>
      <c r="FD288" s="95"/>
      <c r="FE288" s="95"/>
      <c r="FF288" s="95"/>
      <c r="FG288" s="95"/>
      <c r="FH288" s="95"/>
      <c r="FI288" s="95"/>
      <c r="FJ288" s="95"/>
      <c r="FK288" s="95"/>
      <c r="FL288" s="95"/>
      <c r="FM288" s="95"/>
      <c r="FN288" s="95"/>
      <c r="FO288" s="95"/>
      <c r="FP288" s="95"/>
      <c r="FQ288" s="95"/>
      <c r="FR288" s="95"/>
      <c r="FS288" s="95"/>
      <c r="FT288" s="95"/>
      <c r="FU288" s="95"/>
      <c r="FV288" s="95"/>
      <c r="FW288" s="95"/>
      <c r="FX288" s="95"/>
      <c r="FY288" s="95"/>
      <c r="FZ288" s="95"/>
      <c r="GA288" s="95"/>
      <c r="GB288" s="95"/>
      <c r="GC288" s="95"/>
      <c r="GD288" s="95"/>
      <c r="GE288" s="95"/>
      <c r="GF288" s="95"/>
      <c r="GG288" s="95"/>
      <c r="GH288" s="95"/>
      <c r="GI288" s="95"/>
      <c r="GJ288" s="95"/>
      <c r="GK288" s="95"/>
      <c r="GL288" s="95"/>
      <c r="GM288" s="95"/>
      <c r="GN288" s="95"/>
      <c r="GO288" s="95"/>
      <c r="GP288" s="95"/>
      <c r="GQ288" s="95"/>
      <c r="GR288" s="95"/>
      <c r="GS288" s="95"/>
      <c r="GT288" s="95"/>
      <c r="GU288" s="95"/>
      <c r="GV288" s="95"/>
      <c r="GW288" s="95"/>
      <c r="GX288" s="95"/>
      <c r="GY288" s="95"/>
      <c r="GZ288" s="95"/>
      <c r="HA288" s="95"/>
      <c r="HB288" s="95"/>
      <c r="HC288" s="95"/>
      <c r="HD288" s="95"/>
      <c r="HE288" s="95"/>
      <c r="HF288" s="95"/>
      <c r="HG288" s="95"/>
      <c r="HH288" s="95"/>
      <c r="HI288" s="95"/>
      <c r="HJ288" s="95"/>
      <c r="HK288" s="95"/>
      <c r="HL288" s="95"/>
      <c r="HM288" s="95"/>
      <c r="HN288" s="95"/>
      <c r="HO288" s="95"/>
      <c r="HP288" s="95"/>
      <c r="HQ288" s="95"/>
      <c r="HR288" s="95"/>
      <c r="HS288" s="95"/>
      <c r="HT288" s="95"/>
      <c r="HU288" s="95"/>
      <c r="HV288" s="95"/>
      <c r="HW288" s="95"/>
      <c r="HX288" s="95"/>
      <c r="HY288" s="95"/>
      <c r="HZ288" s="95"/>
      <c r="IA288" s="95"/>
      <c r="IB288" s="95"/>
      <c r="IC288" s="95"/>
      <c r="ID288" s="95"/>
      <c r="IE288" s="95"/>
      <c r="IF288" s="95"/>
      <c r="IG288" s="95"/>
      <c r="IH288" s="95"/>
      <c r="II288" s="95"/>
      <c r="IJ288" s="95"/>
      <c r="IK288" s="95"/>
      <c r="IL288" s="95"/>
      <c r="IM288" s="95"/>
      <c r="IN288" s="95"/>
      <c r="IO288" s="95"/>
      <c r="IP288" s="95"/>
      <c r="IQ288" s="95"/>
    </row>
    <row r="289" spans="1:251" s="97" customFormat="1" x14ac:dyDescent="0.35">
      <c r="A289" s="92"/>
      <c r="B289" s="111" t="s">
        <v>281</v>
      </c>
      <c r="C289" s="123"/>
      <c r="D289" s="113"/>
      <c r="E289" s="114"/>
      <c r="F289" s="95"/>
      <c r="G289" s="95"/>
      <c r="H289" s="95"/>
      <c r="I289" s="95"/>
      <c r="J289" s="95"/>
      <c r="K289" s="95"/>
      <c r="L289" s="95"/>
      <c r="M289" s="95"/>
      <c r="N289" s="95"/>
      <c r="O289" s="95"/>
      <c r="P289" s="177"/>
      <c r="Q289" s="177"/>
      <c r="R289" s="95"/>
      <c r="S289" s="95"/>
      <c r="T289" s="95"/>
      <c r="U289" s="95"/>
      <c r="V289" s="192"/>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c r="IP289" s="95"/>
      <c r="IQ289" s="95"/>
    </row>
    <row r="290" spans="1:251" s="68" customFormat="1" ht="30" customHeight="1" x14ac:dyDescent="0.35">
      <c r="A290" s="92">
        <v>18.2</v>
      </c>
      <c r="B290" s="119" t="s">
        <v>282</v>
      </c>
      <c r="C290" s="83"/>
      <c r="D290" s="130">
        <v>0.8</v>
      </c>
      <c r="E290" s="85">
        <v>0.43</v>
      </c>
      <c r="H290" s="89"/>
      <c r="V290" s="90"/>
    </row>
    <row r="291" spans="1:251" s="68" customFormat="1" ht="33" x14ac:dyDescent="0.35">
      <c r="A291" s="92">
        <v>18.3</v>
      </c>
      <c r="B291" s="119" t="s">
        <v>283</v>
      </c>
      <c r="C291" s="83"/>
      <c r="D291" s="130">
        <v>0.4</v>
      </c>
      <c r="E291" s="85">
        <v>0.56000000000000005</v>
      </c>
      <c r="G291" s="93"/>
      <c r="H291" s="89"/>
      <c r="V291" s="90"/>
    </row>
    <row r="292" spans="1:251" s="68" customFormat="1" ht="37.25" customHeight="1" x14ac:dyDescent="0.35">
      <c r="A292" s="81">
        <v>18.399999999999999</v>
      </c>
      <c r="B292" s="82" t="s">
        <v>284</v>
      </c>
      <c r="C292" s="193"/>
      <c r="D292" s="113"/>
      <c r="E292" s="114"/>
      <c r="G292" s="93"/>
      <c r="H292" s="89"/>
      <c r="V292" s="90"/>
    </row>
    <row r="293" spans="1:251" s="68" customFormat="1" ht="30" customHeight="1" x14ac:dyDescent="0.35">
      <c r="A293" s="121"/>
      <c r="B293" s="116" t="s">
        <v>285</v>
      </c>
      <c r="C293" s="83"/>
      <c r="D293" s="130">
        <v>0.4</v>
      </c>
      <c r="E293" s="85">
        <v>0.74</v>
      </c>
      <c r="H293" s="89"/>
      <c r="V293" s="90"/>
    </row>
    <row r="294" spans="1:251" s="68" customFormat="1" ht="30" customHeight="1" x14ac:dyDescent="0.35">
      <c r="A294" s="121"/>
      <c r="B294" s="116" t="s">
        <v>286</v>
      </c>
      <c r="C294" s="83"/>
      <c r="D294" s="130">
        <v>0.2</v>
      </c>
      <c r="E294" s="85">
        <v>0.6</v>
      </c>
      <c r="G294" s="93"/>
      <c r="H294" s="89"/>
      <c r="V294" s="90"/>
    </row>
    <row r="295" spans="1:251" s="68" customFormat="1" ht="30" customHeight="1" x14ac:dyDescent="0.35">
      <c r="A295" s="190"/>
      <c r="B295" s="116" t="s">
        <v>287</v>
      </c>
      <c r="C295" s="83"/>
      <c r="D295" s="130">
        <v>0.8</v>
      </c>
      <c r="E295" s="163">
        <v>0.83</v>
      </c>
      <c r="G295" s="93"/>
      <c r="H295" s="89"/>
      <c r="V295" s="90"/>
    </row>
    <row r="296" spans="1:251" s="97" customFormat="1" ht="28.5" customHeight="1" x14ac:dyDescent="0.35">
      <c r="A296" s="190"/>
      <c r="B296" s="116" t="s">
        <v>288</v>
      </c>
      <c r="C296" s="83"/>
      <c r="D296" s="130">
        <v>0.6</v>
      </c>
      <c r="E296" s="163">
        <v>0.61</v>
      </c>
      <c r="F296" s="95"/>
      <c r="G296" s="95"/>
      <c r="H296" s="95"/>
      <c r="I296" s="95"/>
      <c r="J296" s="95"/>
      <c r="K296" s="95"/>
      <c r="L296" s="95"/>
      <c r="M296" s="95"/>
      <c r="N296" s="95"/>
      <c r="O296" s="95"/>
      <c r="P296" s="177"/>
      <c r="Q296" s="177"/>
      <c r="R296" s="95"/>
      <c r="S296" s="95"/>
      <c r="T296" s="95"/>
      <c r="U296" s="95"/>
      <c r="V296" s="96"/>
      <c r="W296" s="95"/>
      <c r="X296" s="95"/>
      <c r="Y296" s="95"/>
      <c r="Z296" s="95"/>
      <c r="AA296" s="95"/>
      <c r="AB296" s="95"/>
      <c r="AC296" s="95"/>
      <c r="AD296" s="95"/>
      <c r="AE296" s="95"/>
      <c r="AF296" s="95"/>
      <c r="AG296" s="95"/>
      <c r="AH296" s="95"/>
      <c r="AI296" s="95"/>
      <c r="AJ296" s="95"/>
      <c r="AK296" s="95"/>
      <c r="AL296" s="95"/>
      <c r="AM296" s="95"/>
      <c r="AN296" s="95"/>
      <c r="AO296" s="95"/>
      <c r="AP296" s="95"/>
      <c r="AQ296" s="95"/>
      <c r="AR296" s="95"/>
      <c r="AS296" s="95"/>
      <c r="AT296" s="95"/>
      <c r="AU296" s="95"/>
      <c r="AV296" s="95"/>
      <c r="AW296" s="95"/>
      <c r="AX296" s="95"/>
      <c r="AY296" s="95"/>
      <c r="AZ296" s="95"/>
      <c r="BA296" s="95"/>
      <c r="BB296" s="95"/>
      <c r="BC296" s="95"/>
      <c r="BD296" s="95"/>
      <c r="BE296" s="95"/>
      <c r="BF296" s="95"/>
      <c r="BG296" s="95"/>
      <c r="BH296" s="95"/>
      <c r="BI296" s="95"/>
      <c r="BJ296" s="95"/>
      <c r="BK296" s="95"/>
      <c r="BL296" s="95"/>
      <c r="BM296" s="95"/>
      <c r="BN296" s="95"/>
      <c r="BO296" s="95"/>
      <c r="BP296" s="95"/>
      <c r="BQ296" s="95"/>
      <c r="BR296" s="95"/>
      <c r="BS296" s="95"/>
      <c r="BT296" s="95"/>
      <c r="BU296" s="95"/>
      <c r="BV296" s="95"/>
      <c r="BW296" s="95"/>
      <c r="BX296" s="95"/>
      <c r="BY296" s="95"/>
      <c r="BZ296" s="95"/>
      <c r="CA296" s="95"/>
      <c r="CB296" s="95"/>
      <c r="CC296" s="95"/>
      <c r="CD296" s="95"/>
      <c r="CE296" s="95"/>
      <c r="CF296" s="95"/>
      <c r="CG296" s="95"/>
      <c r="CH296" s="95"/>
      <c r="CI296" s="95"/>
      <c r="CJ296" s="95"/>
      <c r="CK296" s="95"/>
      <c r="CL296" s="95"/>
      <c r="CM296" s="95"/>
      <c r="CN296" s="95"/>
      <c r="CO296" s="95"/>
      <c r="CP296" s="95"/>
      <c r="CQ296" s="95"/>
      <c r="CR296" s="95"/>
      <c r="CS296" s="95"/>
      <c r="CT296" s="95"/>
      <c r="CU296" s="95"/>
      <c r="CV296" s="95"/>
      <c r="CW296" s="95"/>
      <c r="CX296" s="95"/>
      <c r="CY296" s="95"/>
      <c r="CZ296" s="95"/>
      <c r="DA296" s="95"/>
      <c r="DB296" s="95"/>
      <c r="DC296" s="95"/>
      <c r="DD296" s="95"/>
      <c r="DE296" s="95"/>
      <c r="DF296" s="95"/>
      <c r="DG296" s="95"/>
      <c r="DH296" s="95"/>
      <c r="DI296" s="95"/>
      <c r="DJ296" s="95"/>
      <c r="DK296" s="95"/>
      <c r="DL296" s="95"/>
      <c r="DM296" s="95"/>
      <c r="DN296" s="95"/>
      <c r="DO296" s="95"/>
      <c r="DP296" s="95"/>
      <c r="DQ296" s="95"/>
      <c r="DR296" s="95"/>
      <c r="DS296" s="95"/>
      <c r="DT296" s="95"/>
      <c r="DU296" s="95"/>
      <c r="DV296" s="95"/>
      <c r="DW296" s="95"/>
      <c r="DX296" s="95"/>
      <c r="DY296" s="95"/>
      <c r="DZ296" s="95"/>
      <c r="EA296" s="95"/>
      <c r="EB296" s="95"/>
      <c r="EC296" s="95"/>
      <c r="ED296" s="95"/>
      <c r="EE296" s="95"/>
      <c r="EF296" s="95"/>
      <c r="EG296" s="95"/>
      <c r="EH296" s="95"/>
      <c r="EI296" s="95"/>
      <c r="EJ296" s="95"/>
      <c r="EK296" s="95"/>
      <c r="EL296" s="95"/>
      <c r="EM296" s="95"/>
      <c r="EN296" s="95"/>
      <c r="EO296" s="95"/>
      <c r="EP296" s="95"/>
      <c r="EQ296" s="95"/>
      <c r="ER296" s="95"/>
      <c r="ES296" s="95"/>
      <c r="ET296" s="95"/>
      <c r="EU296" s="95"/>
      <c r="EV296" s="95"/>
      <c r="EW296" s="95"/>
      <c r="EX296" s="95"/>
      <c r="EY296" s="95"/>
      <c r="EZ296" s="95"/>
      <c r="FA296" s="95"/>
      <c r="FB296" s="95"/>
      <c r="FC296" s="95"/>
      <c r="FD296" s="95"/>
      <c r="FE296" s="95"/>
      <c r="FF296" s="95"/>
      <c r="FG296" s="95"/>
      <c r="FH296" s="95"/>
      <c r="FI296" s="95"/>
      <c r="FJ296" s="95"/>
      <c r="FK296" s="95"/>
      <c r="FL296" s="95"/>
      <c r="FM296" s="95"/>
      <c r="FN296" s="95"/>
      <c r="FO296" s="95"/>
      <c r="FP296" s="95"/>
      <c r="FQ296" s="95"/>
      <c r="FR296" s="95"/>
      <c r="FS296" s="95"/>
      <c r="FT296" s="95"/>
      <c r="FU296" s="95"/>
      <c r="FV296" s="95"/>
      <c r="FW296" s="95"/>
      <c r="FX296" s="95"/>
      <c r="FY296" s="95"/>
      <c r="FZ296" s="95"/>
      <c r="GA296" s="95"/>
      <c r="GB296" s="95"/>
      <c r="GC296" s="95"/>
      <c r="GD296" s="95"/>
      <c r="GE296" s="95"/>
      <c r="GF296" s="95"/>
      <c r="GG296" s="95"/>
      <c r="GH296" s="95"/>
      <c r="GI296" s="95"/>
      <c r="GJ296" s="95"/>
      <c r="GK296" s="95"/>
      <c r="GL296" s="95"/>
      <c r="GM296" s="95"/>
      <c r="GN296" s="95"/>
      <c r="GO296" s="95"/>
      <c r="GP296" s="95"/>
      <c r="GQ296" s="95"/>
      <c r="GR296" s="95"/>
      <c r="GS296" s="95"/>
      <c r="GT296" s="95"/>
      <c r="GU296" s="95"/>
      <c r="GV296" s="95"/>
      <c r="GW296" s="95"/>
      <c r="GX296" s="95"/>
      <c r="GY296" s="95"/>
      <c r="GZ296" s="95"/>
      <c r="HA296" s="95"/>
      <c r="HB296" s="95"/>
      <c r="HC296" s="95"/>
      <c r="HD296" s="95"/>
      <c r="HE296" s="95"/>
      <c r="HF296" s="95"/>
      <c r="HG296" s="95"/>
      <c r="HH296" s="95"/>
      <c r="HI296" s="95"/>
      <c r="HJ296" s="95"/>
      <c r="HK296" s="95"/>
      <c r="HL296" s="95"/>
      <c r="HM296" s="95"/>
      <c r="HN296" s="95"/>
      <c r="HO296" s="95"/>
      <c r="HP296" s="95"/>
      <c r="HQ296" s="95"/>
      <c r="HR296" s="95"/>
      <c r="HS296" s="95"/>
      <c r="HT296" s="95"/>
      <c r="HU296" s="95"/>
      <c r="HV296" s="95"/>
      <c r="HW296" s="95"/>
      <c r="HX296" s="95"/>
      <c r="HY296" s="95"/>
      <c r="HZ296" s="95"/>
      <c r="IA296" s="95"/>
      <c r="IB296" s="95"/>
      <c r="IC296" s="95"/>
      <c r="ID296" s="95"/>
      <c r="IE296" s="95"/>
      <c r="IF296" s="95"/>
      <c r="IG296" s="95"/>
      <c r="IH296" s="95"/>
      <c r="II296" s="95"/>
      <c r="IJ296" s="95"/>
      <c r="IK296" s="95"/>
      <c r="IL296" s="95"/>
      <c r="IM296" s="95"/>
      <c r="IN296" s="95"/>
      <c r="IO296" s="95"/>
      <c r="IP296" s="95"/>
      <c r="IQ296" s="95"/>
    </row>
    <row r="297" spans="1:251" s="97" customFormat="1" ht="28.5" customHeight="1" x14ac:dyDescent="0.35">
      <c r="A297" s="190"/>
      <c r="B297" s="116" t="s">
        <v>289</v>
      </c>
      <c r="C297" s="83"/>
      <c r="D297" s="130">
        <v>0.2</v>
      </c>
      <c r="E297" s="163">
        <v>0.62</v>
      </c>
      <c r="F297" s="95"/>
      <c r="G297" s="95"/>
      <c r="H297" s="95"/>
      <c r="I297" s="95"/>
      <c r="J297" s="95"/>
      <c r="K297" s="95"/>
      <c r="L297" s="95"/>
      <c r="M297" s="95"/>
      <c r="N297" s="95"/>
      <c r="O297" s="95"/>
      <c r="P297" s="177"/>
      <c r="Q297" s="177"/>
      <c r="R297" s="95"/>
      <c r="S297" s="95"/>
      <c r="T297" s="95"/>
      <c r="U297" s="95"/>
      <c r="V297" s="96"/>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c r="IP297" s="95"/>
      <c r="IQ297" s="95"/>
    </row>
    <row r="298" spans="1:251" s="97" customFormat="1" ht="30" customHeight="1" x14ac:dyDescent="0.35">
      <c r="A298" s="190"/>
      <c r="B298" s="116" t="s">
        <v>290</v>
      </c>
      <c r="C298" s="83"/>
      <c r="D298" s="130">
        <v>0.4</v>
      </c>
      <c r="E298" s="163">
        <v>0.71</v>
      </c>
      <c r="F298" s="95"/>
      <c r="G298" s="95"/>
      <c r="H298" s="95"/>
      <c r="I298" s="95"/>
      <c r="J298" s="95"/>
      <c r="K298" s="95"/>
      <c r="L298" s="95"/>
      <c r="M298" s="95"/>
      <c r="N298" s="95"/>
      <c r="O298" s="95"/>
      <c r="P298" s="177"/>
      <c r="Q298" s="177"/>
      <c r="R298" s="95"/>
      <c r="S298" s="95"/>
      <c r="T298" s="95"/>
      <c r="U298" s="95"/>
      <c r="V298" s="96"/>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c r="IP298" s="95"/>
      <c r="IQ298" s="95"/>
    </row>
    <row r="299" spans="1:251" s="97" customFormat="1" ht="30" customHeight="1" x14ac:dyDescent="0.35">
      <c r="A299" s="81">
        <v>18.399999999999999</v>
      </c>
      <c r="B299" s="82" t="s">
        <v>291</v>
      </c>
      <c r="C299" s="193"/>
      <c r="D299" s="113"/>
      <c r="E299" s="114"/>
      <c r="F299" s="95"/>
      <c r="G299" s="95"/>
      <c r="H299" s="95"/>
      <c r="I299" s="95"/>
      <c r="J299" s="95"/>
      <c r="K299" s="95"/>
      <c r="L299" s="95"/>
      <c r="M299" s="95"/>
      <c r="N299" s="95"/>
      <c r="O299" s="95"/>
      <c r="P299" s="177"/>
      <c r="Q299" s="177"/>
      <c r="R299" s="95"/>
      <c r="S299" s="95"/>
      <c r="T299" s="95"/>
      <c r="U299" s="95"/>
      <c r="V299" s="96"/>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c r="IP299" s="95"/>
      <c r="IQ299" s="95"/>
    </row>
    <row r="300" spans="1:251" s="68" customFormat="1" ht="30" customHeight="1" x14ac:dyDescent="0.35">
      <c r="A300" s="115"/>
      <c r="B300" s="116" t="s">
        <v>285</v>
      </c>
      <c r="C300" s="83"/>
      <c r="D300" s="130">
        <v>0.5</v>
      </c>
      <c r="E300" s="85">
        <v>0.47</v>
      </c>
      <c r="H300" s="89"/>
      <c r="V300" s="90"/>
    </row>
    <row r="301" spans="1:251" s="68" customFormat="1" ht="30" customHeight="1" x14ac:dyDescent="0.35">
      <c r="A301" s="115"/>
      <c r="B301" s="116" t="s">
        <v>286</v>
      </c>
      <c r="C301" s="83"/>
      <c r="D301" s="130">
        <v>1</v>
      </c>
      <c r="E301" s="85">
        <v>0.56000000000000005</v>
      </c>
      <c r="G301" s="93"/>
      <c r="H301" s="89"/>
      <c r="V301" s="90"/>
    </row>
    <row r="302" spans="1:251" s="68" customFormat="1" ht="30" customHeight="1" x14ac:dyDescent="0.35">
      <c r="A302" s="115"/>
      <c r="B302" s="116" t="s">
        <v>287</v>
      </c>
      <c r="C302" s="83"/>
      <c r="D302" s="130">
        <v>0.75</v>
      </c>
      <c r="E302" s="163">
        <v>0.51</v>
      </c>
      <c r="G302" s="93"/>
      <c r="H302" s="89"/>
      <c r="V302" s="90"/>
    </row>
    <row r="303" spans="1:251" s="97" customFormat="1" ht="28.5" customHeight="1" x14ac:dyDescent="0.35">
      <c r="A303" s="115"/>
      <c r="B303" s="116" t="s">
        <v>288</v>
      </c>
      <c r="C303" s="83"/>
      <c r="D303" s="130">
        <v>0.33</v>
      </c>
      <c r="E303" s="163">
        <v>0.41</v>
      </c>
      <c r="F303" s="95"/>
      <c r="G303" s="95"/>
      <c r="H303" s="95"/>
      <c r="I303" s="95"/>
      <c r="J303" s="95"/>
      <c r="K303" s="95"/>
      <c r="L303" s="95"/>
      <c r="M303" s="95"/>
      <c r="N303" s="95"/>
      <c r="O303" s="95"/>
      <c r="P303" s="177"/>
      <c r="Q303" s="177"/>
      <c r="R303" s="95"/>
      <c r="S303" s="95"/>
      <c r="T303" s="95"/>
      <c r="U303" s="95"/>
      <c r="V303" s="96"/>
      <c r="W303" s="95"/>
      <c r="X303" s="95"/>
      <c r="Y303" s="95"/>
      <c r="Z303" s="95"/>
      <c r="AA303" s="95"/>
      <c r="AB303" s="95"/>
      <c r="AC303" s="95"/>
      <c r="AD303" s="95"/>
      <c r="AE303" s="95"/>
      <c r="AF303" s="95"/>
      <c r="AG303" s="95"/>
      <c r="AH303" s="95"/>
      <c r="AI303" s="95"/>
      <c r="AJ303" s="95"/>
      <c r="AK303" s="95"/>
      <c r="AL303" s="95"/>
      <c r="AM303" s="95"/>
      <c r="AN303" s="95"/>
      <c r="AO303" s="95"/>
      <c r="AP303" s="95"/>
      <c r="AQ303" s="95"/>
      <c r="AR303" s="95"/>
      <c r="AS303" s="95"/>
      <c r="AT303" s="95"/>
      <c r="AU303" s="95"/>
      <c r="AV303" s="95"/>
      <c r="AW303" s="95"/>
      <c r="AX303" s="95"/>
      <c r="AY303" s="95"/>
      <c r="AZ303" s="95"/>
      <c r="BA303" s="95"/>
      <c r="BB303" s="95"/>
      <c r="BC303" s="95"/>
      <c r="BD303" s="95"/>
      <c r="BE303" s="95"/>
      <c r="BF303" s="95"/>
      <c r="BG303" s="95"/>
      <c r="BH303" s="95"/>
      <c r="BI303" s="95"/>
      <c r="BJ303" s="95"/>
      <c r="BK303" s="95"/>
      <c r="BL303" s="95"/>
      <c r="BM303" s="95"/>
      <c r="BN303" s="95"/>
      <c r="BO303" s="95"/>
      <c r="BP303" s="95"/>
      <c r="BQ303" s="95"/>
      <c r="BR303" s="95"/>
      <c r="BS303" s="95"/>
      <c r="BT303" s="95"/>
      <c r="BU303" s="95"/>
      <c r="BV303" s="95"/>
      <c r="BW303" s="95"/>
      <c r="BX303" s="95"/>
      <c r="BY303" s="95"/>
      <c r="BZ303" s="95"/>
      <c r="CA303" s="95"/>
      <c r="CB303" s="95"/>
      <c r="CC303" s="95"/>
      <c r="CD303" s="95"/>
      <c r="CE303" s="95"/>
      <c r="CF303" s="95"/>
      <c r="CG303" s="95"/>
      <c r="CH303" s="95"/>
      <c r="CI303" s="95"/>
      <c r="CJ303" s="95"/>
      <c r="CK303" s="95"/>
      <c r="CL303" s="95"/>
      <c r="CM303" s="95"/>
      <c r="CN303" s="95"/>
      <c r="CO303" s="95"/>
      <c r="CP303" s="95"/>
      <c r="CQ303" s="95"/>
      <c r="CR303" s="95"/>
      <c r="CS303" s="95"/>
      <c r="CT303" s="95"/>
      <c r="CU303" s="95"/>
      <c r="CV303" s="95"/>
      <c r="CW303" s="95"/>
      <c r="CX303" s="95"/>
      <c r="CY303" s="95"/>
      <c r="CZ303" s="95"/>
      <c r="DA303" s="95"/>
      <c r="DB303" s="95"/>
      <c r="DC303" s="95"/>
      <c r="DD303" s="95"/>
      <c r="DE303" s="95"/>
      <c r="DF303" s="95"/>
      <c r="DG303" s="95"/>
      <c r="DH303" s="95"/>
      <c r="DI303" s="95"/>
      <c r="DJ303" s="95"/>
      <c r="DK303" s="95"/>
      <c r="DL303" s="95"/>
      <c r="DM303" s="95"/>
      <c r="DN303" s="95"/>
      <c r="DO303" s="95"/>
      <c r="DP303" s="95"/>
      <c r="DQ303" s="95"/>
      <c r="DR303" s="95"/>
      <c r="DS303" s="95"/>
      <c r="DT303" s="95"/>
      <c r="DU303" s="95"/>
      <c r="DV303" s="95"/>
      <c r="DW303" s="95"/>
      <c r="DX303" s="95"/>
      <c r="DY303" s="95"/>
      <c r="DZ303" s="95"/>
      <c r="EA303" s="95"/>
      <c r="EB303" s="95"/>
      <c r="EC303" s="95"/>
      <c r="ED303" s="95"/>
      <c r="EE303" s="95"/>
      <c r="EF303" s="95"/>
      <c r="EG303" s="95"/>
      <c r="EH303" s="95"/>
      <c r="EI303" s="95"/>
      <c r="EJ303" s="95"/>
      <c r="EK303" s="95"/>
      <c r="EL303" s="95"/>
      <c r="EM303" s="95"/>
      <c r="EN303" s="95"/>
      <c r="EO303" s="95"/>
      <c r="EP303" s="95"/>
      <c r="EQ303" s="95"/>
      <c r="ER303" s="95"/>
      <c r="ES303" s="95"/>
      <c r="ET303" s="95"/>
      <c r="EU303" s="95"/>
      <c r="EV303" s="95"/>
      <c r="EW303" s="95"/>
      <c r="EX303" s="95"/>
      <c r="EY303" s="95"/>
      <c r="EZ303" s="95"/>
      <c r="FA303" s="95"/>
      <c r="FB303" s="95"/>
      <c r="FC303" s="95"/>
      <c r="FD303" s="95"/>
      <c r="FE303" s="95"/>
      <c r="FF303" s="95"/>
      <c r="FG303" s="95"/>
      <c r="FH303" s="95"/>
      <c r="FI303" s="95"/>
      <c r="FJ303" s="95"/>
      <c r="FK303" s="95"/>
      <c r="FL303" s="95"/>
      <c r="FM303" s="95"/>
      <c r="FN303" s="95"/>
      <c r="FO303" s="95"/>
      <c r="FP303" s="95"/>
      <c r="FQ303" s="95"/>
      <c r="FR303" s="95"/>
      <c r="FS303" s="95"/>
      <c r="FT303" s="95"/>
      <c r="FU303" s="95"/>
      <c r="FV303" s="95"/>
      <c r="FW303" s="95"/>
      <c r="FX303" s="95"/>
      <c r="FY303" s="95"/>
      <c r="FZ303" s="95"/>
      <c r="GA303" s="95"/>
      <c r="GB303" s="95"/>
      <c r="GC303" s="95"/>
      <c r="GD303" s="95"/>
      <c r="GE303" s="95"/>
      <c r="GF303" s="95"/>
      <c r="GG303" s="95"/>
      <c r="GH303" s="95"/>
      <c r="GI303" s="95"/>
      <c r="GJ303" s="95"/>
      <c r="GK303" s="95"/>
      <c r="GL303" s="95"/>
      <c r="GM303" s="95"/>
      <c r="GN303" s="95"/>
      <c r="GO303" s="95"/>
      <c r="GP303" s="95"/>
      <c r="GQ303" s="95"/>
      <c r="GR303" s="95"/>
      <c r="GS303" s="95"/>
      <c r="GT303" s="95"/>
      <c r="GU303" s="95"/>
      <c r="GV303" s="95"/>
      <c r="GW303" s="95"/>
      <c r="GX303" s="95"/>
      <c r="GY303" s="95"/>
      <c r="GZ303" s="95"/>
      <c r="HA303" s="95"/>
      <c r="HB303" s="95"/>
      <c r="HC303" s="95"/>
      <c r="HD303" s="95"/>
      <c r="HE303" s="95"/>
      <c r="HF303" s="95"/>
      <c r="HG303" s="95"/>
      <c r="HH303" s="95"/>
      <c r="HI303" s="95"/>
      <c r="HJ303" s="95"/>
      <c r="HK303" s="95"/>
      <c r="HL303" s="95"/>
      <c r="HM303" s="95"/>
      <c r="HN303" s="95"/>
      <c r="HO303" s="95"/>
      <c r="HP303" s="95"/>
      <c r="HQ303" s="95"/>
      <c r="HR303" s="95"/>
      <c r="HS303" s="95"/>
      <c r="HT303" s="95"/>
      <c r="HU303" s="95"/>
      <c r="HV303" s="95"/>
      <c r="HW303" s="95"/>
      <c r="HX303" s="95"/>
      <c r="HY303" s="95"/>
      <c r="HZ303" s="95"/>
      <c r="IA303" s="95"/>
      <c r="IB303" s="95"/>
      <c r="IC303" s="95"/>
      <c r="ID303" s="95"/>
      <c r="IE303" s="95"/>
      <c r="IF303" s="95"/>
      <c r="IG303" s="95"/>
      <c r="IH303" s="95"/>
      <c r="II303" s="95"/>
      <c r="IJ303" s="95"/>
      <c r="IK303" s="95"/>
      <c r="IL303" s="95"/>
      <c r="IM303" s="95"/>
      <c r="IN303" s="95"/>
      <c r="IO303" s="95"/>
      <c r="IP303" s="95"/>
      <c r="IQ303" s="95"/>
    </row>
    <row r="304" spans="1:251" s="97" customFormat="1" ht="28.5" customHeight="1" x14ac:dyDescent="0.35">
      <c r="A304" s="115"/>
      <c r="B304" s="116" t="s">
        <v>289</v>
      </c>
      <c r="C304" s="83"/>
      <c r="D304" s="130">
        <v>1</v>
      </c>
      <c r="E304" s="163">
        <v>0.61</v>
      </c>
      <c r="F304" s="95"/>
      <c r="G304" s="95"/>
      <c r="H304" s="95"/>
      <c r="I304" s="95"/>
      <c r="J304" s="95"/>
      <c r="K304" s="95"/>
      <c r="L304" s="95"/>
      <c r="M304" s="95"/>
      <c r="N304" s="95"/>
      <c r="O304" s="95"/>
      <c r="P304" s="177"/>
      <c r="Q304" s="177"/>
      <c r="R304" s="95"/>
      <c r="S304" s="95"/>
      <c r="T304" s="95"/>
      <c r="U304" s="95"/>
      <c r="V304" s="96"/>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c r="IP304" s="95"/>
      <c r="IQ304" s="95"/>
    </row>
    <row r="305" spans="1:251" s="97" customFormat="1" ht="30" customHeight="1" thickBot="1" x14ac:dyDescent="0.4">
      <c r="A305" s="190"/>
      <c r="B305" s="116" t="s">
        <v>292</v>
      </c>
      <c r="C305" s="83"/>
      <c r="D305" s="130">
        <v>0.5</v>
      </c>
      <c r="E305" s="163">
        <v>0.44</v>
      </c>
      <c r="F305" s="95"/>
      <c r="G305" s="95"/>
      <c r="H305" s="95"/>
      <c r="I305" s="95"/>
      <c r="J305" s="95"/>
      <c r="K305" s="95"/>
      <c r="L305" s="95"/>
      <c r="M305" s="95"/>
      <c r="N305" s="95"/>
      <c r="O305" s="95"/>
      <c r="P305" s="177"/>
      <c r="Q305" s="177"/>
      <c r="R305" s="95"/>
      <c r="S305" s="95"/>
      <c r="T305" s="95"/>
      <c r="U305" s="95"/>
      <c r="V305" s="96"/>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c r="IP305" s="95"/>
      <c r="IQ305" s="95"/>
    </row>
    <row r="306" spans="1:251" s="97" customFormat="1" ht="30" customHeight="1" thickTop="1" x14ac:dyDescent="0.35">
      <c r="A306" s="76" t="s">
        <v>293</v>
      </c>
      <c r="B306" s="103"/>
      <c r="C306" s="104"/>
      <c r="D306" s="105"/>
      <c r="E306" s="106"/>
      <c r="F306" s="95"/>
      <c r="G306" s="95"/>
      <c r="H306" s="95"/>
      <c r="I306" s="95"/>
      <c r="J306" s="95"/>
      <c r="K306" s="95"/>
      <c r="L306" s="95"/>
      <c r="M306" s="95"/>
      <c r="N306" s="95"/>
      <c r="O306" s="95"/>
      <c r="P306" s="177"/>
      <c r="Q306" s="177"/>
      <c r="R306" s="95"/>
      <c r="S306" s="95"/>
      <c r="T306" s="95"/>
      <c r="U306" s="95"/>
      <c r="V306" s="96"/>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c r="IP306" s="95"/>
      <c r="IQ306" s="95"/>
    </row>
    <row r="307" spans="1:251" s="97" customFormat="1" ht="30" customHeight="1" x14ac:dyDescent="0.35">
      <c r="A307" s="88">
        <v>20.2</v>
      </c>
      <c r="B307" s="132" t="s">
        <v>294</v>
      </c>
      <c r="C307" s="83"/>
      <c r="D307" s="139">
        <v>0.33</v>
      </c>
      <c r="E307" s="140">
        <v>0.47</v>
      </c>
      <c r="F307" s="95"/>
      <c r="G307" s="95"/>
      <c r="H307" s="95"/>
      <c r="I307" s="95"/>
      <c r="J307" s="95"/>
      <c r="K307" s="95"/>
      <c r="L307" s="95"/>
      <c r="M307" s="95"/>
      <c r="N307" s="95"/>
      <c r="O307" s="95"/>
      <c r="P307" s="177"/>
      <c r="Q307" s="177"/>
      <c r="R307" s="95"/>
      <c r="S307" s="95"/>
      <c r="T307" s="95"/>
      <c r="U307" s="95"/>
      <c r="V307" s="96"/>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c r="IP307" s="95"/>
      <c r="IQ307" s="95"/>
    </row>
    <row r="308" spans="1:251" s="68" customFormat="1" ht="34.65" customHeight="1" x14ac:dyDescent="0.35">
      <c r="A308" s="194"/>
      <c r="B308" s="45"/>
      <c r="C308" s="46"/>
      <c r="D308" s="195"/>
      <c r="E308" s="196"/>
      <c r="R308" s="89"/>
      <c r="V308" s="90"/>
    </row>
    <row r="309" spans="1:251" s="68" customFormat="1" x14ac:dyDescent="0.35">
      <c r="A309" s="194"/>
      <c r="B309" s="45"/>
      <c r="C309" s="46"/>
      <c r="D309" s="195"/>
      <c r="E309" s="195"/>
      <c r="V309" s="195"/>
    </row>
    <row r="310" spans="1:251" s="68" customFormat="1" x14ac:dyDescent="0.35">
      <c r="A310" s="194"/>
      <c r="B310" s="45"/>
      <c r="C310" s="46"/>
      <c r="D310" s="197"/>
      <c r="E310" s="197"/>
      <c r="V310" s="195"/>
    </row>
    <row r="311" spans="1:251" x14ac:dyDescent="0.35">
      <c r="D311" s="197"/>
      <c r="E311" s="197"/>
    </row>
    <row r="312" spans="1:251" x14ac:dyDescent="0.35">
      <c r="D312" s="197"/>
      <c r="E312" s="197"/>
    </row>
    <row r="313" spans="1:251" x14ac:dyDescent="0.35">
      <c r="D313" s="197"/>
      <c r="E313" s="197"/>
    </row>
    <row r="314" spans="1:251" x14ac:dyDescent="0.35">
      <c r="D314" s="197"/>
      <c r="E314" s="197"/>
    </row>
    <row r="315" spans="1:251" x14ac:dyDescent="0.35">
      <c r="D315" s="197"/>
      <c r="E315" s="197"/>
    </row>
    <row r="316" spans="1:251" x14ac:dyDescent="0.35">
      <c r="D316" s="197"/>
      <c r="E316" s="197"/>
    </row>
    <row r="317" spans="1:251" x14ac:dyDescent="0.35">
      <c r="D317" s="197"/>
      <c r="E317" s="197"/>
    </row>
  </sheetData>
  <printOptions horizontalCentered="1" verticalCentered="1"/>
  <pageMargins left="0.55118110236220474" right="0.55118110236220474" top="0.55118110236220474" bottom="0.59055118110236227" header="0.51181102362204722" footer="0.51181102362204722"/>
  <pageSetup paperSize="9" scale="66"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2DD6F-18D5-4B10-8326-37301E2B9B8A}">
  <dimension ref="A1:IQ317"/>
  <sheetViews>
    <sheetView showGridLines="0" view="pageBreakPreview" zoomScaleNormal="75" zoomScaleSheetLayoutView="100" workbookViewId="0"/>
  </sheetViews>
  <sheetFormatPr defaultColWidth="9.08984375" defaultRowHeight="16.5" x14ac:dyDescent="0.35"/>
  <cols>
    <col min="1" max="1" width="7.08984375" style="194" bestFit="1" customWidth="1"/>
    <col min="2" max="2" width="102.90625" style="45" customWidth="1"/>
    <col min="3" max="3" width="13.54296875" style="46" customWidth="1"/>
    <col min="4" max="4" width="8.453125" style="198" customWidth="1"/>
    <col min="5" max="5" width="8.54296875" style="198" customWidth="1"/>
    <col min="6" max="6" width="5.54296875" style="29" customWidth="1"/>
    <col min="7" max="13" width="5.453125" style="29" customWidth="1"/>
    <col min="14" max="14" width="4.453125" style="29" customWidth="1"/>
    <col min="15" max="16" width="5" style="29" customWidth="1"/>
    <col min="17" max="17" width="4.453125" style="29" customWidth="1"/>
    <col min="18" max="18" width="3.54296875" style="29" customWidth="1"/>
    <col min="19" max="21" width="5.453125" style="29" customWidth="1"/>
    <col min="22" max="22" width="5.453125" style="198" customWidth="1"/>
    <col min="23" max="24" width="5.453125" style="29" customWidth="1"/>
    <col min="25" max="25" width="6" style="29" customWidth="1"/>
    <col min="26" max="16384" width="9.08984375" style="29"/>
  </cols>
  <sheetData>
    <row r="1" spans="1:27" ht="79.5" customHeight="1" thickBot="1" x14ac:dyDescent="0.35">
      <c r="A1" s="23"/>
      <c r="B1" s="24" t="s">
        <v>359</v>
      </c>
      <c r="C1" s="25"/>
      <c r="D1" s="25"/>
      <c r="E1" s="25"/>
      <c r="F1" s="26"/>
      <c r="G1" s="27"/>
      <c r="H1" s="27"/>
      <c r="I1" s="27"/>
      <c r="J1" s="27"/>
      <c r="K1" s="27"/>
      <c r="L1" s="27"/>
      <c r="M1" s="27"/>
      <c r="N1" s="26"/>
      <c r="O1" s="26"/>
      <c r="P1" s="26"/>
      <c r="Q1" s="26"/>
      <c r="R1" s="26"/>
      <c r="S1" s="28"/>
      <c r="V1" s="29"/>
    </row>
    <row r="2" spans="1:27" s="269" customFormat="1" ht="54.5" customHeight="1" thickBot="1" x14ac:dyDescent="0.3">
      <c r="A2" s="283"/>
      <c r="B2" s="42" t="s">
        <v>358</v>
      </c>
      <c r="C2" s="284"/>
      <c r="D2" s="285"/>
      <c r="E2" s="286"/>
      <c r="F2" s="207"/>
      <c r="G2" s="207"/>
      <c r="H2" s="207"/>
      <c r="I2" s="207"/>
      <c r="J2" s="207"/>
      <c r="K2" s="207"/>
      <c r="L2" s="207"/>
      <c r="M2" s="207"/>
      <c r="N2" s="207"/>
      <c r="O2" s="207"/>
      <c r="P2" s="207"/>
      <c r="Q2" s="207"/>
      <c r="R2" s="207"/>
      <c r="S2" s="207"/>
      <c r="T2" s="207"/>
      <c r="U2" s="207"/>
      <c r="V2" s="207"/>
      <c r="W2" s="207"/>
    </row>
    <row r="3" spans="1:27" s="41" customFormat="1" ht="13.4" customHeight="1" x14ac:dyDescent="0.25">
      <c r="A3" s="42"/>
      <c r="B3" s="42"/>
      <c r="C3" s="42"/>
      <c r="D3" s="42"/>
      <c r="E3" s="42"/>
      <c r="G3" s="39"/>
      <c r="H3" s="39"/>
      <c r="I3" s="39"/>
      <c r="J3" s="39"/>
      <c r="K3" s="39"/>
      <c r="L3" s="39"/>
      <c r="M3" s="39"/>
      <c r="N3" s="40"/>
      <c r="S3" s="39"/>
      <c r="T3" s="39"/>
      <c r="U3" s="39"/>
      <c r="V3" s="39"/>
      <c r="W3" s="39"/>
      <c r="X3" s="39"/>
      <c r="Y3" s="39"/>
    </row>
    <row r="4" spans="1:27" s="48" customFormat="1" ht="23.25" customHeight="1" x14ac:dyDescent="0.35">
      <c r="A4" s="44" t="s">
        <v>24</v>
      </c>
      <c r="B4" s="45"/>
      <c r="C4" s="46"/>
      <c r="D4" s="46"/>
      <c r="E4" s="46"/>
      <c r="F4" s="47"/>
      <c r="G4" s="47"/>
      <c r="H4" s="47"/>
      <c r="I4" s="47"/>
      <c r="J4" s="47"/>
      <c r="K4" s="47"/>
      <c r="L4" s="47"/>
      <c r="M4" s="47"/>
      <c r="N4" s="47"/>
      <c r="O4" s="47"/>
      <c r="P4" s="47"/>
      <c r="V4" s="49"/>
    </row>
    <row r="5" spans="1:27" ht="30" customHeight="1" x14ac:dyDescent="0.35">
      <c r="A5" s="50"/>
      <c r="B5" s="51" t="s">
        <v>25</v>
      </c>
      <c r="C5" s="52"/>
      <c r="D5" s="52"/>
      <c r="E5" s="52"/>
      <c r="F5" s="53"/>
      <c r="G5" s="53"/>
      <c r="H5" s="53"/>
      <c r="I5" s="53"/>
      <c r="J5" s="53"/>
      <c r="K5" s="53"/>
      <c r="L5" s="53"/>
      <c r="M5" s="53"/>
      <c r="N5" s="53"/>
      <c r="O5" s="53"/>
      <c r="P5" s="53"/>
      <c r="V5" s="54"/>
    </row>
    <row r="6" spans="1:27" ht="30" customHeight="1" x14ac:dyDescent="0.35">
      <c r="A6" s="55"/>
      <c r="B6" s="56" t="s">
        <v>26</v>
      </c>
      <c r="C6" s="57"/>
      <c r="D6" s="57"/>
      <c r="E6" s="57"/>
      <c r="F6" s="53"/>
      <c r="G6" s="53"/>
      <c r="H6" s="53"/>
      <c r="I6" s="53"/>
      <c r="J6" s="53"/>
      <c r="K6" s="53"/>
      <c r="L6" s="53"/>
      <c r="M6" s="53"/>
      <c r="N6" s="53"/>
      <c r="O6" s="53"/>
      <c r="P6" s="53"/>
      <c r="V6" s="54"/>
    </row>
    <row r="7" spans="1:27" ht="30" customHeight="1" x14ac:dyDescent="0.35">
      <c r="A7" s="58"/>
      <c r="B7" s="56" t="s">
        <v>27</v>
      </c>
      <c r="C7" s="57"/>
      <c r="D7" s="57"/>
      <c r="E7" s="57"/>
      <c r="F7" s="53"/>
      <c r="G7" s="53"/>
      <c r="H7" s="59"/>
      <c r="I7" s="59"/>
      <c r="J7" s="59"/>
      <c r="K7" s="59"/>
      <c r="L7" s="59"/>
      <c r="M7" s="59"/>
      <c r="N7" s="59"/>
      <c r="O7" s="59"/>
      <c r="P7" s="59"/>
      <c r="Q7" s="59"/>
      <c r="R7" s="59"/>
      <c r="S7" s="59"/>
      <c r="T7" s="59"/>
      <c r="U7" s="59"/>
      <c r="V7" s="59"/>
      <c r="W7" s="59"/>
      <c r="X7" s="59"/>
      <c r="Y7" s="59"/>
      <c r="Z7" s="59"/>
      <c r="AA7" s="59"/>
    </row>
    <row r="8" spans="1:27" ht="30" customHeight="1" x14ac:dyDescent="0.35">
      <c r="A8" s="60"/>
      <c r="B8" s="56" t="s">
        <v>28</v>
      </c>
      <c r="C8" s="57"/>
      <c r="D8" s="57"/>
      <c r="E8" s="57"/>
      <c r="F8" s="53"/>
      <c r="G8" s="53"/>
      <c r="H8" s="59"/>
      <c r="I8" s="59"/>
      <c r="J8" s="59"/>
      <c r="K8" s="59"/>
      <c r="L8" s="59"/>
      <c r="M8" s="59"/>
      <c r="N8" s="59"/>
      <c r="O8" s="59"/>
      <c r="P8" s="59"/>
      <c r="Q8" s="59"/>
      <c r="R8" s="59"/>
      <c r="S8" s="59"/>
      <c r="T8" s="59"/>
      <c r="U8" s="59"/>
      <c r="V8" s="59"/>
      <c r="W8" s="59"/>
      <c r="X8" s="59"/>
      <c r="Y8" s="59"/>
      <c r="Z8" s="59"/>
      <c r="AA8" s="59"/>
    </row>
    <row r="9" spans="1:27" ht="31.4" customHeight="1" x14ac:dyDescent="0.3">
      <c r="A9" s="61"/>
      <c r="B9" s="56" t="s">
        <v>29</v>
      </c>
      <c r="C9" s="57"/>
      <c r="D9" s="57"/>
      <c r="E9" s="57"/>
      <c r="H9" s="59"/>
      <c r="I9" s="59"/>
      <c r="J9" s="59"/>
      <c r="K9" s="59"/>
      <c r="L9" s="59"/>
      <c r="M9" s="59"/>
      <c r="N9" s="59"/>
      <c r="O9" s="59"/>
      <c r="P9" s="59"/>
      <c r="Q9" s="59"/>
      <c r="R9" s="59"/>
      <c r="S9" s="59"/>
      <c r="T9" s="59"/>
      <c r="U9" s="59"/>
      <c r="V9" s="59"/>
      <c r="W9" s="59"/>
      <c r="X9" s="59"/>
      <c r="Y9" s="59"/>
      <c r="Z9" s="59"/>
      <c r="AA9" s="59"/>
    </row>
    <row r="10" spans="1:27" ht="17.25" customHeight="1" x14ac:dyDescent="0.3">
      <c r="A10" s="62"/>
      <c r="B10" s="63" t="s">
        <v>30</v>
      </c>
      <c r="C10" s="64"/>
      <c r="D10" s="64"/>
      <c r="E10" s="64"/>
      <c r="H10" s="59"/>
      <c r="I10" s="59"/>
      <c r="J10" s="59"/>
      <c r="K10" s="59"/>
      <c r="L10" s="59"/>
      <c r="M10" s="59"/>
      <c r="N10" s="59"/>
      <c r="O10" s="59"/>
      <c r="P10" s="59"/>
      <c r="Q10" s="59"/>
      <c r="R10" s="59"/>
      <c r="S10" s="59"/>
      <c r="T10" s="59"/>
      <c r="U10" s="59"/>
      <c r="V10" s="59"/>
      <c r="W10" s="59"/>
      <c r="X10" s="59"/>
      <c r="Y10" s="59"/>
      <c r="Z10" s="59"/>
      <c r="AA10" s="59"/>
    </row>
    <row r="11" spans="1:27" ht="194.25" customHeight="1" x14ac:dyDescent="0.3">
      <c r="A11" s="62"/>
      <c r="B11" s="63"/>
      <c r="C11" s="65"/>
      <c r="D11" s="66" t="s">
        <v>305</v>
      </c>
      <c r="E11" s="67" t="s">
        <v>306</v>
      </c>
      <c r="H11" s="59"/>
      <c r="I11" s="59"/>
      <c r="J11" s="59"/>
      <c r="K11" s="59"/>
      <c r="L11" s="59"/>
      <c r="M11" s="59"/>
      <c r="N11" s="59"/>
      <c r="O11" s="59"/>
      <c r="P11" s="59"/>
      <c r="Q11" s="59"/>
      <c r="R11" s="59"/>
      <c r="S11" s="59"/>
      <c r="T11" s="59"/>
      <c r="U11" s="59"/>
      <c r="V11" s="59"/>
      <c r="W11" s="59"/>
      <c r="X11" s="59"/>
      <c r="Y11" s="59"/>
      <c r="Z11" s="59"/>
      <c r="AA11" s="59"/>
    </row>
    <row r="12" spans="1:27" s="68" customFormat="1" ht="30" customHeight="1" x14ac:dyDescent="0.35">
      <c r="C12" s="69"/>
      <c r="D12" s="70">
        <v>75</v>
      </c>
      <c r="E12" s="71">
        <v>102</v>
      </c>
      <c r="H12" s="59"/>
      <c r="I12" s="59"/>
      <c r="J12" s="59"/>
      <c r="K12" s="59"/>
      <c r="L12" s="59"/>
      <c r="M12" s="59"/>
      <c r="N12" s="59"/>
      <c r="O12" s="59"/>
      <c r="P12" s="59"/>
      <c r="Q12" s="59"/>
      <c r="R12" s="59"/>
      <c r="S12" s="59"/>
      <c r="T12" s="59"/>
      <c r="U12" s="59"/>
      <c r="V12" s="59"/>
      <c r="W12" s="59"/>
      <c r="X12" s="59"/>
      <c r="Y12" s="59"/>
      <c r="Z12" s="59"/>
      <c r="AA12" s="59"/>
    </row>
    <row r="13" spans="1:27" s="68" customFormat="1" ht="18" customHeight="1" thickBot="1" x14ac:dyDescent="0.4">
      <c r="A13" s="72"/>
      <c r="B13" s="73"/>
      <c r="C13" s="74"/>
      <c r="D13" s="75"/>
      <c r="E13" s="75"/>
      <c r="H13" s="59"/>
      <c r="I13" s="59"/>
      <c r="J13" s="59"/>
      <c r="K13" s="59"/>
      <c r="L13" s="59"/>
      <c r="M13" s="59"/>
      <c r="N13" s="59"/>
      <c r="O13" s="59"/>
      <c r="P13" s="59"/>
      <c r="Q13" s="59"/>
      <c r="R13" s="59"/>
      <c r="S13" s="59"/>
      <c r="T13" s="59"/>
      <c r="U13" s="59"/>
      <c r="V13" s="59"/>
      <c r="W13" s="59"/>
      <c r="X13" s="59"/>
      <c r="Y13" s="59"/>
      <c r="Z13" s="59"/>
      <c r="AA13" s="59"/>
    </row>
    <row r="14" spans="1:27" ht="30" customHeight="1" thickTop="1" x14ac:dyDescent="0.25">
      <c r="A14" s="76" t="s">
        <v>35</v>
      </c>
      <c r="B14" s="77"/>
      <c r="C14" s="78"/>
      <c r="D14" s="79"/>
      <c r="E14" s="80"/>
      <c r="H14" s="59"/>
      <c r="I14" s="59"/>
      <c r="J14" s="59"/>
      <c r="K14" s="59"/>
      <c r="L14" s="59"/>
      <c r="M14" s="59"/>
      <c r="N14" s="59"/>
      <c r="O14" s="59"/>
      <c r="P14" s="59"/>
      <c r="Q14" s="59"/>
      <c r="R14" s="59"/>
      <c r="S14" s="59"/>
      <c r="T14" s="59"/>
      <c r="U14" s="59"/>
      <c r="V14" s="59"/>
      <c r="W14" s="59"/>
      <c r="X14" s="59"/>
      <c r="Y14" s="59"/>
      <c r="Z14" s="59"/>
      <c r="AA14" s="59"/>
    </row>
    <row r="15" spans="1:27" s="68" customFormat="1" ht="30" customHeight="1" x14ac:dyDescent="0.35">
      <c r="A15" s="81">
        <v>1.2</v>
      </c>
      <c r="B15" s="82" t="s">
        <v>36</v>
      </c>
      <c r="C15" s="83"/>
      <c r="D15" s="84">
        <v>0</v>
      </c>
      <c r="E15" s="85">
        <v>0.01</v>
      </c>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35">
      <c r="A16" s="86"/>
      <c r="B16" s="82" t="s">
        <v>37</v>
      </c>
      <c r="C16" s="83"/>
      <c r="D16" s="84">
        <v>0.08</v>
      </c>
      <c r="E16" s="85">
        <v>0.15</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35">
      <c r="A17" s="86"/>
      <c r="B17" s="82" t="s">
        <v>38</v>
      </c>
      <c r="C17" s="83"/>
      <c r="D17" s="84">
        <v>0.16</v>
      </c>
      <c r="E17" s="85">
        <v>0.14000000000000001</v>
      </c>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35">
      <c r="A18" s="88"/>
      <c r="B18" s="82" t="s">
        <v>39</v>
      </c>
      <c r="C18" s="83"/>
      <c r="D18" s="84">
        <v>0</v>
      </c>
      <c r="E18" s="85">
        <v>0</v>
      </c>
      <c r="H18" s="89"/>
      <c r="V18" s="90"/>
    </row>
    <row r="19" spans="1:251" s="68" customFormat="1" ht="30" customHeight="1" x14ac:dyDescent="0.35">
      <c r="A19" s="81">
        <v>1.3</v>
      </c>
      <c r="B19" s="82" t="s">
        <v>40</v>
      </c>
      <c r="C19" s="83"/>
      <c r="D19" s="84">
        <v>0.12</v>
      </c>
      <c r="E19" s="85">
        <v>0.09</v>
      </c>
      <c r="H19" s="89"/>
      <c r="V19" s="90"/>
    </row>
    <row r="20" spans="1:251" s="68" customFormat="1" ht="30" customHeight="1" x14ac:dyDescent="0.35">
      <c r="A20" s="88"/>
      <c r="B20" s="82" t="s">
        <v>41</v>
      </c>
      <c r="C20" s="83"/>
      <c r="D20" s="84">
        <v>0.03</v>
      </c>
      <c r="E20" s="85">
        <v>0.05</v>
      </c>
      <c r="H20" s="89"/>
      <c r="V20" s="90"/>
    </row>
    <row r="21" spans="1:251" s="68" customFormat="1" ht="30" customHeight="1" x14ac:dyDescent="0.35">
      <c r="A21" s="92">
        <v>1.4</v>
      </c>
      <c r="B21" s="82" t="s">
        <v>42</v>
      </c>
      <c r="C21" s="83"/>
      <c r="D21" s="84">
        <v>0.41</v>
      </c>
      <c r="E21" s="85">
        <v>0.47</v>
      </c>
      <c r="H21" s="89"/>
      <c r="V21" s="90"/>
    </row>
    <row r="22" spans="1:251" s="68" customFormat="1" ht="30" customHeight="1" x14ac:dyDescent="0.35">
      <c r="A22" s="81">
        <v>1.5</v>
      </c>
      <c r="B22" s="82" t="s">
        <v>43</v>
      </c>
      <c r="C22" s="83"/>
      <c r="D22" s="84">
        <v>1</v>
      </c>
      <c r="E22" s="85">
        <v>1</v>
      </c>
      <c r="G22" s="93"/>
      <c r="H22" s="89"/>
      <c r="V22" s="90"/>
    </row>
    <row r="23" spans="1:251" s="68" customFormat="1" ht="30" customHeight="1" x14ac:dyDescent="0.35">
      <c r="A23" s="88"/>
      <c r="B23" s="82" t="s">
        <v>44</v>
      </c>
      <c r="C23" s="83"/>
      <c r="D23" s="84">
        <v>0.28000000000000003</v>
      </c>
      <c r="E23" s="85">
        <v>0.34</v>
      </c>
      <c r="G23" s="93"/>
      <c r="H23" s="89"/>
      <c r="V23" s="90"/>
    </row>
    <row r="24" spans="1:251" s="68" customFormat="1" ht="30" customHeight="1" x14ac:dyDescent="0.35">
      <c r="A24" s="81">
        <v>1.6</v>
      </c>
      <c r="B24" s="82" t="s">
        <v>45</v>
      </c>
      <c r="C24" s="83"/>
      <c r="D24" s="84">
        <v>0.14000000000000001</v>
      </c>
      <c r="E24" s="84">
        <v>0.19</v>
      </c>
      <c r="H24" s="89"/>
      <c r="V24" s="90"/>
    </row>
    <row r="25" spans="1:251" s="68" customFormat="1" ht="30" customHeight="1" x14ac:dyDescent="0.35">
      <c r="A25" s="88"/>
      <c r="B25" s="82" t="s">
        <v>46</v>
      </c>
      <c r="C25" s="83"/>
      <c r="D25" s="84">
        <v>0.12</v>
      </c>
      <c r="E25" s="85">
        <v>0.02</v>
      </c>
      <c r="G25" s="93"/>
      <c r="H25" s="89"/>
      <c r="V25" s="90"/>
    </row>
    <row r="26" spans="1:251" s="68" customFormat="1" ht="30" customHeight="1" x14ac:dyDescent="0.35">
      <c r="A26" s="92">
        <v>7.3</v>
      </c>
      <c r="B26" s="82" t="s">
        <v>47</v>
      </c>
      <c r="C26" s="83"/>
      <c r="D26" s="84">
        <v>0.1</v>
      </c>
      <c r="E26" s="85">
        <v>0.08</v>
      </c>
      <c r="H26" s="89"/>
      <c r="V26" s="90"/>
    </row>
    <row r="27" spans="1:251" s="68" customFormat="1" ht="30" customHeight="1" x14ac:dyDescent="0.35">
      <c r="A27" s="92">
        <v>12.1</v>
      </c>
      <c r="B27" s="82" t="s">
        <v>48</v>
      </c>
      <c r="C27" s="83"/>
      <c r="D27" s="84">
        <v>0.63</v>
      </c>
      <c r="E27" s="85">
        <v>0.49</v>
      </c>
      <c r="G27" s="93"/>
      <c r="H27" s="89"/>
      <c r="V27" s="90"/>
    </row>
    <row r="28" spans="1:251" s="97" customFormat="1" ht="30" customHeight="1" x14ac:dyDescent="0.35">
      <c r="A28" s="92">
        <v>12.3</v>
      </c>
      <c r="B28" s="82" t="s">
        <v>49</v>
      </c>
      <c r="C28" s="83"/>
      <c r="D28" s="84">
        <v>0.74</v>
      </c>
      <c r="E28" s="85">
        <v>0.65</v>
      </c>
      <c r="F28" s="95"/>
      <c r="G28" s="95"/>
      <c r="H28" s="95"/>
      <c r="I28" s="95"/>
      <c r="J28" s="95"/>
      <c r="K28" s="95"/>
      <c r="L28" s="95"/>
      <c r="M28" s="95"/>
      <c r="N28" s="95"/>
      <c r="O28" s="95"/>
      <c r="P28" s="95"/>
      <c r="Q28" s="95"/>
      <c r="R28" s="95"/>
      <c r="S28" s="95"/>
      <c r="T28" s="95"/>
      <c r="U28" s="95"/>
      <c r="V28" s="96"/>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c r="GN28" s="95"/>
      <c r="GO28" s="95"/>
      <c r="GP28" s="95"/>
      <c r="GQ28" s="95"/>
      <c r="GR28" s="95"/>
      <c r="GS28" s="95"/>
      <c r="GT28" s="95"/>
      <c r="GU28" s="95"/>
      <c r="GV28" s="95"/>
      <c r="GW28" s="95"/>
      <c r="GX28" s="95"/>
      <c r="GY28" s="95"/>
      <c r="GZ28" s="95"/>
      <c r="HA28" s="95"/>
      <c r="HB28" s="95"/>
      <c r="HC28" s="95"/>
      <c r="HD28" s="95"/>
      <c r="HE28" s="95"/>
      <c r="HF28" s="95"/>
      <c r="HG28" s="95"/>
      <c r="HH28" s="95"/>
      <c r="HI28" s="95"/>
      <c r="HJ28" s="95"/>
      <c r="HK28" s="95"/>
      <c r="HL28" s="95"/>
      <c r="HM28" s="95"/>
      <c r="HN28" s="95"/>
      <c r="HO28" s="95"/>
      <c r="HP28" s="95"/>
      <c r="HQ28" s="95"/>
      <c r="HR28" s="95"/>
      <c r="HS28" s="95"/>
      <c r="HT28" s="95"/>
      <c r="HU28" s="95"/>
      <c r="HV28" s="95"/>
      <c r="HW28" s="95"/>
      <c r="HX28" s="95"/>
      <c r="HY28" s="95"/>
      <c r="HZ28" s="95"/>
      <c r="IA28" s="95"/>
      <c r="IB28" s="95"/>
      <c r="IC28" s="95"/>
      <c r="ID28" s="95"/>
      <c r="IE28" s="95"/>
      <c r="IF28" s="95"/>
      <c r="IG28" s="95"/>
      <c r="IH28" s="95"/>
      <c r="II28" s="95"/>
      <c r="IJ28" s="95"/>
      <c r="IK28" s="95"/>
      <c r="IL28" s="95"/>
      <c r="IM28" s="95"/>
      <c r="IN28" s="95"/>
      <c r="IO28" s="95"/>
      <c r="IP28" s="95"/>
      <c r="IQ28" s="95"/>
    </row>
    <row r="29" spans="1:251" s="68" customFormat="1" ht="30" customHeight="1" x14ac:dyDescent="0.35">
      <c r="A29" s="92">
        <v>19.100000000000001</v>
      </c>
      <c r="B29" s="82" t="s">
        <v>50</v>
      </c>
      <c r="C29" s="83"/>
      <c r="D29" s="84">
        <v>0.59</v>
      </c>
      <c r="E29" s="85">
        <v>0.53</v>
      </c>
      <c r="G29" s="93"/>
      <c r="H29" s="89"/>
      <c r="V29" s="90"/>
    </row>
    <row r="30" spans="1:251" s="68" customFormat="1" ht="30" customHeight="1" x14ac:dyDescent="0.35">
      <c r="A30" s="92">
        <v>19.2</v>
      </c>
      <c r="B30" s="82" t="s">
        <v>51</v>
      </c>
      <c r="C30" s="83"/>
      <c r="D30" s="84">
        <v>0.03</v>
      </c>
      <c r="E30" s="85">
        <v>0.03</v>
      </c>
      <c r="G30" s="93"/>
      <c r="H30" s="89"/>
      <c r="V30" s="90"/>
    </row>
    <row r="31" spans="1:251" s="68" customFormat="1" ht="35.9" customHeight="1" x14ac:dyDescent="0.35">
      <c r="A31" s="92">
        <v>19.3</v>
      </c>
      <c r="B31" s="82" t="s">
        <v>52</v>
      </c>
      <c r="C31" s="83"/>
      <c r="D31" s="84">
        <v>0.42</v>
      </c>
      <c r="E31" s="85">
        <v>0.3</v>
      </c>
      <c r="G31" s="93"/>
      <c r="H31" s="89"/>
      <c r="V31" s="90"/>
    </row>
    <row r="32" spans="1:251" s="68" customFormat="1" ht="30" customHeight="1" x14ac:dyDescent="0.35">
      <c r="A32" s="92">
        <v>19.399999999999999</v>
      </c>
      <c r="B32" s="82" t="s">
        <v>53</v>
      </c>
      <c r="C32" s="83"/>
      <c r="D32" s="84">
        <v>0.04</v>
      </c>
      <c r="E32" s="85">
        <v>0.05</v>
      </c>
      <c r="G32" s="93"/>
      <c r="H32" s="89"/>
      <c r="V32" s="90"/>
    </row>
    <row r="33" spans="1:22" s="68" customFormat="1" ht="30" customHeight="1" x14ac:dyDescent="0.35">
      <c r="A33" s="92">
        <v>19.5</v>
      </c>
      <c r="B33" s="82" t="s">
        <v>54</v>
      </c>
      <c r="C33" s="83"/>
      <c r="D33" s="84">
        <v>0.01</v>
      </c>
      <c r="E33" s="85">
        <v>0.03</v>
      </c>
      <c r="G33" s="93"/>
      <c r="H33" s="89"/>
      <c r="V33" s="90"/>
    </row>
    <row r="34" spans="1:22" s="68" customFormat="1" ht="30" customHeight="1" x14ac:dyDescent="0.35">
      <c r="A34" s="92">
        <v>19.600000000000001</v>
      </c>
      <c r="B34" s="82" t="s">
        <v>55</v>
      </c>
      <c r="C34" s="83"/>
      <c r="D34" s="84">
        <v>0.03</v>
      </c>
      <c r="E34" s="85">
        <v>0.02</v>
      </c>
      <c r="G34" s="93"/>
      <c r="H34" s="89"/>
      <c r="V34" s="90"/>
    </row>
    <row r="35" spans="1:22" s="68" customFormat="1" ht="30" customHeight="1" thickBot="1" x14ac:dyDescent="0.4">
      <c r="A35" s="98">
        <v>19.7</v>
      </c>
      <c r="B35" s="99" t="s">
        <v>56</v>
      </c>
      <c r="C35" s="100"/>
      <c r="D35" s="101">
        <v>0</v>
      </c>
      <c r="E35" s="102">
        <v>0.03</v>
      </c>
      <c r="G35" s="93"/>
      <c r="H35" s="89"/>
      <c r="V35" s="90"/>
    </row>
    <row r="36" spans="1:22" s="68" customFormat="1" ht="30" customHeight="1" thickTop="1" x14ac:dyDescent="0.35">
      <c r="A36" s="76" t="s">
        <v>57</v>
      </c>
      <c r="B36" s="103"/>
      <c r="C36" s="104"/>
      <c r="D36" s="105"/>
      <c r="E36" s="106"/>
      <c r="H36" s="89"/>
      <c r="V36" s="90"/>
    </row>
    <row r="37" spans="1:22" s="68" customFormat="1" ht="30" customHeight="1" x14ac:dyDescent="0.35">
      <c r="A37" s="81">
        <v>2.1</v>
      </c>
      <c r="B37" s="82" t="s">
        <v>58</v>
      </c>
      <c r="C37" s="83"/>
      <c r="D37" s="84">
        <v>0.2</v>
      </c>
      <c r="E37" s="85">
        <v>0.25</v>
      </c>
      <c r="H37" s="89"/>
      <c r="L37" s="108"/>
      <c r="V37" s="90"/>
    </row>
    <row r="38" spans="1:22" s="68" customFormat="1" ht="30" customHeight="1" x14ac:dyDescent="0.35">
      <c r="A38" s="109">
        <v>2.2000000000000002</v>
      </c>
      <c r="B38" s="82" t="s">
        <v>59</v>
      </c>
      <c r="C38" s="83"/>
      <c r="D38" s="84">
        <v>0.96</v>
      </c>
      <c r="E38" s="85">
        <v>0.94</v>
      </c>
      <c r="H38" s="89"/>
      <c r="L38" s="108"/>
      <c r="V38" s="90"/>
    </row>
    <row r="39" spans="1:22" s="68" customFormat="1" ht="22.5" customHeight="1" x14ac:dyDescent="0.35">
      <c r="A39" s="110"/>
      <c r="B39" s="111" t="s">
        <v>60</v>
      </c>
      <c r="C39" s="83"/>
      <c r="D39" s="84"/>
      <c r="E39" s="85"/>
      <c r="H39" s="89"/>
      <c r="L39" s="108"/>
      <c r="V39" s="90"/>
    </row>
    <row r="40" spans="1:22" s="68" customFormat="1" ht="30" customHeight="1" x14ac:dyDescent="0.35">
      <c r="A40" s="110"/>
      <c r="B40" s="82" t="s">
        <v>61</v>
      </c>
      <c r="C40" s="83"/>
      <c r="D40" s="84">
        <v>0.79</v>
      </c>
      <c r="E40" s="85">
        <v>0.78</v>
      </c>
      <c r="H40" s="89"/>
      <c r="L40" s="108"/>
      <c r="V40" s="90"/>
    </row>
    <row r="41" spans="1:22" s="68" customFormat="1" ht="30" customHeight="1" x14ac:dyDescent="0.35">
      <c r="A41" s="92">
        <v>2.2999999999999998</v>
      </c>
      <c r="B41" s="82" t="s">
        <v>62</v>
      </c>
      <c r="C41" s="83"/>
      <c r="D41" s="84">
        <v>0.76</v>
      </c>
      <c r="E41" s="85">
        <v>0.79</v>
      </c>
      <c r="H41" s="89"/>
      <c r="V41" s="90"/>
    </row>
    <row r="42" spans="1:22" s="68" customFormat="1" ht="21" customHeight="1" x14ac:dyDescent="0.35">
      <c r="A42" s="81">
        <v>2.4</v>
      </c>
      <c r="B42" s="82" t="s">
        <v>63</v>
      </c>
      <c r="C42" s="112"/>
      <c r="D42" s="113"/>
      <c r="E42" s="114"/>
      <c r="H42" s="89"/>
      <c r="V42" s="90"/>
    </row>
    <row r="43" spans="1:22" s="68" customFormat="1" ht="30" customHeight="1" x14ac:dyDescent="0.35">
      <c r="A43" s="115" t="s">
        <v>64</v>
      </c>
      <c r="B43" s="116" t="s">
        <v>65</v>
      </c>
      <c r="C43" s="83"/>
      <c r="D43" s="84">
        <v>0.49</v>
      </c>
      <c r="E43" s="85">
        <v>0.42</v>
      </c>
      <c r="G43" s="93"/>
      <c r="H43" s="89"/>
      <c r="V43" s="90"/>
    </row>
    <row r="44" spans="1:22" s="68" customFormat="1" ht="30" customHeight="1" x14ac:dyDescent="0.35">
      <c r="A44" s="117"/>
      <c r="B44" s="116" t="s">
        <v>66</v>
      </c>
      <c r="C44" s="83"/>
      <c r="D44" s="84">
        <v>0.2</v>
      </c>
      <c r="E44" s="85">
        <v>0.14000000000000001</v>
      </c>
      <c r="H44" s="89"/>
      <c r="V44" s="90"/>
    </row>
    <row r="45" spans="1:22" s="68" customFormat="1" ht="30" customHeight="1" x14ac:dyDescent="0.35">
      <c r="A45" s="117"/>
      <c r="B45" s="118" t="s">
        <v>67</v>
      </c>
      <c r="C45" s="83"/>
      <c r="D45" s="84">
        <v>0.08</v>
      </c>
      <c r="E45" s="85">
        <v>0.08</v>
      </c>
      <c r="H45" s="89"/>
      <c r="V45" s="90"/>
    </row>
    <row r="46" spans="1:22" s="68" customFormat="1" ht="17.25" customHeight="1" x14ac:dyDescent="0.35">
      <c r="A46" s="110"/>
      <c r="B46" s="111" t="s">
        <v>68</v>
      </c>
      <c r="C46" s="112"/>
      <c r="D46" s="113"/>
      <c r="E46" s="114"/>
      <c r="H46" s="89"/>
      <c r="V46" s="90"/>
    </row>
    <row r="47" spans="1:22" s="68" customFormat="1" ht="28.5" customHeight="1" x14ac:dyDescent="0.35">
      <c r="A47" s="115" t="s">
        <v>64</v>
      </c>
      <c r="B47" s="116" t="s">
        <v>65</v>
      </c>
      <c r="C47" s="83"/>
      <c r="D47" s="84">
        <v>0.26</v>
      </c>
      <c r="E47" s="85">
        <v>0.31</v>
      </c>
      <c r="G47" s="93"/>
      <c r="H47" s="89"/>
      <c r="V47" s="90"/>
    </row>
    <row r="48" spans="1:22" s="68" customFormat="1" ht="30" customHeight="1" x14ac:dyDescent="0.35">
      <c r="A48" s="117"/>
      <c r="B48" s="116" t="s">
        <v>66</v>
      </c>
      <c r="C48" s="83"/>
      <c r="D48" s="84">
        <v>0.4</v>
      </c>
      <c r="E48" s="85">
        <v>0.36</v>
      </c>
      <c r="H48" s="89"/>
      <c r="V48" s="90"/>
    </row>
    <row r="49" spans="1:22" s="68" customFormat="1" ht="30" customHeight="1" x14ac:dyDescent="0.35">
      <c r="A49" s="117"/>
      <c r="B49" s="116" t="s">
        <v>67</v>
      </c>
      <c r="C49" s="83"/>
      <c r="D49" s="84">
        <v>0.25</v>
      </c>
      <c r="E49" s="85">
        <v>0.5</v>
      </c>
      <c r="H49" s="89"/>
      <c r="V49" s="90"/>
    </row>
    <row r="50" spans="1:22" s="68" customFormat="1" ht="17.25" customHeight="1" x14ac:dyDescent="0.35">
      <c r="A50" s="110"/>
      <c r="B50" s="111" t="s">
        <v>69</v>
      </c>
      <c r="C50" s="112"/>
      <c r="D50" s="113"/>
      <c r="E50" s="114"/>
      <c r="H50" s="89"/>
      <c r="V50" s="90"/>
    </row>
    <row r="51" spans="1:22" s="68" customFormat="1" ht="30" customHeight="1" x14ac:dyDescent="0.35">
      <c r="A51" s="92">
        <v>2.5</v>
      </c>
      <c r="B51" s="82" t="s">
        <v>70</v>
      </c>
      <c r="C51" s="83"/>
      <c r="D51" s="84">
        <v>0.52</v>
      </c>
      <c r="E51" s="85">
        <v>0.36</v>
      </c>
      <c r="H51" s="89"/>
      <c r="V51" s="90"/>
    </row>
    <row r="52" spans="1:22" s="68" customFormat="1" ht="30" customHeight="1" thickBot="1" x14ac:dyDescent="0.4">
      <c r="A52" s="92">
        <v>2.6</v>
      </c>
      <c r="B52" s="82" t="s">
        <v>71</v>
      </c>
      <c r="C52" s="83"/>
      <c r="D52" s="84">
        <v>0.92</v>
      </c>
      <c r="E52" s="85">
        <v>0.91</v>
      </c>
      <c r="H52" s="89"/>
      <c r="V52" s="90"/>
    </row>
    <row r="53" spans="1:22" s="68" customFormat="1" ht="30" customHeight="1" thickTop="1" x14ac:dyDescent="0.35">
      <c r="A53" s="76" t="s">
        <v>72</v>
      </c>
      <c r="B53" s="103"/>
      <c r="C53" s="120"/>
      <c r="D53" s="105"/>
      <c r="E53" s="106"/>
      <c r="H53" s="89"/>
      <c r="V53" s="90"/>
    </row>
    <row r="54" spans="1:22" s="68" customFormat="1" ht="30" customHeight="1" x14ac:dyDescent="0.35">
      <c r="A54" s="81">
        <v>3.1</v>
      </c>
      <c r="B54" s="82" t="s">
        <v>73</v>
      </c>
      <c r="C54" s="112"/>
      <c r="D54" s="113"/>
      <c r="E54" s="114"/>
      <c r="H54" s="89"/>
      <c r="V54" s="90"/>
    </row>
    <row r="55" spans="1:22" s="68" customFormat="1" ht="30" customHeight="1" x14ac:dyDescent="0.35">
      <c r="A55" s="115"/>
      <c r="B55" s="116" t="s">
        <v>74</v>
      </c>
      <c r="C55" s="83"/>
      <c r="D55" s="84">
        <v>0.86</v>
      </c>
      <c r="E55" s="85">
        <v>0.83</v>
      </c>
      <c r="G55" s="93"/>
      <c r="H55" s="89"/>
      <c r="V55" s="90"/>
    </row>
    <row r="56" spans="1:22" s="68" customFormat="1" ht="30" customHeight="1" x14ac:dyDescent="0.35">
      <c r="A56" s="115"/>
      <c r="B56" s="116" t="s">
        <v>75</v>
      </c>
      <c r="C56" s="83"/>
      <c r="D56" s="84">
        <v>0.5</v>
      </c>
      <c r="E56" s="85">
        <v>0.56999999999999995</v>
      </c>
      <c r="G56" s="93"/>
      <c r="H56" s="89"/>
      <c r="V56" s="90"/>
    </row>
    <row r="57" spans="1:22" s="68" customFormat="1" ht="30" customHeight="1" x14ac:dyDescent="0.35">
      <c r="A57" s="115"/>
      <c r="B57" s="116" t="s">
        <v>76</v>
      </c>
      <c r="C57" s="83"/>
      <c r="D57" s="84">
        <v>0.27</v>
      </c>
      <c r="E57" s="85">
        <v>0.33</v>
      </c>
      <c r="G57" s="93"/>
      <c r="H57" s="89"/>
      <c r="V57" s="90"/>
    </row>
    <row r="58" spans="1:22" s="68" customFormat="1" ht="30" customHeight="1" x14ac:dyDescent="0.35">
      <c r="A58" s="115"/>
      <c r="B58" s="116" t="s">
        <v>77</v>
      </c>
      <c r="C58" s="83"/>
      <c r="D58" s="84">
        <v>0.22</v>
      </c>
      <c r="E58" s="85">
        <v>0.21</v>
      </c>
      <c r="G58" s="93"/>
      <c r="H58" s="89"/>
      <c r="V58" s="90"/>
    </row>
    <row r="59" spans="1:22" s="68" customFormat="1" ht="30" customHeight="1" x14ac:dyDescent="0.35">
      <c r="A59" s="115"/>
      <c r="B59" s="116" t="s">
        <v>78</v>
      </c>
      <c r="C59" s="83"/>
      <c r="D59" s="84">
        <v>0.82</v>
      </c>
      <c r="E59" s="85">
        <v>0.86</v>
      </c>
      <c r="G59" s="93"/>
      <c r="H59" s="89"/>
      <c r="V59" s="90"/>
    </row>
    <row r="60" spans="1:22" s="68" customFormat="1" ht="30" customHeight="1" x14ac:dyDescent="0.35">
      <c r="A60" s="115"/>
      <c r="B60" s="116" t="s">
        <v>79</v>
      </c>
      <c r="C60" s="83"/>
      <c r="D60" s="84">
        <v>0.31</v>
      </c>
      <c r="E60" s="85">
        <v>0.31</v>
      </c>
      <c r="G60" s="93"/>
      <c r="H60" s="89"/>
      <c r="V60" s="90"/>
    </row>
    <row r="61" spans="1:22" s="68" customFormat="1" ht="30" customHeight="1" x14ac:dyDescent="0.35">
      <c r="A61" s="115"/>
      <c r="B61" s="116" t="s">
        <v>80</v>
      </c>
      <c r="C61" s="83"/>
      <c r="D61" s="84">
        <v>0.22</v>
      </c>
      <c r="E61" s="85">
        <v>0.23</v>
      </c>
      <c r="G61" s="93"/>
      <c r="H61" s="89"/>
      <c r="V61" s="90"/>
    </row>
    <row r="62" spans="1:22" s="68" customFormat="1" ht="30" customHeight="1" x14ac:dyDescent="0.35">
      <c r="A62" s="92">
        <v>3.2</v>
      </c>
      <c r="B62" s="82" t="s">
        <v>81</v>
      </c>
      <c r="C62" s="83"/>
      <c r="D62" s="84">
        <v>0.33</v>
      </c>
      <c r="E62" s="85">
        <v>0.45</v>
      </c>
      <c r="G62" s="93"/>
      <c r="H62" s="89"/>
      <c r="V62" s="90"/>
    </row>
    <row r="63" spans="1:22" s="68" customFormat="1" ht="30" customHeight="1" x14ac:dyDescent="0.35">
      <c r="A63" s="92">
        <v>3.3</v>
      </c>
      <c r="B63" s="82" t="s">
        <v>82</v>
      </c>
      <c r="C63" s="83"/>
      <c r="D63" s="84">
        <v>0.77</v>
      </c>
      <c r="E63" s="85">
        <v>0.81</v>
      </c>
      <c r="G63" s="93"/>
      <c r="H63" s="89"/>
      <c r="V63" s="90"/>
    </row>
    <row r="64" spans="1:22" s="68" customFormat="1" ht="30" customHeight="1" x14ac:dyDescent="0.35">
      <c r="A64" s="92">
        <v>3.4</v>
      </c>
      <c r="B64" s="82" t="s">
        <v>83</v>
      </c>
      <c r="C64" s="83"/>
      <c r="D64" s="84">
        <v>0.34</v>
      </c>
      <c r="E64" s="85">
        <v>0.32</v>
      </c>
      <c r="G64" s="93"/>
      <c r="H64" s="89"/>
      <c r="V64" s="90"/>
    </row>
    <row r="65" spans="1:22" s="68" customFormat="1" ht="30" customHeight="1" x14ac:dyDescent="0.35">
      <c r="A65" s="81">
        <v>3.5</v>
      </c>
      <c r="B65" s="82" t="s">
        <v>84</v>
      </c>
      <c r="C65" s="112"/>
      <c r="D65" s="113"/>
      <c r="E65" s="114"/>
      <c r="G65" s="93"/>
      <c r="H65" s="89"/>
      <c r="V65" s="90"/>
    </row>
    <row r="66" spans="1:22" s="68" customFormat="1" ht="30" customHeight="1" x14ac:dyDescent="0.35">
      <c r="A66" s="121"/>
      <c r="B66" s="116" t="s">
        <v>85</v>
      </c>
      <c r="C66" s="83"/>
      <c r="D66" s="84">
        <v>0.28000000000000003</v>
      </c>
      <c r="E66" s="85">
        <v>0.23</v>
      </c>
      <c r="G66" s="93"/>
      <c r="H66" s="89"/>
      <c r="V66" s="90"/>
    </row>
    <row r="67" spans="1:22" s="68" customFormat="1" ht="30" customHeight="1" x14ac:dyDescent="0.35">
      <c r="A67" s="121"/>
      <c r="B67" s="116" t="s">
        <v>86</v>
      </c>
      <c r="C67" s="83"/>
      <c r="D67" s="84">
        <v>0.47</v>
      </c>
      <c r="E67" s="85">
        <v>0.41</v>
      </c>
      <c r="H67" s="89"/>
      <c r="V67" s="90"/>
    </row>
    <row r="68" spans="1:22" s="68" customFormat="1" ht="30" customHeight="1" x14ac:dyDescent="0.35">
      <c r="A68" s="121"/>
      <c r="B68" s="116" t="s">
        <v>87</v>
      </c>
      <c r="C68" s="83"/>
      <c r="D68" s="84">
        <v>0.59</v>
      </c>
      <c r="E68" s="85">
        <v>0.57999999999999996</v>
      </c>
      <c r="H68" s="89"/>
      <c r="V68" s="90"/>
    </row>
    <row r="69" spans="1:22" s="68" customFormat="1" ht="30" customHeight="1" x14ac:dyDescent="0.35">
      <c r="A69" s="121"/>
      <c r="B69" s="116" t="s">
        <v>88</v>
      </c>
      <c r="C69" s="83"/>
      <c r="D69" s="84">
        <v>0.86</v>
      </c>
      <c r="E69" s="85">
        <v>0.75</v>
      </c>
      <c r="H69" s="89"/>
      <c r="V69" s="90"/>
    </row>
    <row r="70" spans="1:22" s="68" customFormat="1" ht="30" customHeight="1" x14ac:dyDescent="0.35">
      <c r="A70" s="81">
        <v>3.6</v>
      </c>
      <c r="B70" s="82" t="s">
        <v>89</v>
      </c>
      <c r="C70" s="83"/>
      <c r="D70" s="84">
        <v>0.9</v>
      </c>
      <c r="E70" s="85">
        <v>0.92</v>
      </c>
      <c r="H70" s="89"/>
      <c r="V70" s="90"/>
    </row>
    <row r="71" spans="1:22" s="68" customFormat="1" ht="30" customHeight="1" x14ac:dyDescent="0.35">
      <c r="A71" s="110"/>
      <c r="B71" s="111" t="s">
        <v>90</v>
      </c>
      <c r="C71" s="123"/>
      <c r="D71" s="113"/>
      <c r="E71" s="114"/>
      <c r="G71" s="93"/>
      <c r="H71" s="89"/>
      <c r="V71" s="90"/>
    </row>
    <row r="72" spans="1:22" s="68" customFormat="1" ht="30" customHeight="1" thickBot="1" x14ac:dyDescent="0.4">
      <c r="A72" s="124"/>
      <c r="B72" s="125" t="s">
        <v>91</v>
      </c>
      <c r="C72" s="83"/>
      <c r="D72" s="101">
        <v>0.54</v>
      </c>
      <c r="E72" s="102">
        <v>0.51</v>
      </c>
      <c r="G72" s="93"/>
      <c r="H72" s="89"/>
      <c r="V72" s="90"/>
    </row>
    <row r="73" spans="1:22" s="68" customFormat="1" ht="30" customHeight="1" thickTop="1" x14ac:dyDescent="0.35">
      <c r="A73" s="76" t="s">
        <v>92</v>
      </c>
      <c r="B73" s="103"/>
      <c r="C73" s="104"/>
      <c r="D73" s="105"/>
      <c r="E73" s="106"/>
      <c r="G73" s="93"/>
      <c r="H73" s="89"/>
      <c r="V73" s="90"/>
    </row>
    <row r="74" spans="1:22" s="68" customFormat="1" ht="30" customHeight="1" x14ac:dyDescent="0.35">
      <c r="A74" s="92">
        <v>4.0999999999999996</v>
      </c>
      <c r="B74" s="82" t="s">
        <v>93</v>
      </c>
      <c r="C74" s="83"/>
      <c r="D74" s="128">
        <v>0.27</v>
      </c>
      <c r="E74" s="85">
        <v>0.65</v>
      </c>
      <c r="H74" s="89"/>
      <c r="V74" s="90"/>
    </row>
    <row r="75" spans="1:22" s="68" customFormat="1" ht="30" customHeight="1" x14ac:dyDescent="0.35">
      <c r="A75" s="92">
        <v>4.2</v>
      </c>
      <c r="B75" s="82" t="s">
        <v>94</v>
      </c>
      <c r="C75" s="83"/>
      <c r="D75" s="84">
        <v>0.38</v>
      </c>
      <c r="E75" s="85">
        <v>0.3</v>
      </c>
      <c r="G75" s="93"/>
      <c r="H75" s="89"/>
      <c r="V75" s="90"/>
    </row>
    <row r="76" spans="1:22" s="68" customFormat="1" ht="30" customHeight="1" x14ac:dyDescent="0.35">
      <c r="A76" s="81">
        <v>4.3</v>
      </c>
      <c r="B76" s="82" t="s">
        <v>95</v>
      </c>
      <c r="C76" s="112"/>
      <c r="D76" s="113"/>
      <c r="E76" s="114"/>
      <c r="G76" s="93"/>
      <c r="H76" s="89"/>
      <c r="V76" s="90"/>
    </row>
    <row r="77" spans="1:22" s="68" customFormat="1" ht="30" customHeight="1" x14ac:dyDescent="0.35">
      <c r="A77" s="121"/>
      <c r="B77" s="116" t="s">
        <v>96</v>
      </c>
      <c r="C77" s="83"/>
      <c r="D77" s="84">
        <v>0.72</v>
      </c>
      <c r="E77" s="85">
        <v>0.68</v>
      </c>
      <c r="G77" s="93"/>
      <c r="H77" s="89"/>
      <c r="V77" s="90"/>
    </row>
    <row r="78" spans="1:22" s="68" customFormat="1" ht="30" customHeight="1" x14ac:dyDescent="0.35">
      <c r="A78" s="121"/>
      <c r="B78" s="116" t="s">
        <v>97</v>
      </c>
      <c r="C78" s="83"/>
      <c r="D78" s="84">
        <v>0.97</v>
      </c>
      <c r="E78" s="85">
        <v>0.95</v>
      </c>
      <c r="G78" s="93"/>
      <c r="H78" s="89"/>
      <c r="V78" s="90"/>
    </row>
    <row r="79" spans="1:22" s="68" customFormat="1" ht="30" customHeight="1" x14ac:dyDescent="0.35">
      <c r="A79" s="121"/>
      <c r="B79" s="116" t="s">
        <v>98</v>
      </c>
      <c r="C79" s="83"/>
      <c r="D79" s="84">
        <v>0.85</v>
      </c>
      <c r="E79" s="85">
        <v>0.73</v>
      </c>
      <c r="G79" s="93"/>
      <c r="H79" s="89"/>
      <c r="V79" s="90"/>
    </row>
    <row r="80" spans="1:22" s="68" customFormat="1" ht="30" customHeight="1" x14ac:dyDescent="0.35">
      <c r="A80" s="121"/>
      <c r="B80" s="116" t="s">
        <v>99</v>
      </c>
      <c r="C80" s="83"/>
      <c r="D80" s="84">
        <v>0.95</v>
      </c>
      <c r="E80" s="85">
        <v>0.89</v>
      </c>
      <c r="G80" s="93"/>
      <c r="H80" s="89"/>
      <c r="V80" s="90"/>
    </row>
    <row r="81" spans="1:22" s="68" customFormat="1" ht="30" customHeight="1" x14ac:dyDescent="0.35">
      <c r="A81" s="127"/>
      <c r="B81" s="116" t="s">
        <v>100</v>
      </c>
      <c r="C81" s="83"/>
      <c r="D81" s="84">
        <v>0.23</v>
      </c>
      <c r="E81" s="85">
        <v>0.18</v>
      </c>
      <c r="G81" s="93"/>
      <c r="H81" s="89"/>
      <c r="V81" s="90"/>
    </row>
    <row r="82" spans="1:22" s="68" customFormat="1" ht="30" customHeight="1" x14ac:dyDescent="0.35">
      <c r="A82" s="81">
        <v>4.4000000000000004</v>
      </c>
      <c r="B82" s="82" t="s">
        <v>101</v>
      </c>
      <c r="C82" s="112"/>
      <c r="D82" s="113"/>
      <c r="E82" s="114"/>
      <c r="G82" s="93"/>
      <c r="H82" s="89"/>
      <c r="V82" s="90"/>
    </row>
    <row r="83" spans="1:22" s="68" customFormat="1" ht="30" customHeight="1" x14ac:dyDescent="0.35">
      <c r="A83" s="121"/>
      <c r="B83" s="116" t="s">
        <v>102</v>
      </c>
      <c r="C83" s="83"/>
      <c r="D83" s="84">
        <v>0.56999999999999995</v>
      </c>
      <c r="E83" s="85">
        <v>0.64</v>
      </c>
      <c r="G83" s="93"/>
      <c r="H83" s="89"/>
      <c r="V83" s="90"/>
    </row>
    <row r="84" spans="1:22" s="68" customFormat="1" ht="30" customHeight="1" x14ac:dyDescent="0.35">
      <c r="A84" s="121"/>
      <c r="B84" s="116" t="s">
        <v>103</v>
      </c>
      <c r="C84" s="83"/>
      <c r="D84" s="84">
        <v>0.68</v>
      </c>
      <c r="E84" s="85">
        <v>0.72</v>
      </c>
      <c r="G84" s="93"/>
      <c r="H84" s="89"/>
      <c r="V84" s="90"/>
    </row>
    <row r="85" spans="1:22" s="68" customFormat="1" ht="30" customHeight="1" x14ac:dyDescent="0.35">
      <c r="A85" s="81">
        <v>4.5</v>
      </c>
      <c r="B85" s="82" t="s">
        <v>104</v>
      </c>
      <c r="C85" s="112"/>
      <c r="D85" s="113"/>
      <c r="E85" s="114"/>
      <c r="G85" s="93"/>
      <c r="H85" s="89"/>
      <c r="V85" s="90"/>
    </row>
    <row r="86" spans="1:22" s="68" customFormat="1" ht="30" customHeight="1" x14ac:dyDescent="0.35">
      <c r="A86" s="121"/>
      <c r="B86" s="116" t="s">
        <v>105</v>
      </c>
      <c r="C86" s="83"/>
      <c r="D86" s="84">
        <v>0.89</v>
      </c>
      <c r="E86" s="85">
        <v>0.85</v>
      </c>
      <c r="G86" s="93"/>
      <c r="H86" s="89"/>
      <c r="V86" s="90"/>
    </row>
    <row r="87" spans="1:22" s="68" customFormat="1" ht="30" customHeight="1" x14ac:dyDescent="0.35">
      <c r="A87" s="121"/>
      <c r="B87" s="116" t="s">
        <v>106</v>
      </c>
      <c r="C87" s="83"/>
      <c r="D87" s="84">
        <v>0.88</v>
      </c>
      <c r="E87" s="85">
        <v>0.86</v>
      </c>
      <c r="G87" s="93"/>
      <c r="H87" s="89"/>
      <c r="V87" s="90"/>
    </row>
    <row r="88" spans="1:22" s="68" customFormat="1" ht="30" customHeight="1" x14ac:dyDescent="0.35">
      <c r="A88" s="121"/>
      <c r="B88" s="116" t="s">
        <v>107</v>
      </c>
      <c r="C88" s="83"/>
      <c r="D88" s="84">
        <v>0.9</v>
      </c>
      <c r="E88" s="85">
        <v>0.83</v>
      </c>
      <c r="G88" s="93"/>
      <c r="H88" s="89"/>
      <c r="V88" s="90"/>
    </row>
    <row r="89" spans="1:22" s="68" customFormat="1" ht="30" customHeight="1" x14ac:dyDescent="0.35">
      <c r="A89" s="121"/>
      <c r="B89" s="116" t="s">
        <v>108</v>
      </c>
      <c r="C89" s="83"/>
      <c r="D89" s="84">
        <v>0.64</v>
      </c>
      <c r="E89" s="85">
        <v>0.6</v>
      </c>
      <c r="G89" s="93"/>
      <c r="H89" s="89"/>
      <c r="V89" s="90"/>
    </row>
    <row r="90" spans="1:22" s="68" customFormat="1" ht="30" customHeight="1" x14ac:dyDescent="0.35">
      <c r="A90" s="121"/>
      <c r="B90" s="116" t="s">
        <v>109</v>
      </c>
      <c r="C90" s="83"/>
      <c r="D90" s="84">
        <v>0.75</v>
      </c>
      <c r="E90" s="85">
        <v>0.76</v>
      </c>
      <c r="G90" s="93"/>
      <c r="H90" s="89"/>
      <c r="V90" s="90"/>
    </row>
    <row r="91" spans="1:22" s="68" customFormat="1" ht="30" customHeight="1" x14ac:dyDescent="0.35">
      <c r="A91" s="81">
        <v>4.5999999999999996</v>
      </c>
      <c r="B91" s="82" t="s">
        <v>110</v>
      </c>
      <c r="C91" s="83"/>
      <c r="D91" s="84">
        <v>0.31</v>
      </c>
      <c r="E91" s="85">
        <v>0.27</v>
      </c>
      <c r="G91" s="93"/>
      <c r="H91" s="89"/>
      <c r="V91" s="90"/>
    </row>
    <row r="92" spans="1:22" s="68" customFormat="1" ht="30" customHeight="1" x14ac:dyDescent="0.35">
      <c r="A92" s="110"/>
      <c r="B92" s="111" t="s">
        <v>111</v>
      </c>
      <c r="C92" s="123"/>
      <c r="D92" s="113"/>
      <c r="E92" s="114"/>
      <c r="G92" s="93"/>
      <c r="H92" s="89"/>
      <c r="V92" s="90"/>
    </row>
    <row r="93" spans="1:22" s="68" customFormat="1" ht="30" customHeight="1" x14ac:dyDescent="0.35">
      <c r="A93" s="88"/>
      <c r="B93" s="129" t="s">
        <v>112</v>
      </c>
      <c r="C93" s="83"/>
      <c r="D93" s="84">
        <v>0.41</v>
      </c>
      <c r="E93" s="85">
        <v>0.5</v>
      </c>
      <c r="G93" s="93"/>
      <c r="H93" s="89"/>
      <c r="V93" s="90"/>
    </row>
    <row r="94" spans="1:22" s="68" customFormat="1" ht="30" customHeight="1" thickBot="1" x14ac:dyDescent="0.4">
      <c r="A94" s="98">
        <v>4.7</v>
      </c>
      <c r="B94" s="99" t="s">
        <v>113</v>
      </c>
      <c r="C94" s="83"/>
      <c r="D94" s="101">
        <v>0.42</v>
      </c>
      <c r="E94" s="102">
        <v>0.38</v>
      </c>
      <c r="G94" s="93"/>
      <c r="H94" s="89"/>
      <c r="V94" s="90"/>
    </row>
    <row r="95" spans="1:22" s="68" customFormat="1" ht="30" customHeight="1" thickTop="1" x14ac:dyDescent="0.35">
      <c r="A95" s="76" t="s">
        <v>114</v>
      </c>
      <c r="B95" s="103"/>
      <c r="C95" s="104"/>
      <c r="D95" s="105"/>
      <c r="E95" s="106"/>
      <c r="G95" s="93"/>
      <c r="H95" s="89"/>
      <c r="V95" s="90"/>
    </row>
    <row r="96" spans="1:22" s="68" customFormat="1" ht="30" customHeight="1" x14ac:dyDescent="0.35">
      <c r="A96" s="92">
        <v>5.0999999999999996</v>
      </c>
      <c r="B96" s="82" t="s">
        <v>115</v>
      </c>
      <c r="C96" s="83"/>
      <c r="D96" s="84">
        <v>0.32</v>
      </c>
      <c r="E96" s="85">
        <v>0.42</v>
      </c>
      <c r="G96" s="93"/>
      <c r="H96" s="89"/>
      <c r="V96" s="90"/>
    </row>
    <row r="97" spans="1:22" s="68" customFormat="1" ht="30" customHeight="1" x14ac:dyDescent="0.35">
      <c r="A97" s="92">
        <v>5.2</v>
      </c>
      <c r="B97" s="82" t="s">
        <v>116</v>
      </c>
      <c r="C97" s="83"/>
      <c r="D97" s="130">
        <v>0.25</v>
      </c>
      <c r="E97" s="85">
        <v>0.35</v>
      </c>
      <c r="H97" s="89"/>
      <c r="V97" s="90"/>
    </row>
    <row r="98" spans="1:22" s="68" customFormat="1" ht="30" customHeight="1" x14ac:dyDescent="0.35">
      <c r="A98" s="92">
        <v>5.3</v>
      </c>
      <c r="B98" s="82" t="s">
        <v>117</v>
      </c>
      <c r="C98" s="83"/>
      <c r="D98" s="130">
        <v>0.7</v>
      </c>
      <c r="E98" s="85">
        <v>0.67</v>
      </c>
      <c r="G98" s="93"/>
      <c r="H98" s="89"/>
      <c r="V98" s="90"/>
    </row>
    <row r="99" spans="1:22" s="68" customFormat="1" ht="30" customHeight="1" thickBot="1" x14ac:dyDescent="0.4">
      <c r="A99" s="88">
        <v>5.4</v>
      </c>
      <c r="B99" s="132" t="s">
        <v>118</v>
      </c>
      <c r="C99" s="133"/>
      <c r="D99" s="134">
        <v>0.78</v>
      </c>
      <c r="E99" s="140">
        <v>0.67</v>
      </c>
      <c r="G99" s="93"/>
      <c r="H99" s="89"/>
      <c r="V99" s="90"/>
    </row>
    <row r="100" spans="1:22" s="68" customFormat="1" ht="30" customHeight="1" thickTop="1" x14ac:dyDescent="0.35">
      <c r="A100" s="76" t="s">
        <v>119</v>
      </c>
      <c r="B100" s="103"/>
      <c r="C100" s="104"/>
      <c r="D100" s="105"/>
      <c r="E100" s="106"/>
      <c r="G100" s="93"/>
      <c r="H100" s="89"/>
      <c r="V100" s="90"/>
    </row>
    <row r="101" spans="1:22" s="68" customFormat="1" ht="30" customHeight="1" x14ac:dyDescent="0.35">
      <c r="A101" s="92">
        <v>6.1</v>
      </c>
      <c r="B101" s="82" t="s">
        <v>120</v>
      </c>
      <c r="C101" s="83"/>
      <c r="D101" s="130">
        <v>0.7</v>
      </c>
      <c r="E101" s="85">
        <v>0.64</v>
      </c>
      <c r="G101" s="93"/>
      <c r="H101" s="89"/>
      <c r="V101" s="90"/>
    </row>
    <row r="102" spans="1:22" s="68" customFormat="1" ht="30" customHeight="1" x14ac:dyDescent="0.35">
      <c r="A102" s="92">
        <v>6.2</v>
      </c>
      <c r="B102" s="82" t="s">
        <v>121</v>
      </c>
      <c r="C102" s="83"/>
      <c r="D102" s="84">
        <v>0.71</v>
      </c>
      <c r="E102" s="85">
        <v>0.67</v>
      </c>
      <c r="G102" s="93"/>
      <c r="H102" s="89"/>
      <c r="V102" s="90"/>
    </row>
    <row r="103" spans="1:22" s="68" customFormat="1" ht="30" customHeight="1" x14ac:dyDescent="0.35">
      <c r="A103" s="92">
        <v>6.3</v>
      </c>
      <c r="B103" s="82" t="s">
        <v>122</v>
      </c>
      <c r="C103" s="83"/>
      <c r="D103" s="84">
        <v>0.42</v>
      </c>
      <c r="E103" s="85">
        <v>0.3</v>
      </c>
      <c r="G103" s="93"/>
      <c r="H103" s="89"/>
      <c r="V103" s="90"/>
    </row>
    <row r="104" spans="1:22" s="68" customFormat="1" ht="30" customHeight="1" x14ac:dyDescent="0.35">
      <c r="A104" s="81">
        <v>6.4</v>
      </c>
      <c r="B104" s="82" t="s">
        <v>123</v>
      </c>
      <c r="C104" s="83"/>
      <c r="D104" s="84">
        <v>0.93</v>
      </c>
      <c r="E104" s="85">
        <v>0.8</v>
      </c>
      <c r="G104" s="93"/>
      <c r="H104" s="89"/>
      <c r="V104" s="90"/>
    </row>
    <row r="105" spans="1:22" s="68" customFormat="1" ht="30" customHeight="1" x14ac:dyDescent="0.35">
      <c r="A105" s="86"/>
      <c r="B105" s="111" t="s">
        <v>124</v>
      </c>
      <c r="C105" s="123"/>
      <c r="D105" s="113"/>
      <c r="E105" s="114"/>
      <c r="G105" s="93"/>
      <c r="H105" s="89"/>
      <c r="V105" s="90"/>
    </row>
    <row r="106" spans="1:22" s="68" customFormat="1" ht="30" customHeight="1" x14ac:dyDescent="0.35">
      <c r="A106" s="88"/>
      <c r="B106" s="119" t="s">
        <v>125</v>
      </c>
      <c r="C106" s="83"/>
      <c r="D106" s="84">
        <v>0.66</v>
      </c>
      <c r="E106" s="85">
        <v>0.59</v>
      </c>
      <c r="G106" s="93"/>
      <c r="H106" s="89"/>
      <c r="V106" s="90"/>
    </row>
    <row r="107" spans="1:22" s="68" customFormat="1" ht="30" customHeight="1" x14ac:dyDescent="0.35">
      <c r="A107" s="81">
        <v>6.5</v>
      </c>
      <c r="B107" s="136" t="s">
        <v>126</v>
      </c>
      <c r="C107" s="83"/>
      <c r="D107" s="137">
        <v>0.52</v>
      </c>
      <c r="E107" s="138">
        <v>0.41</v>
      </c>
      <c r="G107" s="93"/>
      <c r="H107" s="89"/>
      <c r="V107" s="90"/>
    </row>
    <row r="108" spans="1:22" s="68" customFormat="1" ht="30" customHeight="1" x14ac:dyDescent="0.35">
      <c r="A108" s="88"/>
      <c r="B108" s="119" t="s">
        <v>127</v>
      </c>
      <c r="C108" s="83"/>
      <c r="D108" s="130">
        <v>0.32</v>
      </c>
      <c r="E108" s="85">
        <v>0.41</v>
      </c>
      <c r="G108" s="93"/>
      <c r="H108" s="89"/>
      <c r="V108" s="90"/>
    </row>
    <row r="109" spans="1:22" s="68" customFormat="1" ht="30" customHeight="1" x14ac:dyDescent="0.35">
      <c r="A109" s="88">
        <v>6.6</v>
      </c>
      <c r="B109" s="132" t="s">
        <v>128</v>
      </c>
      <c r="C109" s="83"/>
      <c r="D109" s="139">
        <v>0.26</v>
      </c>
      <c r="E109" s="140">
        <v>0.2</v>
      </c>
      <c r="G109" s="93"/>
      <c r="H109" s="89"/>
      <c r="V109" s="90"/>
    </row>
    <row r="110" spans="1:22" s="68" customFormat="1" ht="30" customHeight="1" x14ac:dyDescent="0.35">
      <c r="A110" s="81">
        <v>6.7</v>
      </c>
      <c r="B110" s="82" t="s">
        <v>129</v>
      </c>
      <c r="C110" s="83"/>
      <c r="D110" s="84">
        <v>0.47</v>
      </c>
      <c r="E110" s="85">
        <v>0.48</v>
      </c>
      <c r="G110" s="93"/>
      <c r="H110" s="89"/>
      <c r="V110" s="90"/>
    </row>
    <row r="111" spans="1:22" s="68" customFormat="1" ht="30" customHeight="1" x14ac:dyDescent="0.35">
      <c r="A111" s="86"/>
      <c r="B111" s="111" t="s">
        <v>130</v>
      </c>
      <c r="C111" s="123"/>
      <c r="D111" s="113"/>
      <c r="E111" s="114"/>
      <c r="G111" s="93"/>
      <c r="H111" s="89"/>
      <c r="V111" s="90"/>
    </row>
    <row r="112" spans="1:22" s="68" customFormat="1" ht="30" customHeight="1" thickBot="1" x14ac:dyDescent="0.4">
      <c r="A112" s="86"/>
      <c r="B112" s="119" t="s">
        <v>131</v>
      </c>
      <c r="C112" s="83"/>
      <c r="D112" s="84">
        <v>0.5</v>
      </c>
      <c r="E112" s="84">
        <v>0.33</v>
      </c>
      <c r="G112" s="93"/>
      <c r="H112" s="89"/>
      <c r="V112" s="90"/>
    </row>
    <row r="113" spans="1:22" s="68" customFormat="1" ht="30" customHeight="1" thickTop="1" x14ac:dyDescent="0.35">
      <c r="A113" s="76" t="s">
        <v>132</v>
      </c>
      <c r="B113" s="103"/>
      <c r="C113" s="104"/>
      <c r="D113" s="105"/>
      <c r="E113" s="106"/>
      <c r="G113" s="93"/>
      <c r="H113" s="89"/>
      <c r="V113" s="90"/>
    </row>
    <row r="114" spans="1:22" s="68" customFormat="1" ht="30" customHeight="1" x14ac:dyDescent="0.35">
      <c r="A114" s="92">
        <v>7.1</v>
      </c>
      <c r="B114" s="82" t="s">
        <v>133</v>
      </c>
      <c r="C114" s="83"/>
      <c r="D114" s="84">
        <v>0.73</v>
      </c>
      <c r="E114" s="85">
        <v>0.74</v>
      </c>
      <c r="G114" s="93"/>
      <c r="H114" s="89"/>
      <c r="V114" s="90"/>
    </row>
    <row r="115" spans="1:22" s="68" customFormat="1" ht="30" customHeight="1" x14ac:dyDescent="0.35">
      <c r="A115" s="92">
        <v>7.2</v>
      </c>
      <c r="B115" s="82" t="s">
        <v>134</v>
      </c>
      <c r="C115" s="83"/>
      <c r="D115" s="84">
        <v>0.61</v>
      </c>
      <c r="E115" s="85">
        <v>0.63</v>
      </c>
      <c r="H115" s="89"/>
      <c r="V115" s="90"/>
    </row>
    <row r="116" spans="1:22" s="68" customFormat="1" ht="30" customHeight="1" x14ac:dyDescent="0.35">
      <c r="A116" s="92">
        <v>7.3</v>
      </c>
      <c r="B116" s="82" t="s">
        <v>135</v>
      </c>
      <c r="C116" s="83"/>
      <c r="D116" s="84">
        <v>0.57999999999999996</v>
      </c>
      <c r="E116" s="85">
        <v>0.52</v>
      </c>
      <c r="H116" s="89"/>
      <c r="V116" s="90"/>
    </row>
    <row r="117" spans="1:22" s="68" customFormat="1" ht="30" customHeight="1" x14ac:dyDescent="0.35">
      <c r="A117" s="92"/>
      <c r="B117" s="111" t="s">
        <v>136</v>
      </c>
      <c r="C117" s="123"/>
      <c r="D117" s="113"/>
      <c r="E117" s="114"/>
      <c r="H117" s="89"/>
      <c r="V117" s="90"/>
    </row>
    <row r="118" spans="1:22" s="68" customFormat="1" ht="30" customHeight="1" x14ac:dyDescent="0.35">
      <c r="A118" s="92">
        <v>7.4</v>
      </c>
      <c r="B118" s="119" t="s">
        <v>137</v>
      </c>
      <c r="C118" s="83"/>
      <c r="D118" s="130">
        <v>0.88</v>
      </c>
      <c r="E118" s="85">
        <v>0.88</v>
      </c>
      <c r="G118" s="93"/>
      <c r="H118" s="89"/>
      <c r="V118" s="90"/>
    </row>
    <row r="119" spans="1:22" s="68" customFormat="1" ht="30" customHeight="1" thickBot="1" x14ac:dyDescent="0.4">
      <c r="A119" s="98">
        <v>7.5</v>
      </c>
      <c r="B119" s="125" t="s">
        <v>138</v>
      </c>
      <c r="C119" s="83"/>
      <c r="D119" s="141">
        <v>0.74</v>
      </c>
      <c r="E119" s="102">
        <v>0.61</v>
      </c>
      <c r="G119" s="93"/>
      <c r="H119" s="89"/>
      <c r="V119" s="90"/>
    </row>
    <row r="120" spans="1:22" s="68" customFormat="1" ht="30" customHeight="1" thickTop="1" x14ac:dyDescent="0.35">
      <c r="A120" s="76" t="s">
        <v>139</v>
      </c>
      <c r="B120" s="103"/>
      <c r="C120" s="104"/>
      <c r="D120" s="105"/>
      <c r="E120" s="106"/>
      <c r="G120" s="93"/>
      <c r="H120" s="89"/>
      <c r="V120" s="90"/>
    </row>
    <row r="121" spans="1:22" s="68" customFormat="1" ht="30" customHeight="1" x14ac:dyDescent="0.35">
      <c r="A121" s="81">
        <v>8.1</v>
      </c>
      <c r="B121" s="82" t="s">
        <v>140</v>
      </c>
      <c r="C121" s="112"/>
      <c r="D121" s="113"/>
      <c r="E121" s="114"/>
      <c r="G121" s="93"/>
      <c r="H121" s="89"/>
      <c r="V121" s="90"/>
    </row>
    <row r="122" spans="1:22" s="68" customFormat="1" ht="30" customHeight="1" x14ac:dyDescent="0.35">
      <c r="A122" s="86"/>
      <c r="B122" s="119" t="s">
        <v>141</v>
      </c>
      <c r="C122" s="83"/>
      <c r="D122" s="130">
        <v>0.36</v>
      </c>
      <c r="E122" s="85">
        <v>0.35</v>
      </c>
      <c r="G122" s="93"/>
      <c r="H122" s="89"/>
      <c r="V122" s="90"/>
    </row>
    <row r="123" spans="1:22" s="68" customFormat="1" ht="30" customHeight="1" x14ac:dyDescent="0.35">
      <c r="A123" s="86"/>
      <c r="B123" s="119" t="s">
        <v>142</v>
      </c>
      <c r="C123" s="83"/>
      <c r="D123" s="142">
        <v>0.23</v>
      </c>
      <c r="E123" s="85">
        <v>0.22</v>
      </c>
      <c r="G123" s="93"/>
      <c r="H123" s="89"/>
      <c r="V123" s="90"/>
    </row>
    <row r="124" spans="1:22" s="68" customFormat="1" ht="30" customHeight="1" x14ac:dyDescent="0.35">
      <c r="A124" s="92">
        <v>8.1999999999999993</v>
      </c>
      <c r="B124" s="82" t="s">
        <v>143</v>
      </c>
      <c r="C124" s="83"/>
      <c r="D124" s="142">
        <v>0.22</v>
      </c>
      <c r="E124" s="85">
        <v>0.2</v>
      </c>
      <c r="G124" s="93"/>
      <c r="H124" s="89"/>
      <c r="V124" s="90"/>
    </row>
    <row r="125" spans="1:22" s="68" customFormat="1" ht="30" customHeight="1" x14ac:dyDescent="0.35">
      <c r="A125" s="92">
        <v>8.3000000000000007</v>
      </c>
      <c r="B125" s="82" t="s">
        <v>144</v>
      </c>
      <c r="C125" s="83"/>
      <c r="D125" s="84">
        <v>0.6</v>
      </c>
      <c r="E125" s="85">
        <v>0.61</v>
      </c>
      <c r="G125" s="93"/>
      <c r="H125" s="89"/>
      <c r="V125" s="90"/>
    </row>
    <row r="126" spans="1:22" s="68" customFormat="1" ht="30" customHeight="1" x14ac:dyDescent="0.35">
      <c r="A126" s="92">
        <v>8.4</v>
      </c>
      <c r="B126" s="82" t="s">
        <v>145</v>
      </c>
      <c r="C126" s="83"/>
      <c r="D126" s="130">
        <v>0.3</v>
      </c>
      <c r="E126" s="85">
        <v>0.33</v>
      </c>
      <c r="G126" s="93"/>
      <c r="H126" s="89"/>
      <c r="V126" s="90"/>
    </row>
    <row r="127" spans="1:22" s="68" customFormat="1" ht="30" customHeight="1" x14ac:dyDescent="0.35">
      <c r="A127" s="92">
        <v>8.5</v>
      </c>
      <c r="B127" s="82" t="s">
        <v>146</v>
      </c>
      <c r="C127" s="83"/>
      <c r="D127" s="130">
        <v>0.35</v>
      </c>
      <c r="E127" s="85">
        <v>0.37</v>
      </c>
      <c r="G127" s="93"/>
      <c r="H127" s="89"/>
      <c r="V127" s="90"/>
    </row>
    <row r="128" spans="1:22" s="68" customFormat="1" ht="30" customHeight="1" x14ac:dyDescent="0.35">
      <c r="A128" s="81">
        <v>8.6</v>
      </c>
      <c r="B128" s="82" t="s">
        <v>147</v>
      </c>
      <c r="C128" s="112"/>
      <c r="D128" s="113"/>
      <c r="E128" s="114"/>
      <c r="G128" s="93"/>
      <c r="H128" s="89"/>
      <c r="V128" s="90"/>
    </row>
    <row r="129" spans="1:22" s="68" customFormat="1" ht="30" customHeight="1" x14ac:dyDescent="0.35">
      <c r="A129" s="86"/>
      <c r="B129" s="119" t="s">
        <v>148</v>
      </c>
      <c r="C129" s="83"/>
      <c r="D129" s="130">
        <v>0.44</v>
      </c>
      <c r="E129" s="85">
        <v>0.48</v>
      </c>
      <c r="G129" s="93"/>
      <c r="H129" s="89"/>
      <c r="V129" s="90"/>
    </row>
    <row r="130" spans="1:22" s="68" customFormat="1" ht="30" customHeight="1" x14ac:dyDescent="0.35">
      <c r="A130" s="86"/>
      <c r="B130" s="143" t="s">
        <v>149</v>
      </c>
      <c r="C130" s="83"/>
      <c r="D130" s="144">
        <v>0.54</v>
      </c>
      <c r="E130" s="138">
        <v>0.52</v>
      </c>
      <c r="G130" s="93"/>
      <c r="H130" s="89"/>
      <c r="V130" s="90"/>
    </row>
    <row r="131" spans="1:22" s="68" customFormat="1" ht="30" customHeight="1" x14ac:dyDescent="0.35">
      <c r="A131" s="86"/>
      <c r="B131" s="119" t="s">
        <v>150</v>
      </c>
      <c r="C131" s="83"/>
      <c r="D131" s="144">
        <v>0.37</v>
      </c>
      <c r="E131" s="138">
        <v>0.43</v>
      </c>
      <c r="G131" s="93"/>
      <c r="H131" s="89"/>
      <c r="V131" s="90"/>
    </row>
    <row r="132" spans="1:22" s="68" customFormat="1" ht="30" customHeight="1" thickBot="1" x14ac:dyDescent="0.4">
      <c r="A132" s="98">
        <v>8.6999999999999993</v>
      </c>
      <c r="B132" s="99" t="s">
        <v>151</v>
      </c>
      <c r="C132" s="83"/>
      <c r="D132" s="141">
        <v>0.96</v>
      </c>
      <c r="E132" s="102">
        <v>0.93</v>
      </c>
      <c r="G132" s="93"/>
      <c r="H132" s="89"/>
      <c r="V132" s="90"/>
    </row>
    <row r="133" spans="1:22" s="68" customFormat="1" ht="30" customHeight="1" thickTop="1" x14ac:dyDescent="0.35">
      <c r="A133" s="76" t="s">
        <v>152</v>
      </c>
      <c r="B133" s="103"/>
      <c r="C133" s="104"/>
      <c r="D133" s="105"/>
      <c r="E133" s="106"/>
      <c r="G133" s="93"/>
      <c r="H133" s="89"/>
      <c r="V133" s="90"/>
    </row>
    <row r="134" spans="1:22" s="68" customFormat="1" ht="30" customHeight="1" x14ac:dyDescent="0.35">
      <c r="A134" s="81">
        <v>9.1</v>
      </c>
      <c r="B134" s="82" t="s">
        <v>153</v>
      </c>
      <c r="C134" s="83"/>
      <c r="D134" s="84">
        <v>0.95</v>
      </c>
      <c r="E134" s="85">
        <v>0.9</v>
      </c>
      <c r="G134" s="93"/>
      <c r="H134" s="89"/>
      <c r="V134" s="90"/>
    </row>
    <row r="135" spans="1:22" s="68" customFormat="1" ht="30" customHeight="1" x14ac:dyDescent="0.35">
      <c r="A135" s="86"/>
      <c r="B135" s="111" t="s">
        <v>154</v>
      </c>
      <c r="C135" s="123"/>
      <c r="D135" s="113"/>
      <c r="E135" s="114"/>
      <c r="G135" s="93"/>
      <c r="H135" s="89"/>
      <c r="V135" s="90"/>
    </row>
    <row r="136" spans="1:22" s="68" customFormat="1" ht="30" customHeight="1" x14ac:dyDescent="0.35">
      <c r="A136" s="88"/>
      <c r="B136" s="119" t="s">
        <v>155</v>
      </c>
      <c r="C136" s="83"/>
      <c r="D136" s="84">
        <v>0.54</v>
      </c>
      <c r="E136" s="85">
        <v>0.48</v>
      </c>
      <c r="H136" s="89"/>
      <c r="V136" s="96"/>
    </row>
    <row r="137" spans="1:22" s="68" customFormat="1" ht="30" customHeight="1" x14ac:dyDescent="0.35">
      <c r="A137" s="81">
        <v>9.1999999999999993</v>
      </c>
      <c r="B137" s="82" t="s">
        <v>156</v>
      </c>
      <c r="C137" s="83"/>
      <c r="D137" s="84">
        <v>0.38</v>
      </c>
      <c r="E137" s="85">
        <v>0.35</v>
      </c>
      <c r="G137" s="93"/>
      <c r="H137" s="89"/>
      <c r="V137" s="90"/>
    </row>
    <row r="138" spans="1:22" s="68" customFormat="1" ht="29.5" customHeight="1" x14ac:dyDescent="0.35">
      <c r="A138" s="110"/>
      <c r="B138" s="82" t="s">
        <v>157</v>
      </c>
      <c r="C138" s="83"/>
      <c r="D138" s="84">
        <v>0</v>
      </c>
      <c r="E138" s="85">
        <v>0.01</v>
      </c>
      <c r="G138" s="93"/>
      <c r="H138" s="89"/>
      <c r="V138" s="90"/>
    </row>
    <row r="139" spans="1:22" s="68" customFormat="1" ht="29.5" customHeight="1" x14ac:dyDescent="0.35">
      <c r="A139" s="86"/>
      <c r="B139" s="82" t="s">
        <v>158</v>
      </c>
      <c r="C139" s="83"/>
      <c r="D139" s="84">
        <v>0.18</v>
      </c>
      <c r="E139" s="85">
        <v>0.27</v>
      </c>
      <c r="G139" s="93"/>
      <c r="H139" s="89"/>
      <c r="V139" s="90"/>
    </row>
    <row r="140" spans="1:22" s="68" customFormat="1" ht="30" customHeight="1" x14ac:dyDescent="0.35">
      <c r="A140" s="86"/>
      <c r="B140" s="82" t="s">
        <v>159</v>
      </c>
      <c r="C140" s="83"/>
      <c r="D140" s="84">
        <v>0</v>
      </c>
      <c r="E140" s="85">
        <v>0</v>
      </c>
      <c r="G140" s="93"/>
      <c r="H140" s="89"/>
      <c r="V140" s="90"/>
    </row>
    <row r="141" spans="1:22" s="68" customFormat="1" ht="30" customHeight="1" x14ac:dyDescent="0.35">
      <c r="A141" s="81">
        <v>9.3000000000000007</v>
      </c>
      <c r="B141" s="82" t="s">
        <v>160</v>
      </c>
      <c r="C141" s="112"/>
      <c r="D141" s="113"/>
      <c r="E141" s="114"/>
      <c r="G141" s="93"/>
      <c r="H141" s="89"/>
      <c r="V141" s="90"/>
    </row>
    <row r="142" spans="1:22" s="68" customFormat="1" ht="30" customHeight="1" x14ac:dyDescent="0.35">
      <c r="A142" s="86"/>
      <c r="B142" s="119" t="s">
        <v>161</v>
      </c>
      <c r="C142" s="83"/>
      <c r="D142" s="130">
        <v>0.45</v>
      </c>
      <c r="E142" s="85">
        <v>0.39</v>
      </c>
      <c r="G142" s="93"/>
      <c r="H142" s="89"/>
      <c r="V142" s="90"/>
    </row>
    <row r="143" spans="1:22" s="68" customFormat="1" ht="30" customHeight="1" x14ac:dyDescent="0.35">
      <c r="A143" s="86"/>
      <c r="B143" s="143" t="s">
        <v>162</v>
      </c>
      <c r="C143" s="83"/>
      <c r="D143" s="144">
        <v>0.6</v>
      </c>
      <c r="E143" s="138">
        <v>0.56000000000000005</v>
      </c>
      <c r="G143" s="93"/>
      <c r="H143" s="89"/>
      <c r="V143" s="90"/>
    </row>
    <row r="144" spans="1:22" s="68" customFormat="1" ht="30" customHeight="1" x14ac:dyDescent="0.35">
      <c r="A144" s="86"/>
      <c r="B144" s="119" t="s">
        <v>163</v>
      </c>
      <c r="C144" s="83"/>
      <c r="D144" s="144">
        <v>0.62</v>
      </c>
      <c r="E144" s="138">
        <v>0.56999999999999995</v>
      </c>
      <c r="G144" s="93"/>
      <c r="H144" s="89"/>
      <c r="V144" s="90"/>
    </row>
    <row r="145" spans="1:22" s="68" customFormat="1" ht="30" customHeight="1" x14ac:dyDescent="0.35">
      <c r="A145" s="86"/>
      <c r="B145" s="119" t="s">
        <v>164</v>
      </c>
      <c r="C145" s="83"/>
      <c r="D145" s="144">
        <v>0.19</v>
      </c>
      <c r="E145" s="138">
        <v>0.2</v>
      </c>
      <c r="G145" s="93"/>
      <c r="H145" s="89"/>
      <c r="V145" s="90"/>
    </row>
    <row r="146" spans="1:22" s="68" customFormat="1" ht="30" customHeight="1" x14ac:dyDescent="0.35">
      <c r="A146" s="81">
        <v>9.4</v>
      </c>
      <c r="B146" s="82" t="s">
        <v>165</v>
      </c>
      <c r="C146" s="112"/>
      <c r="D146" s="113"/>
      <c r="E146" s="114"/>
      <c r="G146" s="93"/>
      <c r="H146" s="89"/>
      <c r="V146" s="90"/>
    </row>
    <row r="147" spans="1:22" s="68" customFormat="1" ht="32.25" customHeight="1" x14ac:dyDescent="0.35">
      <c r="A147" s="86"/>
      <c r="B147" s="119" t="s">
        <v>161</v>
      </c>
      <c r="C147" s="83"/>
      <c r="D147" s="130">
        <v>0.9</v>
      </c>
      <c r="E147" s="85">
        <v>0.79</v>
      </c>
      <c r="G147" s="93"/>
      <c r="H147" s="89"/>
      <c r="V147" s="90"/>
    </row>
    <row r="148" spans="1:22" s="68" customFormat="1" ht="30" customHeight="1" x14ac:dyDescent="0.35">
      <c r="A148" s="86"/>
      <c r="B148" s="143" t="s">
        <v>162</v>
      </c>
      <c r="C148" s="83"/>
      <c r="D148" s="144">
        <v>0.94</v>
      </c>
      <c r="E148" s="138">
        <v>0.95</v>
      </c>
      <c r="G148" s="93"/>
      <c r="H148" s="89"/>
      <c r="V148" s="90"/>
    </row>
    <row r="149" spans="1:22" s="68" customFormat="1" ht="30" customHeight="1" x14ac:dyDescent="0.35">
      <c r="A149" s="86"/>
      <c r="B149" s="119" t="s">
        <v>163</v>
      </c>
      <c r="C149" s="83"/>
      <c r="D149" s="144">
        <v>0.94</v>
      </c>
      <c r="E149" s="138">
        <v>0.94</v>
      </c>
      <c r="G149" s="93"/>
      <c r="H149" s="89"/>
      <c r="V149" s="90"/>
    </row>
    <row r="150" spans="1:22" s="68" customFormat="1" ht="30" customHeight="1" x14ac:dyDescent="0.35">
      <c r="A150" s="86"/>
      <c r="B150" s="119" t="s">
        <v>164</v>
      </c>
      <c r="C150" s="83"/>
      <c r="D150" s="144">
        <v>0.66</v>
      </c>
      <c r="E150" s="138">
        <v>0.73</v>
      </c>
      <c r="G150" s="93"/>
      <c r="H150" s="89"/>
      <c r="V150" s="90"/>
    </row>
    <row r="151" spans="1:22" s="68" customFormat="1" ht="30" customHeight="1" x14ac:dyDescent="0.35">
      <c r="A151" s="81">
        <v>9.5</v>
      </c>
      <c r="B151" s="82" t="s">
        <v>166</v>
      </c>
      <c r="C151" s="83"/>
      <c r="D151" s="84">
        <v>0.78</v>
      </c>
      <c r="E151" s="85">
        <v>0.65</v>
      </c>
      <c r="G151" s="93"/>
      <c r="H151" s="89"/>
      <c r="V151" s="90"/>
    </row>
    <row r="152" spans="1:22" s="68" customFormat="1" ht="34.65" customHeight="1" x14ac:dyDescent="0.35">
      <c r="A152" s="86"/>
      <c r="B152" s="82" t="s">
        <v>167</v>
      </c>
      <c r="C152" s="83"/>
      <c r="D152" s="84">
        <v>0.56000000000000005</v>
      </c>
      <c r="E152" s="85">
        <v>0.48</v>
      </c>
      <c r="G152" s="93"/>
      <c r="H152" s="89"/>
      <c r="V152" s="90"/>
    </row>
    <row r="153" spans="1:22" s="68" customFormat="1" ht="34.65" customHeight="1" x14ac:dyDescent="0.35">
      <c r="A153" s="88"/>
      <c r="B153" s="82" t="s">
        <v>168</v>
      </c>
      <c r="C153" s="83"/>
      <c r="D153" s="84">
        <v>0.3</v>
      </c>
      <c r="E153" s="85">
        <v>0.23</v>
      </c>
      <c r="G153" s="93"/>
      <c r="H153" s="89"/>
      <c r="V153" s="90"/>
    </row>
    <row r="154" spans="1:22" s="68" customFormat="1" ht="34.65" customHeight="1" x14ac:dyDescent="0.35">
      <c r="A154" s="92">
        <v>9.6</v>
      </c>
      <c r="B154" s="82" t="s">
        <v>169</v>
      </c>
      <c r="C154" s="83"/>
      <c r="D154" s="84">
        <v>0.47</v>
      </c>
      <c r="E154" s="85">
        <v>0.62</v>
      </c>
      <c r="G154" s="93"/>
      <c r="H154" s="89"/>
      <c r="V154" s="90"/>
    </row>
    <row r="155" spans="1:22" s="68" customFormat="1" ht="30" customHeight="1" x14ac:dyDescent="0.35">
      <c r="A155" s="146" t="s">
        <v>170</v>
      </c>
      <c r="B155" s="147"/>
      <c r="C155" s="148"/>
      <c r="D155" s="149"/>
      <c r="E155" s="150"/>
      <c r="G155" s="93"/>
      <c r="H155" s="89"/>
      <c r="V155" s="90"/>
    </row>
    <row r="156" spans="1:22" s="68" customFormat="1" ht="30" customHeight="1" x14ac:dyDescent="0.35">
      <c r="A156" s="92">
        <v>10.1</v>
      </c>
      <c r="B156" s="82" t="s">
        <v>171</v>
      </c>
      <c r="C156" s="83"/>
      <c r="D156" s="84">
        <v>0.77</v>
      </c>
      <c r="E156" s="85">
        <v>0.68</v>
      </c>
      <c r="G156" s="93"/>
      <c r="H156" s="89"/>
      <c r="V156" s="90"/>
    </row>
    <row r="157" spans="1:22" s="68" customFormat="1" ht="30" customHeight="1" x14ac:dyDescent="0.35">
      <c r="A157" s="92"/>
      <c r="B157" s="111" t="s">
        <v>172</v>
      </c>
      <c r="C157" s="123"/>
      <c r="D157" s="113"/>
      <c r="E157" s="114"/>
      <c r="G157" s="93"/>
      <c r="H157" s="89"/>
      <c r="V157" s="90"/>
    </row>
    <row r="158" spans="1:22" s="68" customFormat="1" ht="30" customHeight="1" x14ac:dyDescent="0.35">
      <c r="A158" s="81">
        <v>10.199999999999999</v>
      </c>
      <c r="B158" s="143" t="s">
        <v>173</v>
      </c>
      <c r="C158" s="83"/>
      <c r="D158" s="137">
        <v>0.44</v>
      </c>
      <c r="E158" s="138">
        <v>0.53</v>
      </c>
      <c r="G158" s="93"/>
      <c r="H158" s="89"/>
      <c r="V158" s="90"/>
    </row>
    <row r="159" spans="1:22" s="68" customFormat="1" ht="30" customHeight="1" x14ac:dyDescent="0.35">
      <c r="A159" s="88"/>
      <c r="B159" s="119" t="s">
        <v>174</v>
      </c>
      <c r="C159" s="83"/>
      <c r="D159" s="85">
        <v>0.3</v>
      </c>
      <c r="E159" s="85">
        <v>0.32</v>
      </c>
      <c r="G159" s="93"/>
      <c r="H159" s="89"/>
      <c r="V159" s="90"/>
    </row>
    <row r="160" spans="1:22" s="68" customFormat="1" ht="30" customHeight="1" x14ac:dyDescent="0.35">
      <c r="A160" s="92">
        <v>10.3</v>
      </c>
      <c r="B160" s="82" t="s">
        <v>175</v>
      </c>
      <c r="C160" s="83"/>
      <c r="D160" s="84">
        <v>0.61</v>
      </c>
      <c r="E160" s="85">
        <v>0.66</v>
      </c>
      <c r="G160" s="93"/>
      <c r="H160" s="89"/>
      <c r="V160" s="90"/>
    </row>
    <row r="161" spans="1:22" s="68" customFormat="1" ht="30" customHeight="1" x14ac:dyDescent="0.35">
      <c r="A161" s="92"/>
      <c r="B161" s="111" t="s">
        <v>176</v>
      </c>
      <c r="C161" s="123"/>
      <c r="D161" s="113"/>
      <c r="E161" s="114"/>
      <c r="G161" s="93"/>
      <c r="H161" s="89"/>
      <c r="V161" s="90"/>
    </row>
    <row r="162" spans="1:22" s="68" customFormat="1" ht="30" customHeight="1" x14ac:dyDescent="0.35">
      <c r="A162" s="81">
        <v>10.4</v>
      </c>
      <c r="B162" s="143" t="s">
        <v>173</v>
      </c>
      <c r="C162" s="83"/>
      <c r="D162" s="84">
        <v>0.3</v>
      </c>
      <c r="E162" s="85">
        <v>0.41</v>
      </c>
      <c r="G162" s="93"/>
      <c r="H162" s="89"/>
      <c r="V162" s="90"/>
    </row>
    <row r="163" spans="1:22" s="68" customFormat="1" ht="30" customHeight="1" x14ac:dyDescent="0.35">
      <c r="A163" s="88"/>
      <c r="B163" s="119" t="s">
        <v>174</v>
      </c>
      <c r="C163" s="83"/>
      <c r="D163" s="84">
        <v>0.23</v>
      </c>
      <c r="E163" s="85">
        <v>0.25</v>
      </c>
      <c r="G163" s="93"/>
      <c r="H163" s="89"/>
      <c r="V163" s="90"/>
    </row>
    <row r="164" spans="1:22" s="68" customFormat="1" ht="30" customHeight="1" x14ac:dyDescent="0.35">
      <c r="A164" s="92">
        <v>10.5</v>
      </c>
      <c r="B164" s="151" t="s">
        <v>177</v>
      </c>
      <c r="C164" s="83"/>
      <c r="D164" s="84">
        <v>0.31</v>
      </c>
      <c r="E164" s="85">
        <v>0.35</v>
      </c>
      <c r="G164" s="93"/>
      <c r="H164" s="89"/>
      <c r="V164" s="90"/>
    </row>
    <row r="165" spans="1:22" s="68" customFormat="1" ht="30" customHeight="1" x14ac:dyDescent="0.35">
      <c r="A165" s="81">
        <v>10.6</v>
      </c>
      <c r="B165" s="82" t="s">
        <v>178</v>
      </c>
      <c r="C165" s="112"/>
      <c r="D165" s="113"/>
      <c r="E165" s="114"/>
      <c r="G165" s="93"/>
      <c r="H165" s="89"/>
      <c r="V165" s="90"/>
    </row>
    <row r="166" spans="1:22" s="68" customFormat="1" ht="30" customHeight="1" x14ac:dyDescent="0.35">
      <c r="A166" s="86"/>
      <c r="B166" s="119" t="s">
        <v>179</v>
      </c>
      <c r="C166" s="83"/>
      <c r="D166" s="130">
        <v>0.48</v>
      </c>
      <c r="E166" s="85">
        <v>0.41</v>
      </c>
      <c r="G166" s="93"/>
      <c r="H166" s="89"/>
      <c r="V166" s="90"/>
    </row>
    <row r="167" spans="1:22" s="68" customFormat="1" ht="30" customHeight="1" x14ac:dyDescent="0.35">
      <c r="A167" s="86"/>
      <c r="B167" s="143" t="s">
        <v>180</v>
      </c>
      <c r="C167" s="83"/>
      <c r="D167" s="144">
        <v>0.54</v>
      </c>
      <c r="E167" s="138">
        <v>0.49</v>
      </c>
      <c r="G167" s="93"/>
      <c r="H167" s="89"/>
      <c r="V167" s="90"/>
    </row>
    <row r="168" spans="1:22" s="68" customFormat="1" ht="30" customHeight="1" x14ac:dyDescent="0.35">
      <c r="A168" s="92"/>
      <c r="B168" s="111" t="s">
        <v>181</v>
      </c>
      <c r="C168" s="123"/>
      <c r="D168" s="113"/>
      <c r="E168" s="114"/>
      <c r="G168" s="93"/>
      <c r="H168" s="89"/>
      <c r="V168" s="90"/>
    </row>
    <row r="169" spans="1:22" s="68" customFormat="1" ht="30" customHeight="1" x14ac:dyDescent="0.35">
      <c r="A169" s="81">
        <v>10.7</v>
      </c>
      <c r="B169" s="129" t="s">
        <v>182</v>
      </c>
      <c r="C169" s="83"/>
      <c r="D169" s="84">
        <v>0.49</v>
      </c>
      <c r="E169" s="85">
        <v>0.41</v>
      </c>
      <c r="H169" s="89"/>
      <c r="V169" s="96"/>
    </row>
    <row r="170" spans="1:22" s="68" customFormat="1" ht="30" customHeight="1" x14ac:dyDescent="0.35">
      <c r="A170" s="86"/>
      <c r="B170" s="152" t="s">
        <v>183</v>
      </c>
      <c r="C170" s="153"/>
      <c r="D170" s="137">
        <v>0.51</v>
      </c>
      <c r="E170" s="138">
        <v>0.44</v>
      </c>
      <c r="G170" s="93"/>
      <c r="H170" s="89"/>
      <c r="V170" s="90"/>
    </row>
    <row r="171" spans="1:22" s="68" customFormat="1" ht="33" x14ac:dyDescent="0.35">
      <c r="A171" s="81">
        <v>10.8</v>
      </c>
      <c r="B171" s="82" t="s">
        <v>184</v>
      </c>
      <c r="C171" s="154"/>
      <c r="D171" s="209">
        <v>0.72</v>
      </c>
      <c r="E171" s="204">
        <v>0.52</v>
      </c>
      <c r="G171" s="93"/>
      <c r="H171" s="89"/>
      <c r="V171" s="90"/>
    </row>
    <row r="172" spans="1:22" s="68" customFormat="1" ht="21" customHeight="1" x14ac:dyDescent="0.35">
      <c r="A172" s="110"/>
      <c r="B172" s="157" t="s">
        <v>185</v>
      </c>
      <c r="C172" s="158"/>
      <c r="D172" s="149"/>
      <c r="E172" s="150"/>
      <c r="H172" s="89"/>
      <c r="V172" s="96"/>
    </row>
    <row r="173" spans="1:22" s="68" customFormat="1" ht="40.5" customHeight="1" thickBot="1" x14ac:dyDescent="0.4">
      <c r="A173" s="159"/>
      <c r="B173" s="125" t="s">
        <v>186</v>
      </c>
      <c r="C173" s="83"/>
      <c r="D173" s="101">
        <v>0.25</v>
      </c>
      <c r="E173" s="205">
        <v>0.25</v>
      </c>
      <c r="H173" s="89"/>
      <c r="V173" s="96"/>
    </row>
    <row r="174" spans="1:22" s="68" customFormat="1" ht="39.75" customHeight="1" thickTop="1" x14ac:dyDescent="0.35">
      <c r="A174" s="146" t="s">
        <v>187</v>
      </c>
      <c r="B174" s="103"/>
      <c r="C174" s="104"/>
      <c r="D174" s="105"/>
      <c r="E174" s="106"/>
      <c r="G174" s="93"/>
      <c r="H174" s="89"/>
      <c r="V174" s="90"/>
    </row>
    <row r="175" spans="1:22" s="68" customFormat="1" ht="30" customHeight="1" x14ac:dyDescent="0.35">
      <c r="A175" s="81">
        <v>11.1</v>
      </c>
      <c r="B175" s="82" t="s">
        <v>188</v>
      </c>
      <c r="C175" s="112"/>
      <c r="D175" s="113"/>
      <c r="E175" s="114"/>
      <c r="G175" s="93"/>
      <c r="H175" s="89"/>
      <c r="V175" s="90"/>
    </row>
    <row r="176" spans="1:22" s="68" customFormat="1" ht="30" customHeight="1" x14ac:dyDescent="0.35">
      <c r="A176" s="86"/>
      <c r="B176" s="119" t="s">
        <v>189</v>
      </c>
      <c r="C176" s="83"/>
      <c r="D176" s="130">
        <v>0.63</v>
      </c>
      <c r="E176" s="85">
        <v>0.6</v>
      </c>
      <c r="G176" s="93"/>
      <c r="H176" s="89"/>
      <c r="V176" s="90"/>
    </row>
    <row r="177" spans="1:251" s="68" customFormat="1" ht="30" customHeight="1" x14ac:dyDescent="0.35">
      <c r="A177" s="86"/>
      <c r="B177" s="143" t="s">
        <v>190</v>
      </c>
      <c r="C177" s="83"/>
      <c r="D177" s="144">
        <v>0.52</v>
      </c>
      <c r="E177" s="138">
        <v>0.49</v>
      </c>
      <c r="G177" s="93"/>
      <c r="H177" s="89"/>
      <c r="V177" s="90"/>
    </row>
    <row r="178" spans="1:251" s="68" customFormat="1" ht="30" customHeight="1" x14ac:dyDescent="0.35">
      <c r="A178" s="86"/>
      <c r="B178" s="143" t="s">
        <v>191</v>
      </c>
      <c r="C178" s="83"/>
      <c r="D178" s="144">
        <v>0.56000000000000005</v>
      </c>
      <c r="E178" s="138">
        <v>0.5</v>
      </c>
      <c r="G178" s="93"/>
      <c r="H178" s="89"/>
      <c r="V178" s="90"/>
    </row>
    <row r="179" spans="1:251" s="68" customFormat="1" ht="30" customHeight="1" x14ac:dyDescent="0.35">
      <c r="A179" s="81">
        <v>11.2</v>
      </c>
      <c r="B179" s="82" t="s">
        <v>192</v>
      </c>
      <c r="C179" s="112"/>
      <c r="D179" s="113"/>
      <c r="E179" s="114"/>
      <c r="G179" s="93"/>
      <c r="H179" s="89"/>
      <c r="V179" s="90"/>
    </row>
    <row r="180" spans="1:251" s="97" customFormat="1" ht="30" customHeight="1" x14ac:dyDescent="0.35">
      <c r="A180" s="121"/>
      <c r="B180" s="161" t="s">
        <v>193</v>
      </c>
      <c r="C180" s="83"/>
      <c r="D180" s="84">
        <v>0.32</v>
      </c>
      <c r="E180" s="142">
        <v>0.32</v>
      </c>
      <c r="F180" s="95"/>
      <c r="G180" s="95"/>
      <c r="H180" s="95"/>
      <c r="I180" s="95"/>
      <c r="J180" s="95"/>
      <c r="K180" s="95"/>
      <c r="L180" s="95"/>
      <c r="M180" s="95"/>
      <c r="N180" s="95"/>
      <c r="O180" s="95"/>
      <c r="P180" s="95"/>
      <c r="Q180" s="95"/>
      <c r="R180" s="95"/>
      <c r="S180" s="95"/>
      <c r="T180" s="95"/>
      <c r="U180" s="95"/>
      <c r="V180" s="96"/>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5"/>
      <c r="AY180" s="95"/>
      <c r="AZ180" s="95"/>
      <c r="BA180" s="95"/>
      <c r="BB180" s="95"/>
      <c r="BC180" s="95"/>
      <c r="BD180" s="95"/>
      <c r="BE180" s="95"/>
      <c r="BF180" s="95"/>
      <c r="BG180" s="95"/>
      <c r="BH180" s="95"/>
      <c r="BI180" s="95"/>
      <c r="BJ180" s="95"/>
      <c r="BK180" s="95"/>
      <c r="BL180" s="95"/>
      <c r="BM180" s="95"/>
      <c r="BN180" s="95"/>
      <c r="BO180" s="95"/>
      <c r="BP180" s="95"/>
      <c r="BQ180" s="95"/>
      <c r="BR180" s="95"/>
      <c r="BS180" s="95"/>
      <c r="BT180" s="95"/>
      <c r="BU180" s="95"/>
      <c r="BV180" s="95"/>
      <c r="BW180" s="95"/>
      <c r="BX180" s="95"/>
      <c r="BY180" s="95"/>
      <c r="BZ180" s="95"/>
      <c r="CA180" s="95"/>
      <c r="CB180" s="95"/>
      <c r="CC180" s="95"/>
      <c r="CD180" s="95"/>
      <c r="CE180" s="95"/>
      <c r="CF180" s="95"/>
      <c r="CG180" s="95"/>
      <c r="CH180" s="95"/>
      <c r="CI180" s="95"/>
      <c r="CJ180" s="95"/>
      <c r="CK180" s="95"/>
      <c r="CL180" s="95"/>
      <c r="CM180" s="95"/>
      <c r="CN180" s="95"/>
      <c r="CO180" s="95"/>
      <c r="CP180" s="95"/>
      <c r="CQ180" s="95"/>
      <c r="CR180" s="95"/>
      <c r="CS180" s="95"/>
      <c r="CT180" s="95"/>
      <c r="CU180" s="95"/>
      <c r="CV180" s="95"/>
      <c r="CW180" s="95"/>
      <c r="CX180" s="95"/>
      <c r="CY180" s="95"/>
      <c r="CZ180" s="95"/>
      <c r="DA180" s="95"/>
      <c r="DB180" s="95"/>
      <c r="DC180" s="95"/>
      <c r="DD180" s="95"/>
      <c r="DE180" s="95"/>
      <c r="DF180" s="95"/>
      <c r="DG180" s="95"/>
      <c r="DH180" s="95"/>
      <c r="DI180" s="95"/>
      <c r="DJ180" s="95"/>
      <c r="DK180" s="95"/>
      <c r="DL180" s="95"/>
      <c r="DM180" s="95"/>
      <c r="DN180" s="95"/>
      <c r="DO180" s="95"/>
      <c r="DP180" s="95"/>
      <c r="DQ180" s="95"/>
      <c r="DR180" s="95"/>
      <c r="DS180" s="95"/>
      <c r="DT180" s="95"/>
      <c r="DU180" s="95"/>
      <c r="DV180" s="95"/>
      <c r="DW180" s="95"/>
      <c r="DX180" s="95"/>
      <c r="DY180" s="95"/>
      <c r="DZ180" s="95"/>
      <c r="EA180" s="95"/>
      <c r="EB180" s="95"/>
      <c r="EC180" s="95"/>
      <c r="ED180" s="95"/>
      <c r="EE180" s="95"/>
      <c r="EF180" s="95"/>
      <c r="EG180" s="95"/>
      <c r="EH180" s="95"/>
      <c r="EI180" s="95"/>
      <c r="EJ180" s="95"/>
      <c r="EK180" s="95"/>
      <c r="EL180" s="95"/>
      <c r="EM180" s="95"/>
      <c r="EN180" s="95"/>
      <c r="EO180" s="95"/>
      <c r="EP180" s="95"/>
      <c r="EQ180" s="95"/>
      <c r="ER180" s="95"/>
      <c r="ES180" s="95"/>
      <c r="ET180" s="95"/>
      <c r="EU180" s="95"/>
      <c r="EV180" s="95"/>
      <c r="EW180" s="95"/>
      <c r="EX180" s="95"/>
      <c r="EY180" s="95"/>
      <c r="EZ180" s="95"/>
      <c r="FA180" s="95"/>
      <c r="FB180" s="95"/>
      <c r="FC180" s="95"/>
      <c r="FD180" s="95"/>
      <c r="FE180" s="95"/>
      <c r="FF180" s="95"/>
      <c r="FG180" s="95"/>
      <c r="FH180" s="95"/>
      <c r="FI180" s="95"/>
      <c r="FJ180" s="95"/>
      <c r="FK180" s="95"/>
      <c r="FL180" s="95"/>
      <c r="FM180" s="95"/>
      <c r="FN180" s="95"/>
      <c r="FO180" s="95"/>
      <c r="FP180" s="95"/>
      <c r="FQ180" s="95"/>
      <c r="FR180" s="95"/>
      <c r="FS180" s="95"/>
      <c r="FT180" s="95"/>
      <c r="FU180" s="95"/>
      <c r="FV180" s="95"/>
      <c r="FW180" s="95"/>
      <c r="FX180" s="95"/>
      <c r="FY180" s="95"/>
      <c r="FZ180" s="95"/>
      <c r="GA180" s="95"/>
      <c r="GB180" s="95"/>
      <c r="GC180" s="95"/>
      <c r="GD180" s="95"/>
      <c r="GE180" s="95"/>
      <c r="GF180" s="95"/>
      <c r="GG180" s="95"/>
      <c r="GH180" s="95"/>
      <c r="GI180" s="95"/>
      <c r="GJ180" s="95"/>
      <c r="GK180" s="95"/>
      <c r="GL180" s="95"/>
      <c r="GM180" s="95"/>
      <c r="GN180" s="95"/>
      <c r="GO180" s="95"/>
      <c r="GP180" s="95"/>
      <c r="GQ180" s="95"/>
      <c r="GR180" s="95"/>
      <c r="GS180" s="95"/>
      <c r="GT180" s="95"/>
      <c r="GU180" s="95"/>
      <c r="GV180" s="95"/>
      <c r="GW180" s="95"/>
      <c r="GX180" s="95"/>
      <c r="GY180" s="95"/>
      <c r="GZ180" s="95"/>
      <c r="HA180" s="95"/>
      <c r="HB180" s="95"/>
      <c r="HC180" s="95"/>
      <c r="HD180" s="95"/>
      <c r="HE180" s="95"/>
      <c r="HF180" s="95"/>
      <c r="HG180" s="95"/>
      <c r="HH180" s="95"/>
      <c r="HI180" s="95"/>
      <c r="HJ180" s="95"/>
      <c r="HK180" s="95"/>
      <c r="HL180" s="95"/>
      <c r="HM180" s="95"/>
      <c r="HN180" s="95"/>
      <c r="HO180" s="95"/>
      <c r="HP180" s="95"/>
      <c r="HQ180" s="95"/>
      <c r="HR180" s="95"/>
      <c r="HS180" s="95"/>
      <c r="HT180" s="95"/>
      <c r="HU180" s="95"/>
      <c r="HV180" s="95"/>
      <c r="HW180" s="95"/>
      <c r="HX180" s="95"/>
      <c r="HY180" s="95"/>
      <c r="HZ180" s="95"/>
      <c r="IA180" s="95"/>
      <c r="IB180" s="95"/>
      <c r="IC180" s="95"/>
      <c r="ID180" s="95"/>
      <c r="IE180" s="95"/>
      <c r="IF180" s="95"/>
      <c r="IG180" s="95"/>
      <c r="IH180" s="95"/>
      <c r="II180" s="95"/>
      <c r="IJ180" s="95"/>
      <c r="IK180" s="95"/>
      <c r="IL180" s="95"/>
      <c r="IM180" s="95"/>
      <c r="IN180" s="95"/>
      <c r="IO180" s="95"/>
      <c r="IP180" s="95"/>
      <c r="IQ180" s="95"/>
    </row>
    <row r="181" spans="1:251" s="68" customFormat="1" ht="30" customHeight="1" x14ac:dyDescent="0.35">
      <c r="A181" s="121"/>
      <c r="B181" s="161" t="s">
        <v>194</v>
      </c>
      <c r="C181" s="83"/>
      <c r="D181" s="84">
        <v>0.48</v>
      </c>
      <c r="E181" s="142">
        <v>0.47</v>
      </c>
      <c r="G181" s="93"/>
      <c r="H181" s="89"/>
      <c r="V181" s="90"/>
    </row>
    <row r="182" spans="1:251" s="68" customFormat="1" ht="30" customHeight="1" x14ac:dyDescent="0.35">
      <c r="A182" s="121"/>
      <c r="B182" s="161" t="s">
        <v>195</v>
      </c>
      <c r="C182" s="83"/>
      <c r="D182" s="84">
        <v>0.22</v>
      </c>
      <c r="E182" s="142">
        <v>0.14000000000000001</v>
      </c>
      <c r="G182" s="93"/>
      <c r="H182" s="89"/>
      <c r="V182" s="90"/>
    </row>
    <row r="183" spans="1:251" s="68" customFormat="1" ht="30" customHeight="1" x14ac:dyDescent="0.35">
      <c r="A183" s="121"/>
      <c r="B183" s="161" t="s">
        <v>196</v>
      </c>
      <c r="C183" s="83"/>
      <c r="D183" s="84">
        <v>0.3</v>
      </c>
      <c r="E183" s="142">
        <v>0.32</v>
      </c>
      <c r="G183" s="93"/>
      <c r="H183" s="89"/>
      <c r="V183" s="90"/>
    </row>
    <row r="184" spans="1:251" s="68" customFormat="1" ht="30" customHeight="1" x14ac:dyDescent="0.35">
      <c r="A184" s="121"/>
      <c r="B184" s="161" t="s">
        <v>197</v>
      </c>
      <c r="C184" s="83"/>
      <c r="D184" s="84">
        <v>0.3</v>
      </c>
      <c r="E184" s="142">
        <v>0.27</v>
      </c>
      <c r="G184" s="93"/>
      <c r="H184" s="89"/>
      <c r="V184" s="90"/>
    </row>
    <row r="185" spans="1:251" s="68" customFormat="1" ht="30" customHeight="1" x14ac:dyDescent="0.35">
      <c r="A185" s="127"/>
      <c r="B185" s="161" t="s">
        <v>198</v>
      </c>
      <c r="C185" s="83"/>
      <c r="D185" s="84">
        <v>0.49</v>
      </c>
      <c r="E185" s="142">
        <v>0.36</v>
      </c>
      <c r="G185" s="93"/>
      <c r="H185" s="89"/>
      <c r="V185" s="90"/>
    </row>
    <row r="186" spans="1:251" s="68" customFormat="1" ht="30" customHeight="1" x14ac:dyDescent="0.35">
      <c r="A186" s="81">
        <v>11.3</v>
      </c>
      <c r="B186" s="82" t="s">
        <v>199</v>
      </c>
      <c r="C186" s="112"/>
      <c r="D186" s="113"/>
      <c r="E186" s="114"/>
      <c r="G186" s="93"/>
      <c r="H186" s="89"/>
      <c r="V186" s="90"/>
    </row>
    <row r="187" spans="1:251" s="97" customFormat="1" ht="30" customHeight="1" x14ac:dyDescent="0.35">
      <c r="A187" s="115"/>
      <c r="B187" s="161" t="s">
        <v>193</v>
      </c>
      <c r="C187" s="83"/>
      <c r="D187" s="84">
        <v>0.3</v>
      </c>
      <c r="E187" s="85">
        <v>0.39</v>
      </c>
      <c r="F187" s="95"/>
      <c r="G187" s="95"/>
      <c r="H187" s="95"/>
      <c r="I187" s="95"/>
      <c r="J187" s="95"/>
      <c r="K187" s="95"/>
      <c r="L187" s="95"/>
      <c r="M187" s="95"/>
      <c r="N187" s="95"/>
      <c r="O187" s="95"/>
      <c r="P187" s="95"/>
      <c r="Q187" s="95"/>
      <c r="R187" s="95"/>
      <c r="S187" s="95"/>
      <c r="T187" s="95"/>
      <c r="U187" s="95"/>
      <c r="V187" s="96"/>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5"/>
      <c r="AY187" s="95"/>
      <c r="AZ187" s="95"/>
      <c r="BA187" s="95"/>
      <c r="BB187" s="95"/>
      <c r="BC187" s="95"/>
      <c r="BD187" s="95"/>
      <c r="BE187" s="95"/>
      <c r="BF187" s="95"/>
      <c r="BG187" s="95"/>
      <c r="BH187" s="95"/>
      <c r="BI187" s="95"/>
      <c r="BJ187" s="95"/>
      <c r="BK187" s="95"/>
      <c r="BL187" s="95"/>
      <c r="BM187" s="95"/>
      <c r="BN187" s="95"/>
      <c r="BO187" s="95"/>
      <c r="BP187" s="95"/>
      <c r="BQ187" s="95"/>
      <c r="BR187" s="95"/>
      <c r="BS187" s="95"/>
      <c r="BT187" s="95"/>
      <c r="BU187" s="95"/>
      <c r="BV187" s="95"/>
      <c r="BW187" s="95"/>
      <c r="BX187" s="95"/>
      <c r="BY187" s="95"/>
      <c r="BZ187" s="95"/>
      <c r="CA187" s="95"/>
      <c r="CB187" s="95"/>
      <c r="CC187" s="95"/>
      <c r="CD187" s="95"/>
      <c r="CE187" s="95"/>
      <c r="CF187" s="95"/>
      <c r="CG187" s="95"/>
      <c r="CH187" s="95"/>
      <c r="CI187" s="95"/>
      <c r="CJ187" s="95"/>
      <c r="CK187" s="95"/>
      <c r="CL187" s="95"/>
      <c r="CM187" s="95"/>
      <c r="CN187" s="95"/>
      <c r="CO187" s="95"/>
      <c r="CP187" s="95"/>
      <c r="CQ187" s="95"/>
      <c r="CR187" s="95"/>
      <c r="CS187" s="95"/>
      <c r="CT187" s="95"/>
      <c r="CU187" s="95"/>
      <c r="CV187" s="95"/>
      <c r="CW187" s="95"/>
      <c r="CX187" s="95"/>
      <c r="CY187" s="95"/>
      <c r="CZ187" s="95"/>
      <c r="DA187" s="95"/>
      <c r="DB187" s="95"/>
      <c r="DC187" s="95"/>
      <c r="DD187" s="95"/>
      <c r="DE187" s="95"/>
      <c r="DF187" s="95"/>
      <c r="DG187" s="95"/>
      <c r="DH187" s="95"/>
      <c r="DI187" s="95"/>
      <c r="DJ187" s="95"/>
      <c r="DK187" s="95"/>
      <c r="DL187" s="95"/>
      <c r="DM187" s="95"/>
      <c r="DN187" s="95"/>
      <c r="DO187" s="95"/>
      <c r="DP187" s="95"/>
      <c r="DQ187" s="95"/>
      <c r="DR187" s="95"/>
      <c r="DS187" s="95"/>
      <c r="DT187" s="95"/>
      <c r="DU187" s="95"/>
      <c r="DV187" s="95"/>
      <c r="DW187" s="95"/>
      <c r="DX187" s="95"/>
      <c r="DY187" s="95"/>
      <c r="DZ187" s="95"/>
      <c r="EA187" s="95"/>
      <c r="EB187" s="95"/>
      <c r="EC187" s="95"/>
      <c r="ED187" s="95"/>
      <c r="EE187" s="95"/>
      <c r="EF187" s="95"/>
      <c r="EG187" s="95"/>
      <c r="EH187" s="95"/>
      <c r="EI187" s="95"/>
      <c r="EJ187" s="95"/>
      <c r="EK187" s="95"/>
      <c r="EL187" s="95"/>
      <c r="EM187" s="95"/>
      <c r="EN187" s="95"/>
      <c r="EO187" s="95"/>
      <c r="EP187" s="95"/>
      <c r="EQ187" s="95"/>
      <c r="ER187" s="95"/>
      <c r="ES187" s="95"/>
      <c r="ET187" s="95"/>
      <c r="EU187" s="95"/>
      <c r="EV187" s="95"/>
      <c r="EW187" s="95"/>
      <c r="EX187" s="95"/>
      <c r="EY187" s="95"/>
      <c r="EZ187" s="95"/>
      <c r="FA187" s="95"/>
      <c r="FB187" s="95"/>
      <c r="FC187" s="95"/>
      <c r="FD187" s="95"/>
      <c r="FE187" s="95"/>
      <c r="FF187" s="95"/>
      <c r="FG187" s="95"/>
      <c r="FH187" s="95"/>
      <c r="FI187" s="95"/>
      <c r="FJ187" s="95"/>
      <c r="FK187" s="95"/>
      <c r="FL187" s="95"/>
      <c r="FM187" s="95"/>
      <c r="FN187" s="95"/>
      <c r="FO187" s="95"/>
      <c r="FP187" s="95"/>
      <c r="FQ187" s="95"/>
      <c r="FR187" s="95"/>
      <c r="FS187" s="95"/>
      <c r="FT187" s="95"/>
      <c r="FU187" s="95"/>
      <c r="FV187" s="95"/>
      <c r="FW187" s="95"/>
      <c r="FX187" s="95"/>
      <c r="FY187" s="95"/>
      <c r="FZ187" s="95"/>
      <c r="GA187" s="95"/>
      <c r="GB187" s="95"/>
      <c r="GC187" s="95"/>
      <c r="GD187" s="95"/>
      <c r="GE187" s="95"/>
      <c r="GF187" s="95"/>
      <c r="GG187" s="95"/>
      <c r="GH187" s="95"/>
      <c r="GI187" s="95"/>
      <c r="GJ187" s="95"/>
      <c r="GK187" s="95"/>
      <c r="GL187" s="95"/>
      <c r="GM187" s="95"/>
      <c r="GN187" s="95"/>
      <c r="GO187" s="95"/>
      <c r="GP187" s="95"/>
      <c r="GQ187" s="95"/>
      <c r="GR187" s="95"/>
      <c r="GS187" s="95"/>
      <c r="GT187" s="95"/>
      <c r="GU187" s="95"/>
      <c r="GV187" s="95"/>
      <c r="GW187" s="95"/>
      <c r="GX187" s="95"/>
      <c r="GY187" s="95"/>
      <c r="GZ187" s="95"/>
      <c r="HA187" s="95"/>
      <c r="HB187" s="95"/>
      <c r="HC187" s="95"/>
      <c r="HD187" s="95"/>
      <c r="HE187" s="95"/>
      <c r="HF187" s="95"/>
      <c r="HG187" s="95"/>
      <c r="HH187" s="95"/>
      <c r="HI187" s="95"/>
      <c r="HJ187" s="95"/>
      <c r="HK187" s="95"/>
      <c r="HL187" s="95"/>
      <c r="HM187" s="95"/>
      <c r="HN187" s="95"/>
      <c r="HO187" s="95"/>
      <c r="HP187" s="95"/>
      <c r="HQ187" s="95"/>
      <c r="HR187" s="95"/>
      <c r="HS187" s="95"/>
      <c r="HT187" s="95"/>
      <c r="HU187" s="95"/>
      <c r="HV187" s="95"/>
      <c r="HW187" s="95"/>
      <c r="HX187" s="95"/>
      <c r="HY187" s="95"/>
      <c r="HZ187" s="95"/>
      <c r="IA187" s="95"/>
      <c r="IB187" s="95"/>
      <c r="IC187" s="95"/>
      <c r="ID187" s="95"/>
      <c r="IE187" s="95"/>
      <c r="IF187" s="95"/>
      <c r="IG187" s="95"/>
      <c r="IH187" s="95"/>
      <c r="II187" s="95"/>
      <c r="IJ187" s="95"/>
      <c r="IK187" s="95"/>
      <c r="IL187" s="95"/>
      <c r="IM187" s="95"/>
      <c r="IN187" s="95"/>
      <c r="IO187" s="95"/>
      <c r="IP187" s="95"/>
      <c r="IQ187" s="95"/>
    </row>
    <row r="188" spans="1:251" s="68" customFormat="1" ht="30" customHeight="1" x14ac:dyDescent="0.35">
      <c r="A188" s="115"/>
      <c r="B188" s="161" t="s">
        <v>194</v>
      </c>
      <c r="C188" s="83"/>
      <c r="D188" s="84">
        <v>0.5</v>
      </c>
      <c r="E188" s="85">
        <v>0.5</v>
      </c>
      <c r="G188" s="93"/>
      <c r="H188" s="89"/>
      <c r="V188" s="90"/>
    </row>
    <row r="189" spans="1:251" s="68" customFormat="1" ht="30" customHeight="1" x14ac:dyDescent="0.35">
      <c r="A189" s="115"/>
      <c r="B189" s="161" t="s">
        <v>195</v>
      </c>
      <c r="C189" s="83"/>
      <c r="D189" s="84">
        <v>0.32</v>
      </c>
      <c r="E189" s="85">
        <v>0.27</v>
      </c>
      <c r="G189" s="93"/>
      <c r="H189" s="89"/>
      <c r="V189" s="90"/>
    </row>
    <row r="190" spans="1:251" s="68" customFormat="1" ht="30" customHeight="1" x14ac:dyDescent="0.35">
      <c r="A190" s="115"/>
      <c r="B190" s="161" t="s">
        <v>196</v>
      </c>
      <c r="C190" s="83"/>
      <c r="D190" s="84">
        <v>0.38</v>
      </c>
      <c r="E190" s="85">
        <v>0.39</v>
      </c>
      <c r="G190" s="93"/>
      <c r="H190" s="89"/>
      <c r="V190" s="90"/>
    </row>
    <row r="191" spans="1:251" s="68" customFormat="1" ht="30" customHeight="1" x14ac:dyDescent="0.35">
      <c r="A191" s="115"/>
      <c r="B191" s="161" t="s">
        <v>197</v>
      </c>
      <c r="C191" s="83"/>
      <c r="D191" s="84">
        <v>0.33</v>
      </c>
      <c r="E191" s="85">
        <v>0.35</v>
      </c>
      <c r="G191" s="93"/>
      <c r="H191" s="89"/>
      <c r="V191" s="90"/>
    </row>
    <row r="192" spans="1:251" s="68" customFormat="1" ht="30" customHeight="1" x14ac:dyDescent="0.35">
      <c r="A192" s="162"/>
      <c r="B192" s="161" t="s">
        <v>198</v>
      </c>
      <c r="C192" s="83"/>
      <c r="D192" s="130">
        <v>0.44</v>
      </c>
      <c r="E192" s="163">
        <v>0.37</v>
      </c>
      <c r="G192" s="93"/>
      <c r="H192" s="89"/>
      <c r="V192" s="90"/>
    </row>
    <row r="193" spans="1:251" s="97" customFormat="1" ht="30" customHeight="1" x14ac:dyDescent="0.35">
      <c r="A193" s="92">
        <v>11.4</v>
      </c>
      <c r="B193" s="82" t="s">
        <v>200</v>
      </c>
      <c r="C193" s="83"/>
      <c r="D193" s="130">
        <v>0.36</v>
      </c>
      <c r="E193" s="163">
        <v>0.42</v>
      </c>
      <c r="F193" s="95"/>
      <c r="G193" s="95"/>
      <c r="H193" s="95"/>
      <c r="I193" s="95"/>
      <c r="J193" s="95"/>
      <c r="K193" s="95"/>
      <c r="L193" s="95"/>
      <c r="M193" s="95"/>
      <c r="N193" s="95"/>
      <c r="O193" s="95"/>
      <c r="P193" s="95"/>
      <c r="Q193" s="95"/>
      <c r="R193" s="95"/>
      <c r="S193" s="95"/>
      <c r="T193" s="95"/>
      <c r="U193" s="95"/>
      <c r="V193" s="96"/>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5"/>
      <c r="AY193" s="95"/>
      <c r="AZ193" s="95"/>
      <c r="BA193" s="95"/>
      <c r="BB193" s="95"/>
      <c r="BC193" s="95"/>
      <c r="BD193" s="95"/>
      <c r="BE193" s="95"/>
      <c r="BF193" s="95"/>
      <c r="BG193" s="95"/>
      <c r="BH193" s="95"/>
      <c r="BI193" s="95"/>
      <c r="BJ193" s="95"/>
      <c r="BK193" s="95"/>
      <c r="BL193" s="95"/>
      <c r="BM193" s="95"/>
      <c r="BN193" s="95"/>
      <c r="BO193" s="95"/>
      <c r="BP193" s="95"/>
      <c r="BQ193" s="95"/>
      <c r="BR193" s="95"/>
      <c r="BS193" s="95"/>
      <c r="BT193" s="95"/>
      <c r="BU193" s="95"/>
      <c r="BV193" s="95"/>
      <c r="BW193" s="95"/>
      <c r="BX193" s="95"/>
      <c r="BY193" s="95"/>
      <c r="BZ193" s="95"/>
      <c r="CA193" s="95"/>
      <c r="CB193" s="95"/>
      <c r="CC193" s="95"/>
      <c r="CD193" s="95"/>
      <c r="CE193" s="95"/>
      <c r="CF193" s="95"/>
      <c r="CG193" s="95"/>
      <c r="CH193" s="95"/>
      <c r="CI193" s="95"/>
      <c r="CJ193" s="95"/>
      <c r="CK193" s="95"/>
      <c r="CL193" s="95"/>
      <c r="CM193" s="95"/>
      <c r="CN193" s="95"/>
      <c r="CO193" s="95"/>
      <c r="CP193" s="95"/>
      <c r="CQ193" s="95"/>
      <c r="CR193" s="95"/>
      <c r="CS193" s="95"/>
      <c r="CT193" s="95"/>
      <c r="CU193" s="95"/>
      <c r="CV193" s="95"/>
      <c r="CW193" s="95"/>
      <c r="CX193" s="95"/>
      <c r="CY193" s="95"/>
      <c r="CZ193" s="95"/>
      <c r="DA193" s="95"/>
      <c r="DB193" s="95"/>
      <c r="DC193" s="95"/>
      <c r="DD193" s="95"/>
      <c r="DE193" s="95"/>
      <c r="DF193" s="95"/>
      <c r="DG193" s="95"/>
      <c r="DH193" s="95"/>
      <c r="DI193" s="95"/>
      <c r="DJ193" s="95"/>
      <c r="DK193" s="95"/>
      <c r="DL193" s="95"/>
      <c r="DM193" s="95"/>
      <c r="DN193" s="95"/>
      <c r="DO193" s="95"/>
      <c r="DP193" s="95"/>
      <c r="DQ193" s="95"/>
      <c r="DR193" s="95"/>
      <c r="DS193" s="95"/>
      <c r="DT193" s="95"/>
      <c r="DU193" s="95"/>
      <c r="DV193" s="95"/>
      <c r="DW193" s="95"/>
      <c r="DX193" s="95"/>
      <c r="DY193" s="95"/>
      <c r="DZ193" s="95"/>
      <c r="EA193" s="95"/>
      <c r="EB193" s="95"/>
      <c r="EC193" s="95"/>
      <c r="ED193" s="95"/>
      <c r="EE193" s="95"/>
      <c r="EF193" s="95"/>
      <c r="EG193" s="95"/>
      <c r="EH193" s="95"/>
      <c r="EI193" s="95"/>
      <c r="EJ193" s="95"/>
      <c r="EK193" s="95"/>
      <c r="EL193" s="95"/>
      <c r="EM193" s="95"/>
      <c r="EN193" s="95"/>
      <c r="EO193" s="95"/>
      <c r="EP193" s="95"/>
      <c r="EQ193" s="95"/>
      <c r="ER193" s="95"/>
      <c r="ES193" s="95"/>
      <c r="ET193" s="95"/>
      <c r="EU193" s="95"/>
      <c r="EV193" s="95"/>
      <c r="EW193" s="95"/>
      <c r="EX193" s="95"/>
      <c r="EY193" s="95"/>
      <c r="EZ193" s="95"/>
      <c r="FA193" s="95"/>
      <c r="FB193" s="95"/>
      <c r="FC193" s="95"/>
      <c r="FD193" s="95"/>
      <c r="FE193" s="95"/>
      <c r="FF193" s="95"/>
      <c r="FG193" s="95"/>
      <c r="FH193" s="95"/>
      <c r="FI193" s="95"/>
      <c r="FJ193" s="95"/>
      <c r="FK193" s="95"/>
      <c r="FL193" s="95"/>
      <c r="FM193" s="95"/>
      <c r="FN193" s="95"/>
      <c r="FO193" s="95"/>
      <c r="FP193" s="95"/>
      <c r="FQ193" s="95"/>
      <c r="FR193" s="95"/>
      <c r="FS193" s="95"/>
      <c r="FT193" s="95"/>
      <c r="FU193" s="95"/>
      <c r="FV193" s="95"/>
      <c r="FW193" s="95"/>
      <c r="FX193" s="95"/>
      <c r="FY193" s="95"/>
      <c r="FZ193" s="95"/>
      <c r="GA193" s="95"/>
      <c r="GB193" s="95"/>
      <c r="GC193" s="95"/>
      <c r="GD193" s="95"/>
      <c r="GE193" s="95"/>
      <c r="GF193" s="95"/>
      <c r="GG193" s="95"/>
      <c r="GH193" s="95"/>
      <c r="GI193" s="95"/>
      <c r="GJ193" s="95"/>
      <c r="GK193" s="95"/>
      <c r="GL193" s="95"/>
      <c r="GM193" s="95"/>
      <c r="GN193" s="95"/>
      <c r="GO193" s="95"/>
      <c r="GP193" s="95"/>
      <c r="GQ193" s="95"/>
      <c r="GR193" s="95"/>
      <c r="GS193" s="95"/>
      <c r="GT193" s="95"/>
      <c r="GU193" s="95"/>
      <c r="GV193" s="95"/>
      <c r="GW193" s="95"/>
      <c r="GX193" s="95"/>
      <c r="GY193" s="95"/>
      <c r="GZ193" s="95"/>
      <c r="HA193" s="95"/>
      <c r="HB193" s="95"/>
      <c r="HC193" s="95"/>
      <c r="HD193" s="95"/>
      <c r="HE193" s="95"/>
      <c r="HF193" s="95"/>
      <c r="HG193" s="95"/>
      <c r="HH193" s="95"/>
      <c r="HI193" s="95"/>
      <c r="HJ193" s="95"/>
      <c r="HK193" s="95"/>
      <c r="HL193" s="95"/>
      <c r="HM193" s="95"/>
      <c r="HN193" s="95"/>
      <c r="HO193" s="95"/>
      <c r="HP193" s="95"/>
      <c r="HQ193" s="95"/>
      <c r="HR193" s="95"/>
      <c r="HS193" s="95"/>
      <c r="HT193" s="95"/>
      <c r="HU193" s="95"/>
      <c r="HV193" s="95"/>
      <c r="HW193" s="95"/>
      <c r="HX193" s="95"/>
      <c r="HY193" s="95"/>
      <c r="HZ193" s="95"/>
      <c r="IA193" s="95"/>
      <c r="IB193" s="95"/>
      <c r="IC193" s="95"/>
      <c r="ID193" s="95"/>
      <c r="IE193" s="95"/>
      <c r="IF193" s="95"/>
      <c r="IG193" s="95"/>
      <c r="IH193" s="95"/>
      <c r="II193" s="95"/>
      <c r="IJ193" s="95"/>
      <c r="IK193" s="95"/>
      <c r="IL193" s="95"/>
      <c r="IM193" s="95"/>
      <c r="IN193" s="95"/>
      <c r="IO193" s="95"/>
      <c r="IP193" s="95"/>
      <c r="IQ193" s="95"/>
    </row>
    <row r="194" spans="1:251" s="68" customFormat="1" ht="20.25" customHeight="1" x14ac:dyDescent="0.35">
      <c r="A194" s="164"/>
      <c r="B194" s="165" t="s">
        <v>201</v>
      </c>
      <c r="C194" s="123"/>
      <c r="D194" s="113"/>
      <c r="E194" s="114"/>
      <c r="F194" s="166"/>
      <c r="G194" s="93"/>
      <c r="H194" s="89"/>
      <c r="V194" s="90"/>
    </row>
    <row r="195" spans="1:251" s="68" customFormat="1" ht="32.25" customHeight="1" x14ac:dyDescent="0.35">
      <c r="A195" s="164">
        <v>11.5</v>
      </c>
      <c r="B195" s="167" t="s">
        <v>202</v>
      </c>
      <c r="C195" s="83"/>
      <c r="D195" s="84">
        <v>0.19</v>
      </c>
      <c r="E195" s="142">
        <v>0.47</v>
      </c>
      <c r="H195" s="89"/>
      <c r="V195" s="96"/>
    </row>
    <row r="196" spans="1:251" s="97" customFormat="1" ht="30" customHeight="1" thickBot="1" x14ac:dyDescent="0.4">
      <c r="A196" s="92">
        <v>11.6</v>
      </c>
      <c r="B196" s="82" t="s">
        <v>203</v>
      </c>
      <c r="C196" s="83"/>
      <c r="D196" s="128">
        <v>0.35</v>
      </c>
      <c r="E196" s="85">
        <v>0.56000000000000005</v>
      </c>
      <c r="F196" s="95"/>
      <c r="G196" s="95"/>
      <c r="H196" s="95"/>
      <c r="I196" s="95"/>
      <c r="J196" s="95"/>
      <c r="K196" s="95"/>
      <c r="L196" s="95"/>
      <c r="M196" s="95"/>
      <c r="N196" s="95"/>
      <c r="O196" s="95"/>
      <c r="P196" s="95"/>
      <c r="Q196" s="95"/>
      <c r="R196" s="95"/>
      <c r="S196" s="95"/>
      <c r="T196" s="95"/>
      <c r="U196" s="95"/>
      <c r="V196" s="96"/>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5"/>
      <c r="AY196" s="95"/>
      <c r="AZ196" s="95"/>
      <c r="BA196" s="95"/>
      <c r="BB196" s="95"/>
      <c r="BC196" s="95"/>
      <c r="BD196" s="95"/>
      <c r="BE196" s="95"/>
      <c r="BF196" s="95"/>
      <c r="BG196" s="95"/>
      <c r="BH196" s="95"/>
      <c r="BI196" s="95"/>
      <c r="BJ196" s="95"/>
      <c r="BK196" s="95"/>
      <c r="BL196" s="95"/>
      <c r="BM196" s="95"/>
      <c r="BN196" s="95"/>
      <c r="BO196" s="95"/>
      <c r="BP196" s="95"/>
      <c r="BQ196" s="95"/>
      <c r="BR196" s="95"/>
      <c r="BS196" s="95"/>
      <c r="BT196" s="95"/>
      <c r="BU196" s="95"/>
      <c r="BV196" s="95"/>
      <c r="BW196" s="95"/>
      <c r="BX196" s="95"/>
      <c r="BY196" s="95"/>
      <c r="BZ196" s="95"/>
      <c r="CA196" s="95"/>
      <c r="CB196" s="95"/>
      <c r="CC196" s="95"/>
      <c r="CD196" s="95"/>
      <c r="CE196" s="95"/>
      <c r="CF196" s="95"/>
      <c r="CG196" s="95"/>
      <c r="CH196" s="95"/>
      <c r="CI196" s="95"/>
      <c r="CJ196" s="95"/>
      <c r="CK196" s="95"/>
      <c r="CL196" s="95"/>
      <c r="CM196" s="95"/>
      <c r="CN196" s="95"/>
      <c r="CO196" s="95"/>
      <c r="CP196" s="95"/>
      <c r="CQ196" s="95"/>
      <c r="CR196" s="95"/>
      <c r="CS196" s="95"/>
      <c r="CT196" s="95"/>
      <c r="CU196" s="95"/>
      <c r="CV196" s="95"/>
      <c r="CW196" s="95"/>
      <c r="CX196" s="95"/>
      <c r="CY196" s="95"/>
      <c r="CZ196" s="95"/>
      <c r="DA196" s="95"/>
      <c r="DB196" s="95"/>
      <c r="DC196" s="95"/>
      <c r="DD196" s="95"/>
      <c r="DE196" s="95"/>
      <c r="DF196" s="95"/>
      <c r="DG196" s="95"/>
      <c r="DH196" s="95"/>
      <c r="DI196" s="95"/>
      <c r="DJ196" s="95"/>
      <c r="DK196" s="95"/>
      <c r="DL196" s="95"/>
      <c r="DM196" s="95"/>
      <c r="DN196" s="95"/>
      <c r="DO196" s="95"/>
      <c r="DP196" s="95"/>
      <c r="DQ196" s="95"/>
      <c r="DR196" s="95"/>
      <c r="DS196" s="95"/>
      <c r="DT196" s="95"/>
      <c r="DU196" s="95"/>
      <c r="DV196" s="95"/>
      <c r="DW196" s="95"/>
      <c r="DX196" s="95"/>
      <c r="DY196" s="95"/>
      <c r="DZ196" s="95"/>
      <c r="EA196" s="95"/>
      <c r="EB196" s="95"/>
      <c r="EC196" s="95"/>
      <c r="ED196" s="95"/>
      <c r="EE196" s="95"/>
      <c r="EF196" s="95"/>
      <c r="EG196" s="95"/>
      <c r="EH196" s="95"/>
      <c r="EI196" s="95"/>
      <c r="EJ196" s="95"/>
      <c r="EK196" s="95"/>
      <c r="EL196" s="95"/>
      <c r="EM196" s="95"/>
      <c r="EN196" s="95"/>
      <c r="EO196" s="95"/>
      <c r="EP196" s="95"/>
      <c r="EQ196" s="95"/>
      <c r="ER196" s="95"/>
      <c r="ES196" s="95"/>
      <c r="ET196" s="95"/>
      <c r="EU196" s="95"/>
      <c r="EV196" s="95"/>
      <c r="EW196" s="95"/>
      <c r="EX196" s="95"/>
      <c r="EY196" s="95"/>
      <c r="EZ196" s="95"/>
      <c r="FA196" s="95"/>
      <c r="FB196" s="95"/>
      <c r="FC196" s="95"/>
      <c r="FD196" s="95"/>
      <c r="FE196" s="95"/>
      <c r="FF196" s="95"/>
      <c r="FG196" s="95"/>
      <c r="FH196" s="95"/>
      <c r="FI196" s="95"/>
      <c r="FJ196" s="95"/>
      <c r="FK196" s="95"/>
      <c r="FL196" s="95"/>
      <c r="FM196" s="95"/>
      <c r="FN196" s="95"/>
      <c r="FO196" s="95"/>
      <c r="FP196" s="95"/>
      <c r="FQ196" s="95"/>
      <c r="FR196" s="95"/>
      <c r="FS196" s="95"/>
      <c r="FT196" s="95"/>
      <c r="FU196" s="95"/>
      <c r="FV196" s="95"/>
      <c r="FW196" s="95"/>
      <c r="FX196" s="95"/>
      <c r="FY196" s="95"/>
      <c r="FZ196" s="95"/>
      <c r="GA196" s="95"/>
      <c r="GB196" s="95"/>
      <c r="GC196" s="95"/>
      <c r="GD196" s="95"/>
      <c r="GE196" s="95"/>
      <c r="GF196" s="95"/>
      <c r="GG196" s="95"/>
      <c r="GH196" s="95"/>
      <c r="GI196" s="95"/>
      <c r="GJ196" s="95"/>
      <c r="GK196" s="95"/>
      <c r="GL196" s="95"/>
      <c r="GM196" s="95"/>
      <c r="GN196" s="95"/>
      <c r="GO196" s="95"/>
      <c r="GP196" s="95"/>
      <c r="GQ196" s="95"/>
      <c r="GR196" s="95"/>
      <c r="GS196" s="95"/>
      <c r="GT196" s="95"/>
      <c r="GU196" s="95"/>
      <c r="GV196" s="95"/>
      <c r="GW196" s="95"/>
      <c r="GX196" s="95"/>
      <c r="GY196" s="95"/>
      <c r="GZ196" s="95"/>
      <c r="HA196" s="95"/>
      <c r="HB196" s="95"/>
      <c r="HC196" s="95"/>
      <c r="HD196" s="95"/>
      <c r="HE196" s="95"/>
      <c r="HF196" s="95"/>
      <c r="HG196" s="95"/>
      <c r="HH196" s="95"/>
      <c r="HI196" s="95"/>
      <c r="HJ196" s="95"/>
      <c r="HK196" s="95"/>
      <c r="HL196" s="95"/>
      <c r="HM196" s="95"/>
      <c r="HN196" s="95"/>
      <c r="HO196" s="95"/>
      <c r="HP196" s="95"/>
      <c r="HQ196" s="95"/>
      <c r="HR196" s="95"/>
      <c r="HS196" s="95"/>
      <c r="HT196" s="95"/>
      <c r="HU196" s="95"/>
      <c r="HV196" s="95"/>
      <c r="HW196" s="95"/>
      <c r="HX196" s="95"/>
      <c r="HY196" s="95"/>
      <c r="HZ196" s="95"/>
      <c r="IA196" s="95"/>
      <c r="IB196" s="95"/>
      <c r="IC196" s="95"/>
      <c r="ID196" s="95"/>
      <c r="IE196" s="95"/>
      <c r="IF196" s="95"/>
      <c r="IG196" s="95"/>
      <c r="IH196" s="95"/>
      <c r="II196" s="95"/>
      <c r="IJ196" s="95"/>
      <c r="IK196" s="95"/>
      <c r="IL196" s="95"/>
      <c r="IM196" s="95"/>
      <c r="IN196" s="95"/>
      <c r="IO196" s="95"/>
      <c r="IP196" s="95"/>
      <c r="IQ196" s="95"/>
    </row>
    <row r="197" spans="1:251" s="68" customFormat="1" ht="39.75" customHeight="1" thickTop="1" x14ac:dyDescent="0.35">
      <c r="A197" s="76" t="s">
        <v>204</v>
      </c>
      <c r="B197" s="103"/>
      <c r="C197" s="104"/>
      <c r="D197" s="105"/>
      <c r="E197" s="106"/>
      <c r="G197" s="93"/>
      <c r="H197" s="89"/>
      <c r="V197" s="90"/>
    </row>
    <row r="198" spans="1:251" s="68" customFormat="1" ht="30" customHeight="1" x14ac:dyDescent="0.35">
      <c r="A198" s="81">
        <v>12.1</v>
      </c>
      <c r="B198" s="82" t="s">
        <v>48</v>
      </c>
      <c r="C198" s="83"/>
      <c r="D198" s="84">
        <v>0.63</v>
      </c>
      <c r="E198" s="85">
        <v>0.49</v>
      </c>
      <c r="G198" s="93"/>
      <c r="H198" s="89"/>
      <c r="V198" s="90"/>
    </row>
    <row r="199" spans="1:251" s="68" customFormat="1" ht="19.5" customHeight="1" x14ac:dyDescent="0.35">
      <c r="A199" s="169"/>
      <c r="B199" s="111" t="s">
        <v>205</v>
      </c>
      <c r="C199" s="123"/>
      <c r="D199" s="113"/>
      <c r="E199" s="114"/>
      <c r="G199" s="93"/>
      <c r="H199" s="89"/>
      <c r="V199" s="90"/>
    </row>
    <row r="200" spans="1:251" s="68" customFormat="1" ht="30" customHeight="1" x14ac:dyDescent="0.35">
      <c r="A200" s="88">
        <v>12.2</v>
      </c>
      <c r="B200" s="119" t="s">
        <v>206</v>
      </c>
      <c r="C200" s="83"/>
      <c r="D200" s="84">
        <v>0.43</v>
      </c>
      <c r="E200" s="85">
        <v>0.42</v>
      </c>
      <c r="G200" s="93"/>
      <c r="H200" s="89"/>
      <c r="V200" s="90"/>
    </row>
    <row r="201" spans="1:251" s="68" customFormat="1" ht="30" customHeight="1" x14ac:dyDescent="0.35">
      <c r="A201" s="86">
        <v>12.3</v>
      </c>
      <c r="B201" s="132" t="s">
        <v>49</v>
      </c>
      <c r="C201" s="133"/>
      <c r="D201" s="139">
        <v>0.74</v>
      </c>
      <c r="E201" s="140">
        <v>0.65</v>
      </c>
      <c r="G201" s="93"/>
      <c r="H201" s="89"/>
      <c r="V201" s="90"/>
    </row>
    <row r="202" spans="1:251" s="97" customFormat="1" ht="19.5" customHeight="1" x14ac:dyDescent="0.35">
      <c r="A202" s="169"/>
      <c r="B202" s="111" t="s">
        <v>363</v>
      </c>
      <c r="C202" s="112"/>
      <c r="D202" s="113"/>
      <c r="E202" s="114"/>
      <c r="F202" s="95"/>
      <c r="G202" s="95"/>
      <c r="H202" s="95"/>
      <c r="I202" s="95"/>
      <c r="J202" s="95"/>
      <c r="K202" s="95"/>
      <c r="L202" s="95"/>
      <c r="M202" s="95"/>
      <c r="N202" s="95"/>
      <c r="O202" s="95"/>
      <c r="P202" s="95"/>
      <c r="Q202" s="95"/>
      <c r="R202" s="95"/>
      <c r="S202" s="95"/>
      <c r="T202" s="95"/>
      <c r="U202" s="95"/>
      <c r="V202" s="96"/>
      <c r="W202" s="95"/>
      <c r="X202" s="95"/>
      <c r="Y202" s="95"/>
      <c r="Z202" s="95"/>
      <c r="AA202" s="95"/>
      <c r="AB202" s="95"/>
      <c r="AC202" s="95"/>
      <c r="AD202" s="95"/>
      <c r="AE202" s="95"/>
      <c r="AF202" s="95"/>
      <c r="AG202" s="95"/>
      <c r="AH202" s="95"/>
      <c r="AI202" s="95"/>
      <c r="AJ202" s="95"/>
      <c r="AK202" s="95"/>
      <c r="AL202" s="95"/>
      <c r="AM202" s="95"/>
      <c r="AN202" s="95"/>
      <c r="AO202" s="95"/>
      <c r="AP202" s="95"/>
      <c r="AQ202" s="95"/>
      <c r="AR202" s="95"/>
      <c r="AS202" s="95"/>
      <c r="AT202" s="95"/>
      <c r="AU202" s="95"/>
      <c r="AV202" s="95"/>
      <c r="AW202" s="95"/>
      <c r="AX202" s="95"/>
      <c r="AY202" s="95"/>
      <c r="AZ202" s="95"/>
      <c r="BA202" s="95"/>
      <c r="BB202" s="95"/>
      <c r="BC202" s="95"/>
      <c r="BD202" s="95"/>
      <c r="BE202" s="95"/>
      <c r="BF202" s="95"/>
      <c r="BG202" s="95"/>
      <c r="BH202" s="95"/>
      <c r="BI202" s="95"/>
      <c r="BJ202" s="95"/>
      <c r="BK202" s="95"/>
      <c r="BL202" s="95"/>
      <c r="BM202" s="95"/>
      <c r="BN202" s="95"/>
      <c r="BO202" s="95"/>
      <c r="BP202" s="95"/>
      <c r="BQ202" s="95"/>
      <c r="BR202" s="95"/>
      <c r="BS202" s="95"/>
      <c r="BT202" s="95"/>
      <c r="BU202" s="95"/>
      <c r="BV202" s="95"/>
      <c r="BW202" s="95"/>
      <c r="BX202" s="95"/>
      <c r="BY202" s="95"/>
      <c r="BZ202" s="95"/>
      <c r="CA202" s="95"/>
      <c r="CB202" s="95"/>
      <c r="CC202" s="95"/>
      <c r="CD202" s="95"/>
      <c r="CE202" s="95"/>
      <c r="CF202" s="95"/>
      <c r="CG202" s="95"/>
      <c r="CH202" s="95"/>
      <c r="CI202" s="95"/>
      <c r="CJ202" s="95"/>
      <c r="CK202" s="95"/>
      <c r="CL202" s="95"/>
      <c r="CM202" s="95"/>
      <c r="CN202" s="95"/>
      <c r="CO202" s="95"/>
      <c r="CP202" s="95"/>
      <c r="CQ202" s="95"/>
      <c r="CR202" s="95"/>
      <c r="CS202" s="95"/>
      <c r="CT202" s="95"/>
      <c r="CU202" s="95"/>
      <c r="CV202" s="95"/>
      <c r="CW202" s="95"/>
      <c r="CX202" s="95"/>
      <c r="CY202" s="95"/>
      <c r="CZ202" s="95"/>
      <c r="DA202" s="95"/>
      <c r="DB202" s="95"/>
      <c r="DC202" s="95"/>
      <c r="DD202" s="95"/>
      <c r="DE202" s="95"/>
      <c r="DF202" s="95"/>
      <c r="DG202" s="95"/>
      <c r="DH202" s="95"/>
      <c r="DI202" s="95"/>
      <c r="DJ202" s="95"/>
      <c r="DK202" s="95"/>
      <c r="DL202" s="95"/>
      <c r="DM202" s="95"/>
      <c r="DN202" s="95"/>
      <c r="DO202" s="95"/>
      <c r="DP202" s="95"/>
      <c r="DQ202" s="95"/>
      <c r="DR202" s="95"/>
      <c r="DS202" s="95"/>
      <c r="DT202" s="95"/>
      <c r="DU202" s="95"/>
      <c r="DV202" s="95"/>
      <c r="DW202" s="95"/>
      <c r="DX202" s="95"/>
      <c r="DY202" s="95"/>
      <c r="DZ202" s="95"/>
      <c r="EA202" s="95"/>
      <c r="EB202" s="95"/>
      <c r="EC202" s="95"/>
      <c r="ED202" s="95"/>
      <c r="EE202" s="95"/>
      <c r="EF202" s="95"/>
      <c r="EG202" s="95"/>
      <c r="EH202" s="95"/>
      <c r="EI202" s="95"/>
      <c r="EJ202" s="95"/>
      <c r="EK202" s="95"/>
      <c r="EL202" s="95"/>
      <c r="EM202" s="95"/>
      <c r="EN202" s="95"/>
      <c r="EO202" s="95"/>
      <c r="EP202" s="95"/>
      <c r="EQ202" s="95"/>
      <c r="ER202" s="95"/>
      <c r="ES202" s="95"/>
      <c r="ET202" s="95"/>
      <c r="EU202" s="95"/>
      <c r="EV202" s="95"/>
      <c r="EW202" s="95"/>
      <c r="EX202" s="95"/>
      <c r="EY202" s="95"/>
      <c r="EZ202" s="95"/>
      <c r="FA202" s="95"/>
      <c r="FB202" s="95"/>
      <c r="FC202" s="95"/>
      <c r="FD202" s="95"/>
      <c r="FE202" s="95"/>
      <c r="FF202" s="95"/>
      <c r="FG202" s="95"/>
      <c r="FH202" s="95"/>
      <c r="FI202" s="95"/>
      <c r="FJ202" s="95"/>
      <c r="FK202" s="95"/>
      <c r="FL202" s="95"/>
      <c r="FM202" s="95"/>
      <c r="FN202" s="95"/>
      <c r="FO202" s="95"/>
      <c r="FP202" s="95"/>
      <c r="FQ202" s="95"/>
      <c r="FR202" s="95"/>
      <c r="FS202" s="95"/>
      <c r="FT202" s="95"/>
      <c r="FU202" s="95"/>
      <c r="FV202" s="95"/>
      <c r="FW202" s="95"/>
      <c r="FX202" s="95"/>
      <c r="FY202" s="95"/>
      <c r="FZ202" s="95"/>
      <c r="GA202" s="95"/>
      <c r="GB202" s="95"/>
      <c r="GC202" s="95"/>
      <c r="GD202" s="95"/>
      <c r="GE202" s="95"/>
      <c r="GF202" s="95"/>
      <c r="GG202" s="95"/>
      <c r="GH202" s="95"/>
      <c r="GI202" s="95"/>
      <c r="GJ202" s="95"/>
      <c r="GK202" s="95"/>
      <c r="GL202" s="95"/>
      <c r="GM202" s="95"/>
      <c r="GN202" s="95"/>
      <c r="GO202" s="95"/>
      <c r="GP202" s="95"/>
      <c r="GQ202" s="95"/>
      <c r="GR202" s="95"/>
      <c r="GS202" s="95"/>
      <c r="GT202" s="95"/>
      <c r="GU202" s="95"/>
      <c r="GV202" s="95"/>
      <c r="GW202" s="95"/>
      <c r="GX202" s="95"/>
      <c r="GY202" s="95"/>
      <c r="GZ202" s="95"/>
      <c r="HA202" s="95"/>
      <c r="HB202" s="95"/>
      <c r="HC202" s="95"/>
      <c r="HD202" s="95"/>
      <c r="HE202" s="95"/>
      <c r="HF202" s="95"/>
      <c r="HG202" s="95"/>
      <c r="HH202" s="95"/>
      <c r="HI202" s="95"/>
      <c r="HJ202" s="95"/>
      <c r="HK202" s="95"/>
      <c r="HL202" s="95"/>
      <c r="HM202" s="95"/>
      <c r="HN202" s="95"/>
      <c r="HO202" s="95"/>
      <c r="HP202" s="95"/>
      <c r="HQ202" s="95"/>
      <c r="HR202" s="95"/>
      <c r="HS202" s="95"/>
      <c r="HT202" s="95"/>
      <c r="HU202" s="95"/>
      <c r="HV202" s="95"/>
      <c r="HW202" s="95"/>
      <c r="HX202" s="95"/>
      <c r="HY202" s="95"/>
      <c r="HZ202" s="95"/>
      <c r="IA202" s="95"/>
      <c r="IB202" s="95"/>
      <c r="IC202" s="95"/>
      <c r="ID202" s="95"/>
      <c r="IE202" s="95"/>
      <c r="IF202" s="95"/>
      <c r="IG202" s="95"/>
      <c r="IH202" s="95"/>
      <c r="II202" s="95"/>
      <c r="IJ202" s="95"/>
      <c r="IK202" s="95"/>
      <c r="IL202" s="95"/>
      <c r="IM202" s="95"/>
      <c r="IN202" s="95"/>
      <c r="IO202" s="95"/>
      <c r="IP202" s="95"/>
      <c r="IQ202" s="95"/>
    </row>
    <row r="203" spans="1:251" s="97" customFormat="1" ht="30" customHeight="1" x14ac:dyDescent="0.35">
      <c r="A203" s="88">
        <v>12.4</v>
      </c>
      <c r="B203" s="171" t="s">
        <v>207</v>
      </c>
      <c r="C203" s="172"/>
      <c r="D203" s="130">
        <v>0.44</v>
      </c>
      <c r="E203" s="163">
        <v>0.32</v>
      </c>
      <c r="F203" s="95"/>
      <c r="G203" s="95"/>
      <c r="H203" s="95"/>
      <c r="I203" s="95"/>
      <c r="J203" s="95"/>
      <c r="K203" s="95"/>
      <c r="L203" s="95"/>
      <c r="M203" s="95"/>
      <c r="N203" s="95"/>
      <c r="O203" s="95"/>
      <c r="P203" s="95"/>
      <c r="Q203" s="95"/>
      <c r="R203" s="95"/>
      <c r="S203" s="95"/>
      <c r="T203" s="95"/>
      <c r="U203" s="95"/>
      <c r="V203" s="96"/>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95"/>
      <c r="BN203" s="95"/>
      <c r="BO203" s="95"/>
      <c r="BP203" s="95"/>
      <c r="BQ203" s="95"/>
      <c r="BR203" s="95"/>
      <c r="BS203" s="95"/>
      <c r="BT203" s="95"/>
      <c r="BU203" s="95"/>
      <c r="BV203" s="95"/>
      <c r="BW203" s="95"/>
      <c r="BX203" s="95"/>
      <c r="BY203" s="95"/>
      <c r="BZ203" s="95"/>
      <c r="CA203" s="95"/>
      <c r="CB203" s="95"/>
      <c r="CC203" s="95"/>
      <c r="CD203" s="95"/>
      <c r="CE203" s="95"/>
      <c r="CF203" s="95"/>
      <c r="CG203" s="95"/>
      <c r="CH203" s="95"/>
      <c r="CI203" s="95"/>
      <c r="CJ203" s="95"/>
      <c r="CK203" s="95"/>
      <c r="CL203" s="95"/>
      <c r="CM203" s="95"/>
      <c r="CN203" s="95"/>
      <c r="CO203" s="95"/>
      <c r="CP203" s="95"/>
      <c r="CQ203" s="95"/>
      <c r="CR203" s="95"/>
      <c r="CS203" s="95"/>
      <c r="CT203" s="95"/>
      <c r="CU203" s="95"/>
      <c r="CV203" s="95"/>
      <c r="CW203" s="95"/>
      <c r="CX203" s="95"/>
      <c r="CY203" s="95"/>
      <c r="CZ203" s="95"/>
      <c r="DA203" s="95"/>
      <c r="DB203" s="95"/>
      <c r="DC203" s="95"/>
      <c r="DD203" s="95"/>
      <c r="DE203" s="95"/>
      <c r="DF203" s="95"/>
      <c r="DG203" s="95"/>
      <c r="DH203" s="95"/>
      <c r="DI203" s="95"/>
      <c r="DJ203" s="95"/>
      <c r="DK203" s="95"/>
      <c r="DL203" s="95"/>
      <c r="DM203" s="95"/>
      <c r="DN203" s="95"/>
      <c r="DO203" s="95"/>
      <c r="DP203" s="95"/>
      <c r="DQ203" s="95"/>
      <c r="DR203" s="95"/>
      <c r="DS203" s="95"/>
      <c r="DT203" s="95"/>
      <c r="DU203" s="95"/>
      <c r="DV203" s="95"/>
      <c r="DW203" s="95"/>
      <c r="DX203" s="95"/>
      <c r="DY203" s="95"/>
      <c r="DZ203" s="95"/>
      <c r="EA203" s="95"/>
      <c r="EB203" s="95"/>
      <c r="EC203" s="95"/>
      <c r="ED203" s="95"/>
      <c r="EE203" s="95"/>
      <c r="EF203" s="95"/>
      <c r="EG203" s="95"/>
      <c r="EH203" s="95"/>
      <c r="EI203" s="95"/>
      <c r="EJ203" s="95"/>
      <c r="EK203" s="95"/>
      <c r="EL203" s="95"/>
      <c r="EM203" s="95"/>
      <c r="EN203" s="95"/>
      <c r="EO203" s="95"/>
      <c r="EP203" s="95"/>
      <c r="EQ203" s="95"/>
      <c r="ER203" s="95"/>
      <c r="ES203" s="95"/>
      <c r="ET203" s="95"/>
      <c r="EU203" s="95"/>
      <c r="EV203" s="95"/>
      <c r="EW203" s="95"/>
      <c r="EX203" s="95"/>
      <c r="EY203" s="95"/>
      <c r="EZ203" s="95"/>
      <c r="FA203" s="95"/>
      <c r="FB203" s="95"/>
      <c r="FC203" s="95"/>
      <c r="FD203" s="95"/>
      <c r="FE203" s="95"/>
      <c r="FF203" s="95"/>
      <c r="FG203" s="95"/>
      <c r="FH203" s="95"/>
      <c r="FI203" s="95"/>
      <c r="FJ203" s="95"/>
      <c r="FK203" s="95"/>
      <c r="FL203" s="95"/>
      <c r="FM203" s="95"/>
      <c r="FN203" s="95"/>
      <c r="FO203" s="95"/>
      <c r="FP203" s="95"/>
      <c r="FQ203" s="95"/>
      <c r="FR203" s="95"/>
      <c r="FS203" s="95"/>
      <c r="FT203" s="95"/>
      <c r="FU203" s="95"/>
      <c r="FV203" s="95"/>
      <c r="FW203" s="95"/>
      <c r="FX203" s="95"/>
      <c r="FY203" s="95"/>
      <c r="FZ203" s="95"/>
      <c r="GA203" s="95"/>
      <c r="GB203" s="95"/>
      <c r="GC203" s="95"/>
      <c r="GD203" s="95"/>
      <c r="GE203" s="95"/>
      <c r="GF203" s="95"/>
      <c r="GG203" s="95"/>
      <c r="GH203" s="95"/>
      <c r="GI203" s="95"/>
      <c r="GJ203" s="95"/>
      <c r="GK203" s="95"/>
      <c r="GL203" s="95"/>
      <c r="GM203" s="95"/>
      <c r="GN203" s="95"/>
      <c r="GO203" s="95"/>
      <c r="GP203" s="95"/>
      <c r="GQ203" s="95"/>
      <c r="GR203" s="95"/>
      <c r="GS203" s="95"/>
      <c r="GT203" s="95"/>
      <c r="GU203" s="95"/>
      <c r="GV203" s="95"/>
      <c r="GW203" s="95"/>
      <c r="GX203" s="95"/>
      <c r="GY203" s="95"/>
      <c r="GZ203" s="95"/>
      <c r="HA203" s="95"/>
      <c r="HB203" s="95"/>
      <c r="HC203" s="95"/>
      <c r="HD203" s="95"/>
      <c r="HE203" s="95"/>
      <c r="HF203" s="95"/>
      <c r="HG203" s="95"/>
      <c r="HH203" s="95"/>
      <c r="HI203" s="95"/>
      <c r="HJ203" s="95"/>
      <c r="HK203" s="95"/>
      <c r="HL203" s="95"/>
      <c r="HM203" s="95"/>
      <c r="HN203" s="95"/>
      <c r="HO203" s="95"/>
      <c r="HP203" s="95"/>
      <c r="HQ203" s="95"/>
      <c r="HR203" s="95"/>
      <c r="HS203" s="95"/>
      <c r="HT203" s="95"/>
      <c r="HU203" s="95"/>
      <c r="HV203" s="95"/>
      <c r="HW203" s="95"/>
      <c r="HX203" s="95"/>
      <c r="HY203" s="95"/>
      <c r="HZ203" s="95"/>
      <c r="IA203" s="95"/>
      <c r="IB203" s="95"/>
      <c r="IC203" s="95"/>
      <c r="ID203" s="95"/>
      <c r="IE203" s="95"/>
      <c r="IF203" s="95"/>
      <c r="IG203" s="95"/>
      <c r="IH203" s="95"/>
      <c r="II203" s="95"/>
      <c r="IJ203" s="95"/>
      <c r="IK203" s="95"/>
      <c r="IL203" s="95"/>
      <c r="IM203" s="95"/>
      <c r="IN203" s="95"/>
      <c r="IO203" s="95"/>
      <c r="IP203" s="95"/>
      <c r="IQ203" s="95"/>
    </row>
    <row r="204" spans="1:251" s="95" customFormat="1" ht="30" customHeight="1" thickBot="1" x14ac:dyDescent="0.4">
      <c r="A204" s="86">
        <v>12.5</v>
      </c>
      <c r="B204" s="132" t="s">
        <v>208</v>
      </c>
      <c r="C204" s="133"/>
      <c r="D204" s="139">
        <v>0.14000000000000001</v>
      </c>
      <c r="E204" s="140">
        <v>0.17</v>
      </c>
      <c r="V204" s="96"/>
    </row>
    <row r="205" spans="1:251" s="97" customFormat="1" ht="30" customHeight="1" thickTop="1" x14ac:dyDescent="0.35">
      <c r="A205" s="76" t="s">
        <v>209</v>
      </c>
      <c r="B205" s="103"/>
      <c r="C205" s="104"/>
      <c r="D205" s="105"/>
      <c r="E205" s="106"/>
      <c r="F205" s="95"/>
      <c r="G205" s="95"/>
      <c r="H205" s="95"/>
      <c r="I205" s="95"/>
      <c r="J205" s="95"/>
      <c r="K205" s="95"/>
      <c r="L205" s="95"/>
      <c r="M205" s="95"/>
      <c r="N205" s="95"/>
      <c r="O205" s="95"/>
      <c r="P205" s="95"/>
      <c r="Q205" s="95"/>
      <c r="R205" s="95"/>
      <c r="S205" s="95"/>
      <c r="T205" s="95"/>
      <c r="U205" s="95"/>
      <c r="V205" s="96"/>
      <c r="W205" s="95"/>
      <c r="X205" s="95"/>
      <c r="Y205" s="95"/>
      <c r="Z205" s="95"/>
      <c r="AA205" s="95"/>
      <c r="AB205" s="95"/>
      <c r="AC205" s="95"/>
      <c r="AD205" s="95"/>
      <c r="AE205" s="95"/>
      <c r="AF205" s="95"/>
      <c r="AG205" s="95"/>
      <c r="AH205" s="95"/>
      <c r="AI205" s="95"/>
      <c r="AJ205" s="95"/>
      <c r="AK205" s="95"/>
      <c r="AL205" s="95"/>
      <c r="AM205" s="95"/>
      <c r="AN205" s="95"/>
      <c r="AO205" s="95"/>
      <c r="AP205" s="95"/>
      <c r="AQ205" s="95"/>
      <c r="AR205" s="95"/>
      <c r="AS205" s="95"/>
      <c r="AT205" s="95"/>
      <c r="AU205" s="95"/>
      <c r="AV205" s="95"/>
      <c r="AW205" s="95"/>
      <c r="AX205" s="95"/>
      <c r="AY205" s="95"/>
      <c r="AZ205" s="95"/>
      <c r="BA205" s="95"/>
      <c r="BB205" s="95"/>
      <c r="BC205" s="95"/>
      <c r="BD205" s="95"/>
      <c r="BE205" s="95"/>
      <c r="BF205" s="95"/>
      <c r="BG205" s="95"/>
      <c r="BH205" s="95"/>
      <c r="BI205" s="95"/>
      <c r="BJ205" s="95"/>
      <c r="BK205" s="95"/>
      <c r="BL205" s="95"/>
      <c r="BM205" s="95"/>
      <c r="BN205" s="95"/>
      <c r="BO205" s="95"/>
      <c r="BP205" s="95"/>
      <c r="BQ205" s="95"/>
      <c r="BR205" s="95"/>
      <c r="BS205" s="95"/>
      <c r="BT205" s="95"/>
      <c r="BU205" s="95"/>
      <c r="BV205" s="95"/>
      <c r="BW205" s="95"/>
      <c r="BX205" s="95"/>
      <c r="BY205" s="95"/>
      <c r="BZ205" s="95"/>
      <c r="CA205" s="95"/>
      <c r="CB205" s="95"/>
      <c r="CC205" s="95"/>
      <c r="CD205" s="95"/>
      <c r="CE205" s="95"/>
      <c r="CF205" s="95"/>
      <c r="CG205" s="95"/>
      <c r="CH205" s="95"/>
      <c r="CI205" s="95"/>
      <c r="CJ205" s="95"/>
      <c r="CK205" s="95"/>
      <c r="CL205" s="95"/>
      <c r="CM205" s="95"/>
      <c r="CN205" s="95"/>
      <c r="CO205" s="95"/>
      <c r="CP205" s="95"/>
      <c r="CQ205" s="95"/>
      <c r="CR205" s="95"/>
      <c r="CS205" s="95"/>
      <c r="CT205" s="95"/>
      <c r="CU205" s="95"/>
      <c r="CV205" s="95"/>
      <c r="CW205" s="95"/>
      <c r="CX205" s="95"/>
      <c r="CY205" s="95"/>
      <c r="CZ205" s="95"/>
      <c r="DA205" s="95"/>
      <c r="DB205" s="95"/>
      <c r="DC205" s="95"/>
      <c r="DD205" s="95"/>
      <c r="DE205" s="95"/>
      <c r="DF205" s="95"/>
      <c r="DG205" s="95"/>
      <c r="DH205" s="95"/>
      <c r="DI205" s="95"/>
      <c r="DJ205" s="95"/>
      <c r="DK205" s="95"/>
      <c r="DL205" s="95"/>
      <c r="DM205" s="95"/>
      <c r="DN205" s="95"/>
      <c r="DO205" s="95"/>
      <c r="DP205" s="95"/>
      <c r="DQ205" s="95"/>
      <c r="DR205" s="95"/>
      <c r="DS205" s="95"/>
      <c r="DT205" s="95"/>
      <c r="DU205" s="95"/>
      <c r="DV205" s="95"/>
      <c r="DW205" s="95"/>
      <c r="DX205" s="95"/>
      <c r="DY205" s="95"/>
      <c r="DZ205" s="95"/>
      <c r="EA205" s="95"/>
      <c r="EB205" s="95"/>
      <c r="EC205" s="95"/>
      <c r="ED205" s="95"/>
      <c r="EE205" s="95"/>
      <c r="EF205" s="95"/>
      <c r="EG205" s="95"/>
      <c r="EH205" s="95"/>
      <c r="EI205" s="95"/>
      <c r="EJ205" s="95"/>
      <c r="EK205" s="95"/>
      <c r="EL205" s="95"/>
      <c r="EM205" s="95"/>
      <c r="EN205" s="95"/>
      <c r="EO205" s="95"/>
      <c r="EP205" s="95"/>
      <c r="EQ205" s="95"/>
      <c r="ER205" s="95"/>
      <c r="ES205" s="95"/>
      <c r="ET205" s="95"/>
      <c r="EU205" s="95"/>
      <c r="EV205" s="95"/>
      <c r="EW205" s="95"/>
      <c r="EX205" s="95"/>
      <c r="EY205" s="95"/>
      <c r="EZ205" s="95"/>
      <c r="FA205" s="95"/>
      <c r="FB205" s="95"/>
      <c r="FC205" s="95"/>
      <c r="FD205" s="95"/>
      <c r="FE205" s="95"/>
      <c r="FF205" s="95"/>
      <c r="FG205" s="95"/>
      <c r="FH205" s="95"/>
      <c r="FI205" s="95"/>
      <c r="FJ205" s="95"/>
      <c r="FK205" s="95"/>
      <c r="FL205" s="95"/>
      <c r="FM205" s="95"/>
      <c r="FN205" s="95"/>
      <c r="FO205" s="95"/>
      <c r="FP205" s="95"/>
      <c r="FQ205" s="95"/>
      <c r="FR205" s="95"/>
      <c r="FS205" s="95"/>
      <c r="FT205" s="95"/>
      <c r="FU205" s="95"/>
      <c r="FV205" s="95"/>
      <c r="FW205" s="95"/>
      <c r="FX205" s="95"/>
      <c r="FY205" s="95"/>
      <c r="FZ205" s="95"/>
      <c r="GA205" s="95"/>
      <c r="GB205" s="95"/>
      <c r="GC205" s="95"/>
      <c r="GD205" s="95"/>
      <c r="GE205" s="95"/>
      <c r="GF205" s="95"/>
      <c r="GG205" s="95"/>
      <c r="GH205" s="95"/>
      <c r="GI205" s="95"/>
      <c r="GJ205" s="95"/>
      <c r="GK205" s="95"/>
      <c r="GL205" s="95"/>
      <c r="GM205" s="95"/>
      <c r="GN205" s="95"/>
      <c r="GO205" s="95"/>
      <c r="GP205" s="95"/>
      <c r="GQ205" s="95"/>
      <c r="GR205" s="95"/>
      <c r="GS205" s="95"/>
      <c r="GT205" s="95"/>
      <c r="GU205" s="95"/>
      <c r="GV205" s="95"/>
      <c r="GW205" s="95"/>
      <c r="GX205" s="95"/>
      <c r="GY205" s="95"/>
      <c r="GZ205" s="95"/>
      <c r="HA205" s="95"/>
      <c r="HB205" s="95"/>
      <c r="HC205" s="95"/>
      <c r="HD205" s="95"/>
      <c r="HE205" s="95"/>
      <c r="HF205" s="95"/>
      <c r="HG205" s="95"/>
      <c r="HH205" s="95"/>
      <c r="HI205" s="95"/>
      <c r="HJ205" s="95"/>
      <c r="HK205" s="95"/>
      <c r="HL205" s="95"/>
      <c r="HM205" s="95"/>
      <c r="HN205" s="95"/>
      <c r="HO205" s="95"/>
      <c r="HP205" s="95"/>
      <c r="HQ205" s="95"/>
      <c r="HR205" s="95"/>
      <c r="HS205" s="95"/>
      <c r="HT205" s="95"/>
      <c r="HU205" s="95"/>
      <c r="HV205" s="95"/>
      <c r="HW205" s="95"/>
      <c r="HX205" s="95"/>
      <c r="HY205" s="95"/>
      <c r="HZ205" s="95"/>
      <c r="IA205" s="95"/>
      <c r="IB205" s="95"/>
      <c r="IC205" s="95"/>
      <c r="ID205" s="95"/>
      <c r="IE205" s="95"/>
      <c r="IF205" s="95"/>
      <c r="IG205" s="95"/>
      <c r="IH205" s="95"/>
      <c r="II205" s="95"/>
      <c r="IJ205" s="95"/>
      <c r="IK205" s="95"/>
      <c r="IL205" s="95"/>
      <c r="IM205" s="95"/>
      <c r="IN205" s="95"/>
      <c r="IO205" s="95"/>
      <c r="IP205" s="95"/>
      <c r="IQ205" s="95"/>
    </row>
    <row r="206" spans="1:251" s="68" customFormat="1" ht="30" customHeight="1" x14ac:dyDescent="0.35">
      <c r="A206" s="92">
        <v>13.1</v>
      </c>
      <c r="B206" s="82" t="s">
        <v>210</v>
      </c>
      <c r="C206" s="83"/>
      <c r="D206" s="84">
        <v>0.4</v>
      </c>
      <c r="E206" s="85">
        <v>0.33</v>
      </c>
      <c r="H206" s="89"/>
      <c r="V206" s="90"/>
    </row>
    <row r="207" spans="1:251" s="68" customFormat="1" ht="18.75" customHeight="1" x14ac:dyDescent="0.35">
      <c r="A207" s="169"/>
      <c r="B207" s="111" t="s">
        <v>211</v>
      </c>
      <c r="C207" s="123"/>
      <c r="D207" s="113"/>
      <c r="E207" s="114"/>
      <c r="G207" s="93"/>
      <c r="H207" s="89"/>
      <c r="V207" s="90"/>
    </row>
    <row r="208" spans="1:251" s="68" customFormat="1" ht="30" customHeight="1" x14ac:dyDescent="0.35">
      <c r="A208" s="86">
        <v>13.2</v>
      </c>
      <c r="B208" s="119" t="s">
        <v>212</v>
      </c>
      <c r="C208" s="83"/>
      <c r="D208" s="84">
        <v>0.97</v>
      </c>
      <c r="E208" s="85">
        <v>0.88</v>
      </c>
      <c r="G208" s="93"/>
      <c r="H208" s="89"/>
      <c r="I208" s="108"/>
      <c r="V208" s="90"/>
    </row>
    <row r="209" spans="1:251" s="68" customFormat="1" ht="18.5" customHeight="1" x14ac:dyDescent="0.35">
      <c r="A209" s="110"/>
      <c r="B209" s="111" t="s">
        <v>213</v>
      </c>
      <c r="C209" s="123"/>
      <c r="D209" s="113"/>
      <c r="E209" s="114"/>
      <c r="G209" s="93"/>
      <c r="H209" s="89"/>
      <c r="V209" s="90"/>
    </row>
    <row r="210" spans="1:251" s="68" customFormat="1" ht="30" customHeight="1" x14ac:dyDescent="0.35">
      <c r="A210" s="174"/>
      <c r="B210" s="119" t="s">
        <v>214</v>
      </c>
      <c r="C210" s="83"/>
      <c r="D210" s="84">
        <v>0.61</v>
      </c>
      <c r="E210" s="85">
        <v>0.76</v>
      </c>
      <c r="G210" s="93"/>
      <c r="H210" s="89"/>
      <c r="I210" s="108"/>
      <c r="V210" s="90"/>
    </row>
    <row r="211" spans="1:251" s="68" customFormat="1" ht="34.5" customHeight="1" x14ac:dyDescent="0.35">
      <c r="A211" s="86">
        <v>13.3</v>
      </c>
      <c r="B211" s="82" t="s">
        <v>215</v>
      </c>
      <c r="C211" s="83"/>
      <c r="D211" s="84">
        <v>0.19</v>
      </c>
      <c r="E211" s="85">
        <v>0.13</v>
      </c>
      <c r="G211" s="93"/>
      <c r="H211" s="89"/>
      <c r="I211" s="108"/>
      <c r="V211" s="90"/>
    </row>
    <row r="212" spans="1:251" s="68" customFormat="1" ht="18.5" customHeight="1" x14ac:dyDescent="0.35">
      <c r="A212" s="110"/>
      <c r="B212" s="111" t="s">
        <v>216</v>
      </c>
      <c r="C212" s="112"/>
      <c r="D212" s="113"/>
      <c r="E212" s="114"/>
      <c r="G212" s="93"/>
      <c r="H212" s="89"/>
      <c r="V212" s="90"/>
    </row>
    <row r="213" spans="1:251" s="97" customFormat="1" ht="33" x14ac:dyDescent="0.35">
      <c r="A213" s="88"/>
      <c r="B213" s="119" t="s">
        <v>217</v>
      </c>
      <c r="C213" s="172"/>
      <c r="D213" s="130">
        <v>0.43</v>
      </c>
      <c r="E213" s="163">
        <v>0.31</v>
      </c>
      <c r="F213" s="95"/>
      <c r="G213" s="95"/>
      <c r="H213" s="95"/>
      <c r="I213" s="95"/>
      <c r="J213" s="95"/>
      <c r="K213" s="95"/>
      <c r="L213" s="95"/>
      <c r="M213" s="95"/>
      <c r="N213" s="95"/>
      <c r="O213" s="95"/>
      <c r="P213" s="95"/>
      <c r="Q213" s="95"/>
      <c r="R213" s="95"/>
      <c r="S213" s="95"/>
      <c r="T213" s="95"/>
      <c r="U213" s="95"/>
      <c r="V213" s="96"/>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95"/>
      <c r="AU213" s="95"/>
      <c r="AV213" s="95"/>
      <c r="AW213" s="95"/>
      <c r="AX213" s="95"/>
      <c r="AY213" s="95"/>
      <c r="AZ213" s="95"/>
      <c r="BA213" s="95"/>
      <c r="BB213" s="95"/>
      <c r="BC213" s="95"/>
      <c r="BD213" s="95"/>
      <c r="BE213" s="95"/>
      <c r="BF213" s="95"/>
      <c r="BG213" s="95"/>
      <c r="BH213" s="95"/>
      <c r="BI213" s="95"/>
      <c r="BJ213" s="95"/>
      <c r="BK213" s="95"/>
      <c r="BL213" s="95"/>
      <c r="BM213" s="95"/>
      <c r="BN213" s="95"/>
      <c r="BO213" s="95"/>
      <c r="BP213" s="95"/>
      <c r="BQ213" s="95"/>
      <c r="BR213" s="95"/>
      <c r="BS213" s="95"/>
      <c r="BT213" s="95"/>
      <c r="BU213" s="95"/>
      <c r="BV213" s="95"/>
      <c r="BW213" s="95"/>
      <c r="BX213" s="95"/>
      <c r="BY213" s="95"/>
      <c r="BZ213" s="95"/>
      <c r="CA213" s="95"/>
      <c r="CB213" s="95"/>
      <c r="CC213" s="95"/>
      <c r="CD213" s="95"/>
      <c r="CE213" s="95"/>
      <c r="CF213" s="95"/>
      <c r="CG213" s="95"/>
      <c r="CH213" s="95"/>
      <c r="CI213" s="95"/>
      <c r="CJ213" s="95"/>
      <c r="CK213" s="95"/>
      <c r="CL213" s="95"/>
      <c r="CM213" s="95"/>
      <c r="CN213" s="95"/>
      <c r="CO213" s="95"/>
      <c r="CP213" s="95"/>
      <c r="CQ213" s="95"/>
      <c r="CR213" s="95"/>
      <c r="CS213" s="95"/>
      <c r="CT213" s="95"/>
      <c r="CU213" s="95"/>
      <c r="CV213" s="95"/>
      <c r="CW213" s="95"/>
      <c r="CX213" s="95"/>
      <c r="CY213" s="95"/>
      <c r="CZ213" s="95"/>
      <c r="DA213" s="95"/>
      <c r="DB213" s="95"/>
      <c r="DC213" s="95"/>
      <c r="DD213" s="95"/>
      <c r="DE213" s="95"/>
      <c r="DF213" s="95"/>
      <c r="DG213" s="95"/>
      <c r="DH213" s="95"/>
      <c r="DI213" s="95"/>
      <c r="DJ213" s="95"/>
      <c r="DK213" s="95"/>
      <c r="DL213" s="95"/>
      <c r="DM213" s="95"/>
      <c r="DN213" s="95"/>
      <c r="DO213" s="95"/>
      <c r="DP213" s="95"/>
      <c r="DQ213" s="95"/>
      <c r="DR213" s="95"/>
      <c r="DS213" s="95"/>
      <c r="DT213" s="95"/>
      <c r="DU213" s="95"/>
      <c r="DV213" s="95"/>
      <c r="DW213" s="95"/>
      <c r="DX213" s="95"/>
      <c r="DY213" s="95"/>
      <c r="DZ213" s="95"/>
      <c r="EA213" s="95"/>
      <c r="EB213" s="95"/>
      <c r="EC213" s="95"/>
      <c r="ED213" s="95"/>
      <c r="EE213" s="95"/>
      <c r="EF213" s="95"/>
      <c r="EG213" s="95"/>
      <c r="EH213" s="95"/>
      <c r="EI213" s="95"/>
      <c r="EJ213" s="95"/>
      <c r="EK213" s="95"/>
      <c r="EL213" s="95"/>
      <c r="EM213" s="95"/>
      <c r="EN213" s="95"/>
      <c r="EO213" s="95"/>
      <c r="EP213" s="95"/>
      <c r="EQ213" s="95"/>
      <c r="ER213" s="95"/>
      <c r="ES213" s="95"/>
      <c r="ET213" s="95"/>
      <c r="EU213" s="95"/>
      <c r="EV213" s="95"/>
      <c r="EW213" s="95"/>
      <c r="EX213" s="95"/>
      <c r="EY213" s="95"/>
      <c r="EZ213" s="95"/>
      <c r="FA213" s="95"/>
      <c r="FB213" s="95"/>
      <c r="FC213" s="95"/>
      <c r="FD213" s="95"/>
      <c r="FE213" s="95"/>
      <c r="FF213" s="95"/>
      <c r="FG213" s="95"/>
      <c r="FH213" s="95"/>
      <c r="FI213" s="95"/>
      <c r="FJ213" s="95"/>
      <c r="FK213" s="95"/>
      <c r="FL213" s="95"/>
      <c r="FM213" s="95"/>
      <c r="FN213" s="95"/>
      <c r="FO213" s="95"/>
      <c r="FP213" s="95"/>
      <c r="FQ213" s="95"/>
      <c r="FR213" s="95"/>
      <c r="FS213" s="95"/>
      <c r="FT213" s="95"/>
      <c r="FU213" s="95"/>
      <c r="FV213" s="95"/>
      <c r="FW213" s="95"/>
      <c r="FX213" s="95"/>
      <c r="FY213" s="95"/>
      <c r="FZ213" s="95"/>
      <c r="GA213" s="95"/>
      <c r="GB213" s="95"/>
      <c r="GC213" s="95"/>
      <c r="GD213" s="95"/>
      <c r="GE213" s="95"/>
      <c r="GF213" s="95"/>
      <c r="GG213" s="95"/>
      <c r="GH213" s="95"/>
      <c r="GI213" s="95"/>
      <c r="GJ213" s="95"/>
      <c r="GK213" s="95"/>
      <c r="GL213" s="95"/>
      <c r="GM213" s="95"/>
      <c r="GN213" s="95"/>
      <c r="GO213" s="95"/>
      <c r="GP213" s="95"/>
      <c r="GQ213" s="95"/>
      <c r="GR213" s="95"/>
      <c r="GS213" s="95"/>
      <c r="GT213" s="95"/>
      <c r="GU213" s="95"/>
      <c r="GV213" s="95"/>
      <c r="GW213" s="95"/>
      <c r="GX213" s="95"/>
      <c r="GY213" s="95"/>
      <c r="GZ213" s="95"/>
      <c r="HA213" s="95"/>
      <c r="HB213" s="95"/>
      <c r="HC213" s="95"/>
      <c r="HD213" s="95"/>
      <c r="HE213" s="95"/>
      <c r="HF213" s="95"/>
      <c r="HG213" s="95"/>
      <c r="HH213" s="95"/>
      <c r="HI213" s="95"/>
      <c r="HJ213" s="95"/>
      <c r="HK213" s="95"/>
      <c r="HL213" s="95"/>
      <c r="HM213" s="95"/>
      <c r="HN213" s="95"/>
      <c r="HO213" s="95"/>
      <c r="HP213" s="95"/>
      <c r="HQ213" s="95"/>
      <c r="HR213" s="95"/>
      <c r="HS213" s="95"/>
      <c r="HT213" s="95"/>
      <c r="HU213" s="95"/>
      <c r="HV213" s="95"/>
      <c r="HW213" s="95"/>
      <c r="HX213" s="95"/>
      <c r="HY213" s="95"/>
      <c r="HZ213" s="95"/>
      <c r="IA213" s="95"/>
      <c r="IB213" s="95"/>
      <c r="IC213" s="95"/>
      <c r="ID213" s="95"/>
      <c r="IE213" s="95"/>
      <c r="IF213" s="95"/>
      <c r="IG213" s="95"/>
      <c r="IH213" s="95"/>
      <c r="II213" s="95"/>
      <c r="IJ213" s="95"/>
      <c r="IK213" s="95"/>
      <c r="IL213" s="95"/>
      <c r="IM213" s="95"/>
      <c r="IN213" s="95"/>
      <c r="IO213" s="95"/>
      <c r="IP213" s="95"/>
      <c r="IQ213" s="95"/>
    </row>
    <row r="214" spans="1:251" s="95" customFormat="1" ht="31.5" customHeight="1" x14ac:dyDescent="0.35">
      <c r="A214" s="92"/>
      <c r="B214" s="111" t="s">
        <v>218</v>
      </c>
      <c r="C214" s="123"/>
      <c r="D214" s="113"/>
      <c r="E214" s="114"/>
      <c r="V214" s="96"/>
    </row>
    <row r="215" spans="1:251" s="68" customFormat="1" ht="35.25" customHeight="1" x14ac:dyDescent="0.35">
      <c r="A215" s="92">
        <v>13.4</v>
      </c>
      <c r="B215" s="119" t="s">
        <v>219</v>
      </c>
      <c r="C215" s="83"/>
      <c r="D215" s="84">
        <v>0.75</v>
      </c>
      <c r="E215" s="142">
        <v>0.65</v>
      </c>
      <c r="H215" s="89"/>
      <c r="V215" s="96"/>
    </row>
    <row r="216" spans="1:251" s="68" customFormat="1" ht="29.5" customHeight="1" x14ac:dyDescent="0.35">
      <c r="A216" s="81">
        <v>13.5</v>
      </c>
      <c r="B216" s="82" t="s">
        <v>220</v>
      </c>
      <c r="C216" s="112"/>
      <c r="D216" s="113"/>
      <c r="E216" s="114"/>
      <c r="G216" s="93"/>
      <c r="H216" s="89"/>
      <c r="V216" s="90"/>
    </row>
    <row r="217" spans="1:251" s="68" customFormat="1" ht="30" customHeight="1" x14ac:dyDescent="0.35">
      <c r="A217" s="86"/>
      <c r="B217" s="119" t="s">
        <v>221</v>
      </c>
      <c r="C217" s="83"/>
      <c r="D217" s="130">
        <v>0.57999999999999996</v>
      </c>
      <c r="E217" s="85">
        <v>0.48</v>
      </c>
      <c r="G217" s="93"/>
      <c r="H217" s="89"/>
      <c r="V217" s="90"/>
    </row>
    <row r="218" spans="1:251" s="68" customFormat="1" ht="30" customHeight="1" x14ac:dyDescent="0.35">
      <c r="A218" s="86"/>
      <c r="B218" s="143" t="s">
        <v>222</v>
      </c>
      <c r="C218" s="83"/>
      <c r="D218" s="144">
        <v>0.45</v>
      </c>
      <c r="E218" s="138">
        <v>0.28999999999999998</v>
      </c>
      <c r="G218" s="93"/>
      <c r="H218" s="89"/>
      <c r="V218" s="90"/>
    </row>
    <row r="219" spans="1:251" s="68" customFormat="1" ht="30" customHeight="1" thickBot="1" x14ac:dyDescent="0.4">
      <c r="A219" s="86"/>
      <c r="B219" s="143" t="s">
        <v>223</v>
      </c>
      <c r="C219" s="83"/>
      <c r="D219" s="144">
        <v>0.54</v>
      </c>
      <c r="E219" s="138">
        <v>0.38</v>
      </c>
      <c r="G219" s="93"/>
      <c r="H219" s="89"/>
      <c r="V219" s="90"/>
    </row>
    <row r="220" spans="1:251" s="68" customFormat="1" ht="30" customHeight="1" thickTop="1" x14ac:dyDescent="0.35">
      <c r="A220" s="76" t="s">
        <v>224</v>
      </c>
      <c r="B220" s="103"/>
      <c r="C220" s="104"/>
      <c r="D220" s="105"/>
      <c r="E220" s="106"/>
      <c r="G220" s="93"/>
      <c r="H220" s="89"/>
      <c r="V220" s="90"/>
    </row>
    <row r="221" spans="1:251" s="97" customFormat="1" ht="30" customHeight="1" x14ac:dyDescent="0.35">
      <c r="A221" s="92">
        <v>14.1</v>
      </c>
      <c r="B221" s="82" t="s">
        <v>225</v>
      </c>
      <c r="C221" s="83"/>
      <c r="D221" s="84">
        <v>0.42</v>
      </c>
      <c r="E221" s="85">
        <v>0.35</v>
      </c>
      <c r="F221" s="95"/>
      <c r="G221" s="95"/>
      <c r="H221" s="95"/>
      <c r="I221" s="95"/>
      <c r="J221" s="95"/>
      <c r="K221" s="95"/>
      <c r="L221" s="95"/>
      <c r="M221" s="95"/>
      <c r="N221" s="95"/>
      <c r="O221" s="95"/>
      <c r="P221" s="177"/>
      <c r="Q221" s="177"/>
      <c r="R221" s="95"/>
      <c r="S221" s="95"/>
      <c r="T221" s="95"/>
      <c r="U221" s="95"/>
      <c r="V221" s="96"/>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5"/>
      <c r="AT221" s="95"/>
      <c r="AU221" s="95"/>
      <c r="AV221" s="95"/>
      <c r="AW221" s="95"/>
      <c r="AX221" s="95"/>
      <c r="AY221" s="95"/>
      <c r="AZ221" s="95"/>
      <c r="BA221" s="95"/>
      <c r="BB221" s="95"/>
      <c r="BC221" s="95"/>
      <c r="BD221" s="95"/>
      <c r="BE221" s="95"/>
      <c r="BF221" s="95"/>
      <c r="BG221" s="95"/>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c r="CK221" s="95"/>
      <c r="CL221" s="95"/>
      <c r="CM221" s="95"/>
      <c r="CN221" s="95"/>
      <c r="CO221" s="95"/>
      <c r="CP221" s="95"/>
      <c r="CQ221" s="95"/>
      <c r="CR221" s="95"/>
      <c r="CS221" s="95"/>
      <c r="CT221" s="95"/>
      <c r="CU221" s="95"/>
      <c r="CV221" s="95"/>
      <c r="CW221" s="95"/>
      <c r="CX221" s="95"/>
      <c r="CY221" s="95"/>
      <c r="CZ221" s="95"/>
      <c r="DA221" s="95"/>
      <c r="DB221" s="95"/>
      <c r="DC221" s="95"/>
      <c r="DD221" s="95"/>
      <c r="DE221" s="95"/>
      <c r="DF221" s="95"/>
      <c r="DG221" s="95"/>
      <c r="DH221" s="95"/>
      <c r="DI221" s="95"/>
      <c r="DJ221" s="95"/>
      <c r="DK221" s="95"/>
      <c r="DL221" s="95"/>
      <c r="DM221" s="95"/>
      <c r="DN221" s="95"/>
      <c r="DO221" s="95"/>
      <c r="DP221" s="95"/>
      <c r="DQ221" s="95"/>
      <c r="DR221" s="95"/>
      <c r="DS221" s="95"/>
      <c r="DT221" s="95"/>
      <c r="DU221" s="95"/>
      <c r="DV221" s="95"/>
      <c r="DW221" s="95"/>
      <c r="DX221" s="95"/>
      <c r="DY221" s="95"/>
      <c r="DZ221" s="95"/>
      <c r="EA221" s="95"/>
      <c r="EB221" s="95"/>
      <c r="EC221" s="95"/>
      <c r="ED221" s="95"/>
      <c r="EE221" s="95"/>
      <c r="EF221" s="95"/>
      <c r="EG221" s="95"/>
      <c r="EH221" s="95"/>
      <c r="EI221" s="95"/>
      <c r="EJ221" s="95"/>
      <c r="EK221" s="95"/>
      <c r="EL221" s="95"/>
      <c r="EM221" s="95"/>
      <c r="EN221" s="95"/>
      <c r="EO221" s="95"/>
      <c r="EP221" s="95"/>
      <c r="EQ221" s="95"/>
      <c r="ER221" s="95"/>
      <c r="ES221" s="95"/>
      <c r="ET221" s="95"/>
      <c r="EU221" s="95"/>
      <c r="EV221" s="95"/>
      <c r="EW221" s="95"/>
      <c r="EX221" s="95"/>
      <c r="EY221" s="95"/>
      <c r="EZ221" s="95"/>
      <c r="FA221" s="95"/>
      <c r="FB221" s="95"/>
      <c r="FC221" s="95"/>
      <c r="FD221" s="95"/>
      <c r="FE221" s="95"/>
      <c r="FF221" s="95"/>
      <c r="FG221" s="95"/>
      <c r="FH221" s="95"/>
      <c r="FI221" s="95"/>
      <c r="FJ221" s="95"/>
      <c r="FK221" s="95"/>
      <c r="FL221" s="95"/>
      <c r="FM221" s="95"/>
      <c r="FN221" s="95"/>
      <c r="FO221" s="95"/>
      <c r="FP221" s="95"/>
      <c r="FQ221" s="95"/>
      <c r="FR221" s="95"/>
      <c r="FS221" s="95"/>
      <c r="FT221" s="95"/>
      <c r="FU221" s="95"/>
      <c r="FV221" s="95"/>
      <c r="FW221" s="95"/>
      <c r="FX221" s="95"/>
      <c r="FY221" s="95"/>
      <c r="FZ221" s="95"/>
      <c r="GA221" s="95"/>
      <c r="GB221" s="95"/>
      <c r="GC221" s="95"/>
      <c r="GD221" s="95"/>
      <c r="GE221" s="95"/>
      <c r="GF221" s="95"/>
      <c r="GG221" s="95"/>
      <c r="GH221" s="95"/>
      <c r="GI221" s="95"/>
      <c r="GJ221" s="95"/>
      <c r="GK221" s="95"/>
      <c r="GL221" s="95"/>
      <c r="GM221" s="95"/>
      <c r="GN221" s="95"/>
      <c r="GO221" s="95"/>
      <c r="GP221" s="95"/>
      <c r="GQ221" s="95"/>
      <c r="GR221" s="95"/>
      <c r="GS221" s="95"/>
      <c r="GT221" s="95"/>
      <c r="GU221" s="95"/>
      <c r="GV221" s="95"/>
      <c r="GW221" s="95"/>
      <c r="GX221" s="95"/>
      <c r="GY221" s="95"/>
      <c r="GZ221" s="95"/>
      <c r="HA221" s="95"/>
      <c r="HB221" s="95"/>
      <c r="HC221" s="95"/>
      <c r="HD221" s="95"/>
      <c r="HE221" s="95"/>
      <c r="HF221" s="95"/>
      <c r="HG221" s="95"/>
      <c r="HH221" s="95"/>
      <c r="HI221" s="95"/>
      <c r="HJ221" s="95"/>
      <c r="HK221" s="95"/>
      <c r="HL221" s="95"/>
      <c r="HM221" s="95"/>
      <c r="HN221" s="95"/>
      <c r="HO221" s="95"/>
      <c r="HP221" s="95"/>
      <c r="HQ221" s="95"/>
      <c r="HR221" s="95"/>
      <c r="HS221" s="95"/>
      <c r="HT221" s="95"/>
      <c r="HU221" s="95"/>
      <c r="HV221" s="95"/>
      <c r="HW221" s="95"/>
      <c r="HX221" s="95"/>
      <c r="HY221" s="95"/>
      <c r="HZ221" s="95"/>
      <c r="IA221" s="95"/>
      <c r="IB221" s="95"/>
      <c r="IC221" s="95"/>
      <c r="ID221" s="95"/>
      <c r="IE221" s="95"/>
      <c r="IF221" s="95"/>
      <c r="IG221" s="95"/>
      <c r="IH221" s="95"/>
      <c r="II221" s="95"/>
      <c r="IJ221" s="95"/>
      <c r="IK221" s="95"/>
      <c r="IL221" s="95"/>
      <c r="IM221" s="95"/>
      <c r="IN221" s="95"/>
      <c r="IO221" s="95"/>
      <c r="IP221" s="95"/>
      <c r="IQ221" s="95"/>
    </row>
    <row r="222" spans="1:251" s="68" customFormat="1" ht="30" customHeight="1" x14ac:dyDescent="0.35">
      <c r="A222" s="92">
        <v>14.2</v>
      </c>
      <c r="B222" s="82" t="s">
        <v>226</v>
      </c>
      <c r="C222" s="83"/>
      <c r="D222" s="84">
        <v>0.15</v>
      </c>
      <c r="E222" s="85">
        <v>0.19</v>
      </c>
      <c r="G222" s="93"/>
      <c r="H222" s="89"/>
      <c r="V222" s="90"/>
    </row>
    <row r="223" spans="1:251" s="68" customFormat="1" ht="30" customHeight="1" x14ac:dyDescent="0.35">
      <c r="A223" s="81">
        <v>14.3</v>
      </c>
      <c r="B223" s="82" t="s">
        <v>227</v>
      </c>
      <c r="C223" s="112"/>
      <c r="D223" s="113"/>
      <c r="E223" s="114"/>
      <c r="G223" s="93"/>
      <c r="H223" s="89"/>
      <c r="V223" s="90"/>
    </row>
    <row r="224" spans="1:251" s="68" customFormat="1" ht="30" customHeight="1" x14ac:dyDescent="0.35">
      <c r="A224" s="86"/>
      <c r="B224" s="119" t="s">
        <v>228</v>
      </c>
      <c r="C224" s="83"/>
      <c r="D224" s="130">
        <v>0.26</v>
      </c>
      <c r="E224" s="138">
        <v>0.23</v>
      </c>
      <c r="G224" s="93"/>
      <c r="H224" s="89"/>
      <c r="V224" s="90"/>
    </row>
    <row r="225" spans="1:22" s="68" customFormat="1" ht="30" customHeight="1" x14ac:dyDescent="0.35">
      <c r="A225" s="86"/>
      <c r="B225" s="143" t="s">
        <v>229</v>
      </c>
      <c r="C225" s="83"/>
      <c r="D225" s="144">
        <v>0.37</v>
      </c>
      <c r="E225" s="138">
        <v>0.34</v>
      </c>
      <c r="G225" s="93"/>
      <c r="H225" s="89"/>
      <c r="V225" s="90"/>
    </row>
    <row r="226" spans="1:22" s="68" customFormat="1" ht="30" customHeight="1" x14ac:dyDescent="0.35">
      <c r="A226" s="81">
        <v>14.4</v>
      </c>
      <c r="B226" s="82" t="s">
        <v>230</v>
      </c>
      <c r="C226" s="112"/>
      <c r="D226" s="113"/>
      <c r="E226" s="114"/>
      <c r="G226" s="93"/>
      <c r="H226" s="89"/>
      <c r="V226" s="90"/>
    </row>
    <row r="227" spans="1:22" s="68" customFormat="1" ht="30" customHeight="1" x14ac:dyDescent="0.35">
      <c r="A227" s="86"/>
      <c r="B227" s="119" t="s">
        <v>228</v>
      </c>
      <c r="C227" s="83"/>
      <c r="D227" s="130">
        <v>0.3</v>
      </c>
      <c r="E227" s="85">
        <v>0.22</v>
      </c>
      <c r="G227" s="93"/>
      <c r="H227" s="89"/>
      <c r="V227" s="90"/>
    </row>
    <row r="228" spans="1:22" s="68" customFormat="1" ht="30" customHeight="1" x14ac:dyDescent="0.35">
      <c r="A228" s="86"/>
      <c r="B228" s="143" t="s">
        <v>229</v>
      </c>
      <c r="C228" s="83"/>
      <c r="D228" s="144">
        <v>0.37</v>
      </c>
      <c r="E228" s="138">
        <v>0.35</v>
      </c>
      <c r="G228" s="93"/>
      <c r="H228" s="89"/>
      <c r="V228" s="90"/>
    </row>
    <row r="229" spans="1:22" s="68" customFormat="1" ht="25" customHeight="1" x14ac:dyDescent="0.35">
      <c r="A229" s="81">
        <v>14.5</v>
      </c>
      <c r="B229" s="82" t="s">
        <v>231</v>
      </c>
      <c r="C229" s="112"/>
      <c r="D229" s="113"/>
      <c r="E229" s="114"/>
      <c r="H229" s="89"/>
      <c r="V229" s="96"/>
    </row>
    <row r="230" spans="1:22" s="68" customFormat="1" ht="30" customHeight="1" x14ac:dyDescent="0.35">
      <c r="A230" s="121"/>
      <c r="B230" s="161" t="s">
        <v>232</v>
      </c>
      <c r="C230" s="83"/>
      <c r="D230" s="84">
        <v>0.2</v>
      </c>
      <c r="E230" s="85">
        <v>0.11</v>
      </c>
      <c r="G230" s="93"/>
      <c r="H230" s="89"/>
      <c r="V230" s="90"/>
    </row>
    <row r="231" spans="1:22" s="68" customFormat="1" ht="30" customHeight="1" x14ac:dyDescent="0.35">
      <c r="A231" s="121"/>
      <c r="B231" s="161" t="s">
        <v>233</v>
      </c>
      <c r="C231" s="83"/>
      <c r="D231" s="84">
        <v>0.19</v>
      </c>
      <c r="E231" s="85">
        <v>0.14000000000000001</v>
      </c>
      <c r="G231" s="93"/>
      <c r="H231" s="89"/>
      <c r="V231" s="90"/>
    </row>
    <row r="232" spans="1:22" s="68" customFormat="1" ht="30" customHeight="1" x14ac:dyDescent="0.35">
      <c r="A232" s="121"/>
      <c r="B232" s="161" t="s">
        <v>234</v>
      </c>
      <c r="C232" s="83"/>
      <c r="D232" s="84">
        <v>0.1</v>
      </c>
      <c r="E232" s="85">
        <v>0.09</v>
      </c>
      <c r="G232" s="93"/>
      <c r="H232" s="89"/>
      <c r="V232" s="90"/>
    </row>
    <row r="233" spans="1:22" s="68" customFormat="1" ht="30" customHeight="1" x14ac:dyDescent="0.35">
      <c r="A233" s="121"/>
      <c r="B233" s="161" t="s">
        <v>235</v>
      </c>
      <c r="C233" s="83"/>
      <c r="D233" s="84">
        <v>0.04</v>
      </c>
      <c r="E233" s="85">
        <v>0.03</v>
      </c>
      <c r="G233" s="93"/>
      <c r="H233" s="89"/>
      <c r="V233" s="90"/>
    </row>
    <row r="234" spans="1:22" s="68" customFormat="1" ht="30" customHeight="1" x14ac:dyDescent="0.35">
      <c r="A234" s="121"/>
      <c r="B234" s="161" t="s">
        <v>236</v>
      </c>
      <c r="C234" s="83"/>
      <c r="D234" s="84">
        <v>0.14000000000000001</v>
      </c>
      <c r="E234" s="85">
        <v>0.13</v>
      </c>
      <c r="G234" s="93"/>
      <c r="H234" s="89"/>
      <c r="V234" s="90"/>
    </row>
    <row r="235" spans="1:22" s="68" customFormat="1" ht="30" customHeight="1" x14ac:dyDescent="0.35">
      <c r="A235" s="178"/>
      <c r="B235" s="179" t="s">
        <v>237</v>
      </c>
      <c r="C235" s="83"/>
      <c r="D235" s="84">
        <v>0.14000000000000001</v>
      </c>
      <c r="E235" s="85">
        <v>0.04</v>
      </c>
      <c r="G235" s="93"/>
      <c r="H235" s="89"/>
      <c r="V235" s="90"/>
    </row>
    <row r="236" spans="1:22" s="68" customFormat="1" ht="19.5" customHeight="1" x14ac:dyDescent="0.35">
      <c r="A236" s="86"/>
      <c r="B236" s="82" t="s">
        <v>238</v>
      </c>
      <c r="C236" s="112"/>
      <c r="D236" s="113"/>
      <c r="E236" s="114"/>
      <c r="H236" s="89"/>
      <c r="V236" s="96"/>
    </row>
    <row r="237" spans="1:22" s="68" customFormat="1" ht="30" customHeight="1" x14ac:dyDescent="0.35">
      <c r="A237" s="121"/>
      <c r="B237" s="180" t="s">
        <v>232</v>
      </c>
      <c r="C237" s="83"/>
      <c r="D237" s="84">
        <v>0.22</v>
      </c>
      <c r="E237" s="85">
        <v>0.26</v>
      </c>
      <c r="G237" s="93"/>
      <c r="H237" s="89"/>
      <c r="V237" s="90"/>
    </row>
    <row r="238" spans="1:22" s="68" customFormat="1" ht="30" customHeight="1" x14ac:dyDescent="0.35">
      <c r="A238" s="121"/>
      <c r="B238" s="161" t="s">
        <v>233</v>
      </c>
      <c r="C238" s="83"/>
      <c r="D238" s="84">
        <v>0.18</v>
      </c>
      <c r="E238" s="85">
        <v>0.16</v>
      </c>
      <c r="G238" s="93"/>
      <c r="H238" s="89"/>
      <c r="V238" s="90"/>
    </row>
    <row r="239" spans="1:22" s="68" customFormat="1" ht="30" customHeight="1" x14ac:dyDescent="0.35">
      <c r="A239" s="121"/>
      <c r="B239" s="161" t="s">
        <v>234</v>
      </c>
      <c r="C239" s="83"/>
      <c r="D239" s="84">
        <v>0.12</v>
      </c>
      <c r="E239" s="85">
        <v>0.06</v>
      </c>
      <c r="G239" s="93"/>
      <c r="H239" s="89"/>
      <c r="V239" s="90"/>
    </row>
    <row r="240" spans="1:22" s="68" customFormat="1" ht="30" customHeight="1" x14ac:dyDescent="0.35">
      <c r="A240" s="121"/>
      <c r="B240" s="161" t="s">
        <v>235</v>
      </c>
      <c r="C240" s="83"/>
      <c r="D240" s="84">
        <v>0.04</v>
      </c>
      <c r="E240" s="85">
        <v>0.02</v>
      </c>
      <c r="G240" s="93"/>
      <c r="H240" s="89"/>
      <c r="V240" s="90"/>
    </row>
    <row r="241" spans="1:251" s="68" customFormat="1" ht="30" customHeight="1" x14ac:dyDescent="0.35">
      <c r="A241" s="121"/>
      <c r="B241" s="161" t="s">
        <v>236</v>
      </c>
      <c r="C241" s="83"/>
      <c r="D241" s="84">
        <v>7.0000000000000007E-2</v>
      </c>
      <c r="E241" s="85">
        <v>0.08</v>
      </c>
      <c r="G241" s="93"/>
      <c r="H241" s="89"/>
      <c r="V241" s="90"/>
    </row>
    <row r="242" spans="1:251" s="68" customFormat="1" ht="30" customHeight="1" thickBot="1" x14ac:dyDescent="0.4">
      <c r="A242" s="121"/>
      <c r="B242" s="161" t="s">
        <v>237</v>
      </c>
      <c r="C242" s="83"/>
      <c r="D242" s="84">
        <v>0.18</v>
      </c>
      <c r="E242" s="85">
        <v>0.17</v>
      </c>
      <c r="G242" s="93"/>
      <c r="H242" s="89"/>
      <c r="V242" s="90"/>
    </row>
    <row r="243" spans="1:251" s="68" customFormat="1" ht="30" customHeight="1" thickTop="1" x14ac:dyDescent="0.35">
      <c r="A243" s="76" t="s">
        <v>239</v>
      </c>
      <c r="B243" s="103"/>
      <c r="C243" s="104"/>
      <c r="D243" s="105"/>
      <c r="E243" s="106"/>
      <c r="G243" s="93"/>
      <c r="H243" s="89"/>
      <c r="V243" s="90"/>
    </row>
    <row r="244" spans="1:251" s="97" customFormat="1" ht="30" customHeight="1" x14ac:dyDescent="0.35">
      <c r="A244" s="81">
        <v>15.1</v>
      </c>
      <c r="B244" s="82" t="s">
        <v>240</v>
      </c>
      <c r="C244" s="112"/>
      <c r="D244" s="113"/>
      <c r="E244" s="114"/>
      <c r="F244" s="95"/>
      <c r="G244" s="95"/>
      <c r="H244" s="95"/>
      <c r="I244" s="95"/>
      <c r="J244" s="95"/>
      <c r="K244" s="95"/>
      <c r="L244" s="95"/>
      <c r="M244" s="95"/>
      <c r="N244" s="95"/>
      <c r="O244" s="95"/>
      <c r="P244" s="177"/>
      <c r="Q244" s="177"/>
      <c r="R244" s="95"/>
      <c r="S244" s="95"/>
      <c r="T244" s="95"/>
      <c r="U244" s="95"/>
      <c r="V244" s="96"/>
      <c r="W244" s="95"/>
      <c r="X244" s="95"/>
      <c r="Y244" s="95"/>
      <c r="Z244" s="95"/>
      <c r="AA244" s="95"/>
      <c r="AB244" s="95"/>
      <c r="AC244" s="95"/>
      <c r="AD244" s="95"/>
      <c r="AE244" s="95"/>
      <c r="AF244" s="95"/>
      <c r="AG244" s="95"/>
      <c r="AH244" s="95"/>
      <c r="AI244" s="95"/>
      <c r="AJ244" s="95"/>
      <c r="AK244" s="95"/>
      <c r="AL244" s="95"/>
      <c r="AM244" s="95"/>
      <c r="AN244" s="95"/>
      <c r="AO244" s="95"/>
      <c r="AP244" s="95"/>
      <c r="AQ244" s="95"/>
      <c r="AR244" s="95"/>
      <c r="AS244" s="95"/>
      <c r="AT244" s="95"/>
      <c r="AU244" s="95"/>
      <c r="AV244" s="95"/>
      <c r="AW244" s="95"/>
      <c r="AX244" s="95"/>
      <c r="AY244" s="95"/>
      <c r="AZ244" s="95"/>
      <c r="BA244" s="95"/>
      <c r="BB244" s="95"/>
      <c r="BC244" s="95"/>
      <c r="BD244" s="95"/>
      <c r="BE244" s="95"/>
      <c r="BF244" s="95"/>
      <c r="BG244" s="95"/>
      <c r="BH244" s="95"/>
      <c r="BI244" s="95"/>
      <c r="BJ244" s="95"/>
      <c r="BK244" s="95"/>
      <c r="BL244" s="95"/>
      <c r="BM244" s="95"/>
      <c r="BN244" s="95"/>
      <c r="BO244" s="95"/>
      <c r="BP244" s="95"/>
      <c r="BQ244" s="95"/>
      <c r="BR244" s="95"/>
      <c r="BS244" s="95"/>
      <c r="BT244" s="95"/>
      <c r="BU244" s="95"/>
      <c r="BV244" s="95"/>
      <c r="BW244" s="95"/>
      <c r="BX244" s="95"/>
      <c r="BY244" s="95"/>
      <c r="BZ244" s="95"/>
      <c r="CA244" s="95"/>
      <c r="CB244" s="95"/>
      <c r="CC244" s="95"/>
      <c r="CD244" s="95"/>
      <c r="CE244" s="95"/>
      <c r="CF244" s="95"/>
      <c r="CG244" s="95"/>
      <c r="CH244" s="95"/>
      <c r="CI244" s="95"/>
      <c r="CJ244" s="95"/>
      <c r="CK244" s="95"/>
      <c r="CL244" s="95"/>
      <c r="CM244" s="95"/>
      <c r="CN244" s="95"/>
      <c r="CO244" s="95"/>
      <c r="CP244" s="95"/>
      <c r="CQ244" s="95"/>
      <c r="CR244" s="95"/>
      <c r="CS244" s="95"/>
      <c r="CT244" s="95"/>
      <c r="CU244" s="95"/>
      <c r="CV244" s="95"/>
      <c r="CW244" s="95"/>
      <c r="CX244" s="95"/>
      <c r="CY244" s="95"/>
      <c r="CZ244" s="95"/>
      <c r="DA244" s="95"/>
      <c r="DB244" s="95"/>
      <c r="DC244" s="95"/>
      <c r="DD244" s="95"/>
      <c r="DE244" s="95"/>
      <c r="DF244" s="95"/>
      <c r="DG244" s="95"/>
      <c r="DH244" s="95"/>
      <c r="DI244" s="95"/>
      <c r="DJ244" s="95"/>
      <c r="DK244" s="95"/>
      <c r="DL244" s="95"/>
      <c r="DM244" s="95"/>
      <c r="DN244" s="95"/>
      <c r="DO244" s="95"/>
      <c r="DP244" s="95"/>
      <c r="DQ244" s="95"/>
      <c r="DR244" s="95"/>
      <c r="DS244" s="95"/>
      <c r="DT244" s="95"/>
      <c r="DU244" s="95"/>
      <c r="DV244" s="95"/>
      <c r="DW244" s="95"/>
      <c r="DX244" s="95"/>
      <c r="DY244" s="95"/>
      <c r="DZ244" s="95"/>
      <c r="EA244" s="95"/>
      <c r="EB244" s="95"/>
      <c r="EC244" s="95"/>
      <c r="ED244" s="95"/>
      <c r="EE244" s="95"/>
      <c r="EF244" s="95"/>
      <c r="EG244" s="95"/>
      <c r="EH244" s="95"/>
      <c r="EI244" s="95"/>
      <c r="EJ244" s="95"/>
      <c r="EK244" s="95"/>
      <c r="EL244" s="95"/>
      <c r="EM244" s="95"/>
      <c r="EN244" s="95"/>
      <c r="EO244" s="95"/>
      <c r="EP244" s="95"/>
      <c r="EQ244" s="95"/>
      <c r="ER244" s="95"/>
      <c r="ES244" s="95"/>
      <c r="ET244" s="95"/>
      <c r="EU244" s="95"/>
      <c r="EV244" s="95"/>
      <c r="EW244" s="95"/>
      <c r="EX244" s="95"/>
      <c r="EY244" s="95"/>
      <c r="EZ244" s="95"/>
      <c r="FA244" s="95"/>
      <c r="FB244" s="95"/>
      <c r="FC244" s="95"/>
      <c r="FD244" s="95"/>
      <c r="FE244" s="95"/>
      <c r="FF244" s="95"/>
      <c r="FG244" s="95"/>
      <c r="FH244" s="95"/>
      <c r="FI244" s="95"/>
      <c r="FJ244" s="95"/>
      <c r="FK244" s="95"/>
      <c r="FL244" s="95"/>
      <c r="FM244" s="95"/>
      <c r="FN244" s="95"/>
      <c r="FO244" s="95"/>
      <c r="FP244" s="95"/>
      <c r="FQ244" s="95"/>
      <c r="FR244" s="95"/>
      <c r="FS244" s="95"/>
      <c r="FT244" s="95"/>
      <c r="FU244" s="95"/>
      <c r="FV244" s="95"/>
      <c r="FW244" s="95"/>
      <c r="FX244" s="95"/>
      <c r="FY244" s="95"/>
      <c r="FZ244" s="95"/>
      <c r="GA244" s="95"/>
      <c r="GB244" s="95"/>
      <c r="GC244" s="95"/>
      <c r="GD244" s="95"/>
      <c r="GE244" s="95"/>
      <c r="GF244" s="95"/>
      <c r="GG244" s="95"/>
      <c r="GH244" s="95"/>
      <c r="GI244" s="95"/>
      <c r="GJ244" s="95"/>
      <c r="GK244" s="95"/>
      <c r="GL244" s="95"/>
      <c r="GM244" s="95"/>
      <c r="GN244" s="95"/>
      <c r="GO244" s="95"/>
      <c r="GP244" s="95"/>
      <c r="GQ244" s="95"/>
      <c r="GR244" s="95"/>
      <c r="GS244" s="95"/>
      <c r="GT244" s="95"/>
      <c r="GU244" s="95"/>
      <c r="GV244" s="95"/>
      <c r="GW244" s="95"/>
      <c r="GX244" s="95"/>
      <c r="GY244" s="95"/>
      <c r="GZ244" s="95"/>
      <c r="HA244" s="95"/>
      <c r="HB244" s="95"/>
      <c r="HC244" s="95"/>
      <c r="HD244" s="95"/>
      <c r="HE244" s="95"/>
      <c r="HF244" s="95"/>
      <c r="HG244" s="95"/>
      <c r="HH244" s="95"/>
      <c r="HI244" s="95"/>
      <c r="HJ244" s="95"/>
      <c r="HK244" s="95"/>
      <c r="HL244" s="95"/>
      <c r="HM244" s="95"/>
      <c r="HN244" s="95"/>
      <c r="HO244" s="95"/>
      <c r="HP244" s="95"/>
      <c r="HQ244" s="95"/>
      <c r="HR244" s="95"/>
      <c r="HS244" s="95"/>
      <c r="HT244" s="95"/>
      <c r="HU244" s="95"/>
      <c r="HV244" s="95"/>
      <c r="HW244" s="95"/>
      <c r="HX244" s="95"/>
      <c r="HY244" s="95"/>
      <c r="HZ244" s="95"/>
      <c r="IA244" s="95"/>
      <c r="IB244" s="95"/>
      <c r="IC244" s="95"/>
      <c r="ID244" s="95"/>
      <c r="IE244" s="95"/>
      <c r="IF244" s="95"/>
      <c r="IG244" s="95"/>
      <c r="IH244" s="95"/>
      <c r="II244" s="95"/>
      <c r="IJ244" s="95"/>
      <c r="IK244" s="95"/>
      <c r="IL244" s="95"/>
      <c r="IM244" s="95"/>
      <c r="IN244" s="95"/>
      <c r="IO244" s="95"/>
      <c r="IP244" s="95"/>
      <c r="IQ244" s="95"/>
    </row>
    <row r="245" spans="1:251" s="68" customFormat="1" ht="30" customHeight="1" x14ac:dyDescent="0.35">
      <c r="A245" s="86"/>
      <c r="B245" s="119" t="s">
        <v>241</v>
      </c>
      <c r="C245" s="83"/>
      <c r="D245" s="130">
        <v>0.31</v>
      </c>
      <c r="E245" s="85">
        <v>0.24</v>
      </c>
      <c r="G245" s="93"/>
      <c r="H245" s="89"/>
      <c r="V245" s="90"/>
    </row>
    <row r="246" spans="1:251" s="68" customFormat="1" ht="30" customHeight="1" x14ac:dyDescent="0.35">
      <c r="A246" s="86"/>
      <c r="B246" s="143" t="s">
        <v>242</v>
      </c>
      <c r="C246" s="83"/>
      <c r="D246" s="144">
        <v>0.33</v>
      </c>
      <c r="E246" s="138">
        <v>0.26</v>
      </c>
      <c r="G246" s="93"/>
      <c r="H246" s="89"/>
      <c r="V246" s="90"/>
    </row>
    <row r="247" spans="1:251" s="68" customFormat="1" ht="30" customHeight="1" x14ac:dyDescent="0.35">
      <c r="A247" s="81">
        <v>15.2</v>
      </c>
      <c r="B247" s="82" t="s">
        <v>243</v>
      </c>
      <c r="C247" s="83"/>
      <c r="D247" s="84">
        <v>0.23</v>
      </c>
      <c r="E247" s="85">
        <v>0.22</v>
      </c>
      <c r="G247" s="93"/>
      <c r="H247" s="89"/>
      <c r="V247" s="90"/>
    </row>
    <row r="248" spans="1:251" s="45" customFormat="1" ht="21" customHeight="1" x14ac:dyDescent="0.35">
      <c r="A248" s="181"/>
      <c r="B248" s="111" t="s">
        <v>244</v>
      </c>
      <c r="C248" s="123"/>
      <c r="D248" s="113"/>
      <c r="E248" s="114"/>
      <c r="G248" s="182"/>
      <c r="H248" s="183"/>
      <c r="V248" s="90"/>
    </row>
    <row r="249" spans="1:251" s="68" customFormat="1" ht="24" customHeight="1" x14ac:dyDescent="0.35">
      <c r="A249" s="86">
        <v>15.3</v>
      </c>
      <c r="B249" s="143" t="s">
        <v>245</v>
      </c>
      <c r="C249" s="83"/>
      <c r="D249" s="144">
        <v>0.81</v>
      </c>
      <c r="E249" s="138">
        <v>0.79</v>
      </c>
      <c r="H249" s="89"/>
      <c r="V249" s="96"/>
    </row>
    <row r="250" spans="1:251" s="68" customFormat="1" ht="30" customHeight="1" x14ac:dyDescent="0.35">
      <c r="A250" s="92">
        <v>15.4</v>
      </c>
      <c r="B250" s="82" t="s">
        <v>246</v>
      </c>
      <c r="C250" s="83"/>
      <c r="D250" s="84">
        <v>0.19</v>
      </c>
      <c r="E250" s="85">
        <v>0.24</v>
      </c>
      <c r="G250" s="93"/>
      <c r="H250" s="89"/>
      <c r="V250" s="90"/>
    </row>
    <row r="251" spans="1:251" s="68" customFormat="1" ht="30" customHeight="1" x14ac:dyDescent="0.35">
      <c r="A251" s="81">
        <v>15.5</v>
      </c>
      <c r="B251" s="82" t="s">
        <v>247</v>
      </c>
      <c r="C251" s="83"/>
      <c r="D251" s="130">
        <v>0.27</v>
      </c>
      <c r="E251" s="85">
        <v>0.26</v>
      </c>
      <c r="G251" s="93"/>
      <c r="H251" s="89"/>
      <c r="V251" s="90"/>
    </row>
    <row r="252" spans="1:251" s="68" customFormat="1" ht="30" customHeight="1" x14ac:dyDescent="0.35">
      <c r="A252" s="110"/>
      <c r="B252" s="111" t="s">
        <v>248</v>
      </c>
      <c r="C252" s="123"/>
      <c r="D252" s="113"/>
      <c r="E252" s="114"/>
      <c r="G252" s="93"/>
      <c r="H252" s="89"/>
      <c r="V252" s="90"/>
    </row>
    <row r="253" spans="1:251" s="68" customFormat="1" ht="30" customHeight="1" x14ac:dyDescent="0.35">
      <c r="A253" s="88"/>
      <c r="B253" s="119" t="s">
        <v>249</v>
      </c>
      <c r="C253" s="83"/>
      <c r="D253" s="130">
        <v>0.26</v>
      </c>
      <c r="E253" s="85">
        <v>0.24</v>
      </c>
      <c r="G253" s="93"/>
      <c r="H253" s="89"/>
      <c r="V253" s="90"/>
    </row>
    <row r="254" spans="1:251" s="68" customFormat="1" ht="30" customHeight="1" x14ac:dyDescent="0.35">
      <c r="A254" s="92">
        <v>15.6</v>
      </c>
      <c r="B254" s="82" t="s">
        <v>250</v>
      </c>
      <c r="C254" s="83"/>
      <c r="D254" s="130">
        <v>0.15</v>
      </c>
      <c r="E254" s="85">
        <v>0.15</v>
      </c>
      <c r="G254" s="93"/>
      <c r="H254" s="89"/>
      <c r="V254" s="90"/>
    </row>
    <row r="255" spans="1:251" s="68" customFormat="1" ht="30" customHeight="1" x14ac:dyDescent="0.35">
      <c r="A255" s="81"/>
      <c r="B255" s="111" t="s">
        <v>251</v>
      </c>
      <c r="C255" s="123"/>
      <c r="D255" s="113"/>
      <c r="E255" s="114"/>
      <c r="G255" s="93"/>
      <c r="H255" s="89"/>
      <c r="V255" s="90"/>
    </row>
    <row r="256" spans="1:251" s="68" customFormat="1" ht="32.25" customHeight="1" x14ac:dyDescent="0.35">
      <c r="A256" s="110"/>
      <c r="B256" s="119" t="s">
        <v>252</v>
      </c>
      <c r="C256" s="83"/>
      <c r="D256" s="130">
        <v>0.22</v>
      </c>
      <c r="E256" s="85">
        <v>0.54</v>
      </c>
      <c r="G256" s="93"/>
      <c r="H256" s="89"/>
      <c r="V256" s="90"/>
    </row>
    <row r="257" spans="1:251" s="68" customFormat="1" ht="30" customHeight="1" x14ac:dyDescent="0.35">
      <c r="A257" s="86"/>
      <c r="B257" s="119" t="s">
        <v>253</v>
      </c>
      <c r="C257" s="83"/>
      <c r="D257" s="130">
        <v>0.28999999999999998</v>
      </c>
      <c r="E257" s="85">
        <v>0.64</v>
      </c>
      <c r="G257" s="93"/>
      <c r="H257" s="89"/>
      <c r="V257" s="90"/>
    </row>
    <row r="258" spans="1:251" s="68" customFormat="1" ht="30" customHeight="1" x14ac:dyDescent="0.35">
      <c r="A258" s="86"/>
      <c r="B258" s="119" t="s">
        <v>254</v>
      </c>
      <c r="C258" s="83"/>
      <c r="D258" s="130">
        <v>0.44</v>
      </c>
      <c r="E258" s="85">
        <v>0.69</v>
      </c>
      <c r="G258" s="93"/>
      <c r="H258" s="89"/>
      <c r="V258" s="90"/>
    </row>
    <row r="259" spans="1:251" s="68" customFormat="1" ht="30" customHeight="1" thickBot="1" x14ac:dyDescent="0.4">
      <c r="A259" s="124"/>
      <c r="B259" s="125" t="s">
        <v>255</v>
      </c>
      <c r="C259" s="83"/>
      <c r="D259" s="141">
        <v>0.44</v>
      </c>
      <c r="E259" s="102">
        <v>0.67</v>
      </c>
      <c r="G259" s="93"/>
      <c r="H259" s="89"/>
      <c r="V259" s="90"/>
    </row>
    <row r="260" spans="1:251" s="68" customFormat="1" ht="30" customHeight="1" thickTop="1" x14ac:dyDescent="0.35">
      <c r="A260" s="185" t="s">
        <v>256</v>
      </c>
      <c r="B260" s="103"/>
      <c r="C260" s="104"/>
      <c r="D260" s="105"/>
      <c r="E260" s="106"/>
      <c r="G260" s="93"/>
      <c r="H260" s="89"/>
      <c r="V260" s="90"/>
    </row>
    <row r="261" spans="1:251" s="97" customFormat="1" ht="30" customHeight="1" x14ac:dyDescent="0.35">
      <c r="A261" s="186">
        <v>16.100000000000001</v>
      </c>
      <c r="B261" s="82" t="s">
        <v>257</v>
      </c>
      <c r="C261" s="83"/>
      <c r="D261" s="84">
        <v>0.49</v>
      </c>
      <c r="E261" s="85">
        <v>0.47</v>
      </c>
      <c r="F261" s="95"/>
      <c r="G261" s="95"/>
      <c r="H261" s="95"/>
      <c r="I261" s="95"/>
      <c r="J261" s="95"/>
      <c r="K261" s="95"/>
      <c r="L261" s="95"/>
      <c r="M261" s="95"/>
      <c r="N261" s="95"/>
      <c r="O261" s="95"/>
      <c r="P261" s="177"/>
      <c r="Q261" s="177"/>
      <c r="R261" s="95"/>
      <c r="S261" s="95"/>
      <c r="T261" s="95"/>
      <c r="U261" s="95"/>
      <c r="V261" s="96"/>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c r="CK261" s="95"/>
      <c r="CL261" s="95"/>
      <c r="CM261" s="95"/>
      <c r="CN261" s="95"/>
      <c r="CO261" s="95"/>
      <c r="CP261" s="95"/>
      <c r="CQ261" s="95"/>
      <c r="CR261" s="95"/>
      <c r="CS261" s="95"/>
      <c r="CT261" s="95"/>
      <c r="CU261" s="95"/>
      <c r="CV261" s="95"/>
      <c r="CW261" s="95"/>
      <c r="CX261" s="95"/>
      <c r="CY261" s="95"/>
      <c r="CZ261" s="95"/>
      <c r="DA261" s="95"/>
      <c r="DB261" s="95"/>
      <c r="DC261" s="95"/>
      <c r="DD261" s="95"/>
      <c r="DE261" s="95"/>
      <c r="DF261" s="95"/>
      <c r="DG261" s="95"/>
      <c r="DH261" s="95"/>
      <c r="DI261" s="95"/>
      <c r="DJ261" s="95"/>
      <c r="DK261" s="95"/>
      <c r="DL261" s="95"/>
      <c r="DM261" s="95"/>
      <c r="DN261" s="95"/>
      <c r="DO261" s="95"/>
      <c r="DP261" s="95"/>
      <c r="DQ261" s="95"/>
      <c r="DR261" s="95"/>
      <c r="DS261" s="95"/>
      <c r="DT261" s="95"/>
      <c r="DU261" s="95"/>
      <c r="DV261" s="95"/>
      <c r="DW261" s="95"/>
      <c r="DX261" s="95"/>
      <c r="DY261" s="95"/>
      <c r="DZ261" s="95"/>
      <c r="EA261" s="95"/>
      <c r="EB261" s="95"/>
      <c r="EC261" s="95"/>
      <c r="ED261" s="95"/>
      <c r="EE261" s="95"/>
      <c r="EF261" s="95"/>
      <c r="EG261" s="95"/>
      <c r="EH261" s="95"/>
      <c r="EI261" s="95"/>
      <c r="EJ261" s="95"/>
      <c r="EK261" s="95"/>
      <c r="EL261" s="95"/>
      <c r="EM261" s="95"/>
      <c r="EN261" s="95"/>
      <c r="EO261" s="95"/>
      <c r="EP261" s="95"/>
      <c r="EQ261" s="95"/>
      <c r="ER261" s="95"/>
      <c r="ES261" s="95"/>
      <c r="ET261" s="95"/>
      <c r="EU261" s="95"/>
      <c r="EV261" s="95"/>
      <c r="EW261" s="95"/>
      <c r="EX261" s="95"/>
      <c r="EY261" s="95"/>
      <c r="EZ261" s="95"/>
      <c r="FA261" s="95"/>
      <c r="FB261" s="95"/>
      <c r="FC261" s="95"/>
      <c r="FD261" s="95"/>
      <c r="FE261" s="95"/>
      <c r="FF261" s="95"/>
      <c r="FG261" s="95"/>
      <c r="FH261" s="95"/>
      <c r="FI261" s="95"/>
      <c r="FJ261" s="95"/>
      <c r="FK261" s="95"/>
      <c r="FL261" s="95"/>
      <c r="FM261" s="95"/>
      <c r="FN261" s="95"/>
      <c r="FO261" s="95"/>
      <c r="FP261" s="95"/>
      <c r="FQ261" s="95"/>
      <c r="FR261" s="95"/>
      <c r="FS261" s="95"/>
      <c r="FT261" s="95"/>
      <c r="FU261" s="95"/>
      <c r="FV261" s="95"/>
      <c r="FW261" s="95"/>
      <c r="FX261" s="95"/>
      <c r="FY261" s="95"/>
      <c r="FZ261" s="95"/>
      <c r="GA261" s="95"/>
      <c r="GB261" s="95"/>
      <c r="GC261" s="95"/>
      <c r="GD261" s="95"/>
      <c r="GE261" s="95"/>
      <c r="GF261" s="95"/>
      <c r="GG261" s="95"/>
      <c r="GH261" s="95"/>
      <c r="GI261" s="95"/>
      <c r="GJ261" s="95"/>
      <c r="GK261" s="95"/>
      <c r="GL261" s="95"/>
      <c r="GM261" s="95"/>
      <c r="GN261" s="95"/>
      <c r="GO261" s="95"/>
      <c r="GP261" s="95"/>
      <c r="GQ261" s="95"/>
      <c r="GR261" s="95"/>
      <c r="GS261" s="95"/>
      <c r="GT261" s="95"/>
      <c r="GU261" s="95"/>
      <c r="GV261" s="95"/>
      <c r="GW261" s="95"/>
      <c r="GX261" s="95"/>
      <c r="GY261" s="95"/>
      <c r="GZ261" s="95"/>
      <c r="HA261" s="95"/>
      <c r="HB261" s="95"/>
      <c r="HC261" s="95"/>
      <c r="HD261" s="95"/>
      <c r="HE261" s="95"/>
      <c r="HF261" s="95"/>
      <c r="HG261" s="95"/>
      <c r="HH261" s="95"/>
      <c r="HI261" s="95"/>
      <c r="HJ261" s="95"/>
      <c r="HK261" s="95"/>
      <c r="HL261" s="95"/>
      <c r="HM261" s="95"/>
      <c r="HN261" s="95"/>
      <c r="HO261" s="95"/>
      <c r="HP261" s="95"/>
      <c r="HQ261" s="95"/>
      <c r="HR261" s="95"/>
      <c r="HS261" s="95"/>
      <c r="HT261" s="95"/>
      <c r="HU261" s="95"/>
      <c r="HV261" s="95"/>
      <c r="HW261" s="95"/>
      <c r="HX261" s="95"/>
      <c r="HY261" s="95"/>
      <c r="HZ261" s="95"/>
      <c r="IA261" s="95"/>
      <c r="IB261" s="95"/>
      <c r="IC261" s="95"/>
      <c r="ID261" s="95"/>
      <c r="IE261" s="95"/>
      <c r="IF261" s="95"/>
      <c r="IG261" s="95"/>
      <c r="IH261" s="95"/>
      <c r="II261" s="95"/>
      <c r="IJ261" s="95"/>
      <c r="IK261" s="95"/>
      <c r="IL261" s="95"/>
      <c r="IM261" s="95"/>
      <c r="IN261" s="95"/>
      <c r="IO261" s="95"/>
      <c r="IP261" s="95"/>
      <c r="IQ261" s="95"/>
    </row>
    <row r="262" spans="1:251" s="68" customFormat="1" ht="18.75" customHeight="1" x14ac:dyDescent="0.35">
      <c r="A262" s="86"/>
      <c r="B262" s="111" t="s">
        <v>258</v>
      </c>
      <c r="C262" s="112"/>
      <c r="D262" s="113"/>
      <c r="E262" s="114"/>
      <c r="G262" s="93"/>
      <c r="H262" s="89"/>
      <c r="V262" s="90"/>
    </row>
    <row r="263" spans="1:251" s="97" customFormat="1" ht="33" x14ac:dyDescent="0.35">
      <c r="A263" s="88"/>
      <c r="B263" s="119" t="s">
        <v>259</v>
      </c>
      <c r="C263" s="172"/>
      <c r="D263" s="130">
        <v>0.56000000000000005</v>
      </c>
      <c r="E263" s="163">
        <v>0.59</v>
      </c>
      <c r="F263" s="95"/>
      <c r="G263" s="95"/>
      <c r="H263" s="95"/>
      <c r="I263" s="95"/>
      <c r="J263" s="95"/>
      <c r="K263" s="95"/>
      <c r="L263" s="95"/>
      <c r="M263" s="95"/>
      <c r="N263" s="95"/>
      <c r="O263" s="95"/>
      <c r="P263" s="95"/>
      <c r="Q263" s="95"/>
      <c r="R263" s="95"/>
      <c r="S263" s="95"/>
      <c r="T263" s="95"/>
      <c r="U263" s="95"/>
      <c r="V263" s="96"/>
      <c r="W263" s="95"/>
      <c r="X263" s="95"/>
      <c r="Y263" s="95"/>
      <c r="Z263" s="95"/>
      <c r="AA263" s="95"/>
      <c r="AB263" s="95"/>
      <c r="AC263" s="95"/>
      <c r="AD263" s="95"/>
      <c r="AE263" s="95"/>
      <c r="AF263" s="95"/>
      <c r="AG263" s="95"/>
      <c r="AH263" s="95"/>
      <c r="AI263" s="95"/>
      <c r="AJ263" s="95"/>
      <c r="AK263" s="95"/>
      <c r="AL263" s="95"/>
      <c r="AM263" s="95"/>
      <c r="AN263" s="95"/>
      <c r="AO263" s="95"/>
      <c r="AP263" s="95"/>
      <c r="AQ263" s="95"/>
      <c r="AR263" s="95"/>
      <c r="AS263" s="95"/>
      <c r="AT263" s="95"/>
      <c r="AU263" s="95"/>
      <c r="AV263" s="95"/>
      <c r="AW263" s="95"/>
      <c r="AX263" s="95"/>
      <c r="AY263" s="95"/>
      <c r="AZ263" s="95"/>
      <c r="BA263" s="95"/>
      <c r="BB263" s="95"/>
      <c r="BC263" s="95"/>
      <c r="BD263" s="95"/>
      <c r="BE263" s="95"/>
      <c r="BF263" s="95"/>
      <c r="BG263" s="95"/>
      <c r="BH263" s="95"/>
      <c r="BI263" s="95"/>
      <c r="BJ263" s="95"/>
      <c r="BK263" s="95"/>
      <c r="BL263" s="95"/>
      <c r="BM263" s="95"/>
      <c r="BN263" s="95"/>
      <c r="BO263" s="95"/>
      <c r="BP263" s="95"/>
      <c r="BQ263" s="95"/>
      <c r="BR263" s="95"/>
      <c r="BS263" s="95"/>
      <c r="BT263" s="95"/>
      <c r="BU263" s="95"/>
      <c r="BV263" s="95"/>
      <c r="BW263" s="95"/>
      <c r="BX263" s="95"/>
      <c r="BY263" s="95"/>
      <c r="BZ263" s="95"/>
      <c r="CA263" s="95"/>
      <c r="CB263" s="95"/>
      <c r="CC263" s="95"/>
      <c r="CD263" s="95"/>
      <c r="CE263" s="95"/>
      <c r="CF263" s="95"/>
      <c r="CG263" s="95"/>
      <c r="CH263" s="95"/>
      <c r="CI263" s="95"/>
      <c r="CJ263" s="95"/>
      <c r="CK263" s="95"/>
      <c r="CL263" s="95"/>
      <c r="CM263" s="95"/>
      <c r="CN263" s="95"/>
      <c r="CO263" s="95"/>
      <c r="CP263" s="95"/>
      <c r="CQ263" s="95"/>
      <c r="CR263" s="95"/>
      <c r="CS263" s="95"/>
      <c r="CT263" s="95"/>
      <c r="CU263" s="95"/>
      <c r="CV263" s="95"/>
      <c r="CW263" s="95"/>
      <c r="CX263" s="95"/>
      <c r="CY263" s="95"/>
      <c r="CZ263" s="95"/>
      <c r="DA263" s="95"/>
      <c r="DB263" s="95"/>
      <c r="DC263" s="95"/>
      <c r="DD263" s="95"/>
      <c r="DE263" s="95"/>
      <c r="DF263" s="95"/>
      <c r="DG263" s="95"/>
      <c r="DH263" s="95"/>
      <c r="DI263" s="95"/>
      <c r="DJ263" s="95"/>
      <c r="DK263" s="95"/>
      <c r="DL263" s="95"/>
      <c r="DM263" s="95"/>
      <c r="DN263" s="95"/>
      <c r="DO263" s="95"/>
      <c r="DP263" s="95"/>
      <c r="DQ263" s="95"/>
      <c r="DR263" s="95"/>
      <c r="DS263" s="95"/>
      <c r="DT263" s="95"/>
      <c r="DU263" s="95"/>
      <c r="DV263" s="95"/>
      <c r="DW263" s="95"/>
      <c r="DX263" s="95"/>
      <c r="DY263" s="95"/>
      <c r="DZ263" s="95"/>
      <c r="EA263" s="95"/>
      <c r="EB263" s="95"/>
      <c r="EC263" s="95"/>
      <c r="ED263" s="95"/>
      <c r="EE263" s="95"/>
      <c r="EF263" s="95"/>
      <c r="EG263" s="95"/>
      <c r="EH263" s="95"/>
      <c r="EI263" s="95"/>
      <c r="EJ263" s="95"/>
      <c r="EK263" s="95"/>
      <c r="EL263" s="95"/>
      <c r="EM263" s="95"/>
      <c r="EN263" s="95"/>
      <c r="EO263" s="95"/>
      <c r="EP263" s="95"/>
      <c r="EQ263" s="95"/>
      <c r="ER263" s="95"/>
      <c r="ES263" s="95"/>
      <c r="ET263" s="95"/>
      <c r="EU263" s="95"/>
      <c r="EV263" s="95"/>
      <c r="EW263" s="95"/>
      <c r="EX263" s="95"/>
      <c r="EY263" s="95"/>
      <c r="EZ263" s="95"/>
      <c r="FA263" s="95"/>
      <c r="FB263" s="95"/>
      <c r="FC263" s="95"/>
      <c r="FD263" s="95"/>
      <c r="FE263" s="95"/>
      <c r="FF263" s="95"/>
      <c r="FG263" s="95"/>
      <c r="FH263" s="95"/>
      <c r="FI263" s="95"/>
      <c r="FJ263" s="95"/>
      <c r="FK263" s="95"/>
      <c r="FL263" s="95"/>
      <c r="FM263" s="95"/>
      <c r="FN263" s="95"/>
      <c r="FO263" s="95"/>
      <c r="FP263" s="95"/>
      <c r="FQ263" s="95"/>
      <c r="FR263" s="95"/>
      <c r="FS263" s="95"/>
      <c r="FT263" s="95"/>
      <c r="FU263" s="95"/>
      <c r="FV263" s="95"/>
      <c r="FW263" s="95"/>
      <c r="FX263" s="95"/>
      <c r="FY263" s="95"/>
      <c r="FZ263" s="95"/>
      <c r="GA263" s="95"/>
      <c r="GB263" s="95"/>
      <c r="GC263" s="95"/>
      <c r="GD263" s="95"/>
      <c r="GE263" s="95"/>
      <c r="GF263" s="95"/>
      <c r="GG263" s="95"/>
      <c r="GH263" s="95"/>
      <c r="GI263" s="95"/>
      <c r="GJ263" s="95"/>
      <c r="GK263" s="95"/>
      <c r="GL263" s="95"/>
      <c r="GM263" s="95"/>
      <c r="GN263" s="95"/>
      <c r="GO263" s="95"/>
      <c r="GP263" s="95"/>
      <c r="GQ263" s="95"/>
      <c r="GR263" s="95"/>
      <c r="GS263" s="95"/>
      <c r="GT263" s="95"/>
      <c r="GU263" s="95"/>
      <c r="GV263" s="95"/>
      <c r="GW263" s="95"/>
      <c r="GX263" s="95"/>
      <c r="GY263" s="95"/>
      <c r="GZ263" s="95"/>
      <c r="HA263" s="95"/>
      <c r="HB263" s="95"/>
      <c r="HC263" s="95"/>
      <c r="HD263" s="95"/>
      <c r="HE263" s="95"/>
      <c r="HF263" s="95"/>
      <c r="HG263" s="95"/>
      <c r="HH263" s="95"/>
      <c r="HI263" s="95"/>
      <c r="HJ263" s="95"/>
      <c r="HK263" s="95"/>
      <c r="HL263" s="95"/>
      <c r="HM263" s="95"/>
      <c r="HN263" s="95"/>
      <c r="HO263" s="95"/>
      <c r="HP263" s="95"/>
      <c r="HQ263" s="95"/>
      <c r="HR263" s="95"/>
      <c r="HS263" s="95"/>
      <c r="HT263" s="95"/>
      <c r="HU263" s="95"/>
      <c r="HV263" s="95"/>
      <c r="HW263" s="95"/>
      <c r="HX263" s="95"/>
      <c r="HY263" s="95"/>
      <c r="HZ263" s="95"/>
      <c r="IA263" s="95"/>
      <c r="IB263" s="95"/>
      <c r="IC263" s="95"/>
      <c r="ID263" s="95"/>
      <c r="IE263" s="95"/>
      <c r="IF263" s="95"/>
      <c r="IG263" s="95"/>
      <c r="IH263" s="95"/>
      <c r="II263" s="95"/>
      <c r="IJ263" s="95"/>
      <c r="IK263" s="95"/>
      <c r="IL263" s="95"/>
      <c r="IM263" s="95"/>
      <c r="IN263" s="95"/>
      <c r="IO263" s="95"/>
      <c r="IP263" s="95"/>
      <c r="IQ263" s="95"/>
    </row>
    <row r="264" spans="1:251" s="95" customFormat="1" ht="33" x14ac:dyDescent="0.35">
      <c r="A264" s="88">
        <v>16.2</v>
      </c>
      <c r="B264" s="132" t="s">
        <v>260</v>
      </c>
      <c r="C264" s="133"/>
      <c r="D264" s="139">
        <v>0.41</v>
      </c>
      <c r="E264" s="140">
        <v>0.33</v>
      </c>
      <c r="V264" s="96"/>
    </row>
    <row r="265" spans="1:251" s="68" customFormat="1" x14ac:dyDescent="0.35">
      <c r="A265" s="92"/>
      <c r="B265" s="111" t="s">
        <v>261</v>
      </c>
      <c r="C265" s="123"/>
      <c r="D265" s="113"/>
      <c r="E265" s="114"/>
      <c r="G265" s="93"/>
      <c r="H265" s="89"/>
      <c r="V265" s="90"/>
    </row>
    <row r="266" spans="1:251" s="68" customFormat="1" ht="32.25" customHeight="1" x14ac:dyDescent="0.35">
      <c r="A266" s="92">
        <v>16.3</v>
      </c>
      <c r="B266" s="119" t="s">
        <v>262</v>
      </c>
      <c r="C266" s="83"/>
      <c r="D266" s="84">
        <v>0.41</v>
      </c>
      <c r="E266" s="85">
        <v>0.56000000000000005</v>
      </c>
      <c r="G266" s="93"/>
      <c r="H266" s="89"/>
      <c r="V266" s="90"/>
    </row>
    <row r="267" spans="1:251" s="68" customFormat="1" ht="30" customHeight="1" x14ac:dyDescent="0.35">
      <c r="A267" s="81">
        <v>16.399999999999999</v>
      </c>
      <c r="B267" s="82" t="s">
        <v>263</v>
      </c>
      <c r="C267" s="112"/>
      <c r="D267" s="113"/>
      <c r="E267" s="114"/>
      <c r="G267" s="93"/>
      <c r="H267" s="89"/>
      <c r="V267" s="90"/>
    </row>
    <row r="268" spans="1:251" s="68" customFormat="1" ht="30" customHeight="1" x14ac:dyDescent="0.35">
      <c r="A268" s="115"/>
      <c r="B268" s="161" t="s">
        <v>264</v>
      </c>
      <c r="C268" s="83"/>
      <c r="D268" s="130">
        <v>0.63</v>
      </c>
      <c r="E268" s="85">
        <v>0.65</v>
      </c>
      <c r="G268" s="93"/>
      <c r="H268" s="89"/>
      <c r="V268" s="90"/>
    </row>
    <row r="269" spans="1:251" s="68" customFormat="1" ht="30" customHeight="1" x14ac:dyDescent="0.35">
      <c r="A269" s="115"/>
      <c r="B269" s="161" t="s">
        <v>265</v>
      </c>
      <c r="C269" s="83"/>
      <c r="D269" s="130">
        <v>0.67</v>
      </c>
      <c r="E269" s="85">
        <v>0.62</v>
      </c>
      <c r="G269" s="93"/>
      <c r="H269" s="89"/>
      <c r="V269" s="90"/>
    </row>
    <row r="270" spans="1:251" s="68" customFormat="1" ht="30" customHeight="1" x14ac:dyDescent="0.35">
      <c r="A270" s="115"/>
      <c r="B270" s="161" t="s">
        <v>266</v>
      </c>
      <c r="C270" s="83"/>
      <c r="D270" s="130">
        <v>0.73</v>
      </c>
      <c r="E270" s="85">
        <v>0.72</v>
      </c>
      <c r="G270" s="93"/>
      <c r="H270" s="89"/>
      <c r="V270" s="90"/>
    </row>
    <row r="271" spans="1:251" s="68" customFormat="1" ht="30" customHeight="1" x14ac:dyDescent="0.35">
      <c r="A271" s="115"/>
      <c r="B271" s="161" t="s">
        <v>267</v>
      </c>
      <c r="C271" s="83"/>
      <c r="D271" s="130">
        <v>0.46</v>
      </c>
      <c r="E271" s="85">
        <v>0.44</v>
      </c>
      <c r="G271" s="93"/>
      <c r="H271" s="89"/>
      <c r="V271" s="90"/>
    </row>
    <row r="272" spans="1:251" s="68" customFormat="1" ht="30" customHeight="1" x14ac:dyDescent="0.35">
      <c r="A272" s="86"/>
      <c r="B272" s="111" t="s">
        <v>268</v>
      </c>
      <c r="C272" s="123"/>
      <c r="D272" s="113"/>
      <c r="E272" s="114"/>
      <c r="G272" s="93"/>
      <c r="H272" s="89"/>
      <c r="V272" s="90"/>
    </row>
    <row r="273" spans="1:251" s="68" customFormat="1" ht="34.4" customHeight="1" x14ac:dyDescent="0.35">
      <c r="A273" s="115"/>
      <c r="B273" s="161" t="s">
        <v>264</v>
      </c>
      <c r="C273" s="83"/>
      <c r="D273" s="130">
        <v>0.53</v>
      </c>
      <c r="E273" s="85">
        <v>0.56000000000000005</v>
      </c>
      <c r="G273" s="93"/>
      <c r="H273" s="89"/>
      <c r="V273" s="90"/>
    </row>
    <row r="274" spans="1:251" s="68" customFormat="1" ht="30" customHeight="1" x14ac:dyDescent="0.35">
      <c r="A274" s="115"/>
      <c r="B274" s="161" t="s">
        <v>265</v>
      </c>
      <c r="C274" s="83"/>
      <c r="D274" s="130">
        <v>0.5</v>
      </c>
      <c r="E274" s="85">
        <v>0.65</v>
      </c>
      <c r="G274" s="93"/>
      <c r="H274" s="89"/>
      <c r="V274" s="90"/>
    </row>
    <row r="275" spans="1:251" s="68" customFormat="1" ht="30" customHeight="1" x14ac:dyDescent="0.35">
      <c r="A275" s="115"/>
      <c r="B275" s="161" t="s">
        <v>266</v>
      </c>
      <c r="C275" s="83"/>
      <c r="D275" s="130">
        <v>0.39</v>
      </c>
      <c r="E275" s="85">
        <v>0.51</v>
      </c>
      <c r="G275" s="93"/>
      <c r="H275" s="89"/>
      <c r="V275" s="90"/>
    </row>
    <row r="276" spans="1:251" s="68" customFormat="1" ht="30" customHeight="1" x14ac:dyDescent="0.35">
      <c r="A276" s="115"/>
      <c r="B276" s="161" t="s">
        <v>267</v>
      </c>
      <c r="C276" s="83"/>
      <c r="D276" s="130">
        <v>0.42</v>
      </c>
      <c r="E276" s="85">
        <v>0.56999999999999995</v>
      </c>
      <c r="G276" s="93"/>
      <c r="H276" s="89"/>
      <c r="V276" s="90"/>
    </row>
    <row r="277" spans="1:251" s="68" customFormat="1" ht="30" customHeight="1" x14ac:dyDescent="0.35">
      <c r="A277" s="92">
        <v>16.5</v>
      </c>
      <c r="B277" s="82" t="s">
        <v>269</v>
      </c>
      <c r="C277" s="83"/>
      <c r="D277" s="84">
        <v>0.39</v>
      </c>
      <c r="E277" s="85">
        <v>0.34</v>
      </c>
      <c r="G277" s="93"/>
      <c r="H277" s="89"/>
      <c r="V277" s="90"/>
    </row>
    <row r="278" spans="1:251" s="68" customFormat="1" ht="30" customHeight="1" thickBot="1" x14ac:dyDescent="0.4">
      <c r="A278" s="124">
        <v>16.600000000000001</v>
      </c>
      <c r="B278" s="187" t="s">
        <v>270</v>
      </c>
      <c r="C278" s="133"/>
      <c r="D278" s="188">
        <v>0.52</v>
      </c>
      <c r="E278" s="189">
        <v>0.49</v>
      </c>
      <c r="H278" s="89"/>
      <c r="V278" s="90"/>
    </row>
    <row r="279" spans="1:251" s="68" customFormat="1" ht="30" customHeight="1" thickTop="1" x14ac:dyDescent="0.35">
      <c r="A279" s="76" t="s">
        <v>271</v>
      </c>
      <c r="B279" s="103"/>
      <c r="C279" s="104"/>
      <c r="D279" s="105"/>
      <c r="E279" s="106"/>
      <c r="H279" s="89"/>
      <c r="V279" s="90"/>
    </row>
    <row r="280" spans="1:251" s="97" customFormat="1" ht="30" customHeight="1" x14ac:dyDescent="0.35">
      <c r="A280" s="92">
        <v>17.100000000000001</v>
      </c>
      <c r="B280" s="82" t="s">
        <v>272</v>
      </c>
      <c r="C280" s="83"/>
      <c r="D280" s="84">
        <v>0.57999999999999996</v>
      </c>
      <c r="E280" s="85">
        <v>0.45</v>
      </c>
      <c r="F280" s="95"/>
      <c r="G280" s="95"/>
      <c r="H280" s="95"/>
      <c r="I280" s="95"/>
      <c r="J280" s="95"/>
      <c r="K280" s="95"/>
      <c r="L280" s="95"/>
      <c r="M280" s="95"/>
      <c r="N280" s="95"/>
      <c r="O280" s="95"/>
      <c r="P280" s="177"/>
      <c r="Q280" s="177"/>
      <c r="R280" s="95"/>
      <c r="S280" s="95"/>
      <c r="T280" s="95"/>
      <c r="U280" s="95"/>
      <c r="V280" s="96"/>
      <c r="W280" s="95"/>
      <c r="X280" s="95"/>
      <c r="Y280" s="95"/>
      <c r="Z280" s="95"/>
      <c r="AA280" s="95"/>
      <c r="AB280" s="95"/>
      <c r="AC280" s="95"/>
      <c r="AD280" s="95"/>
      <c r="AE280" s="95"/>
      <c r="AF280" s="95"/>
      <c r="AG280" s="95"/>
      <c r="AH280" s="95"/>
      <c r="AI280" s="95"/>
      <c r="AJ280" s="95"/>
      <c r="AK280" s="95"/>
      <c r="AL280" s="95"/>
      <c r="AM280" s="95"/>
      <c r="AN280" s="95"/>
      <c r="AO280" s="95"/>
      <c r="AP280" s="95"/>
      <c r="AQ280" s="95"/>
      <c r="AR280" s="95"/>
      <c r="AS280" s="95"/>
      <c r="AT280" s="95"/>
      <c r="AU280" s="95"/>
      <c r="AV280" s="95"/>
      <c r="AW280" s="95"/>
      <c r="AX280" s="95"/>
      <c r="AY280" s="95"/>
      <c r="AZ280" s="95"/>
      <c r="BA280" s="95"/>
      <c r="BB280" s="95"/>
      <c r="BC280" s="95"/>
      <c r="BD280" s="95"/>
      <c r="BE280" s="95"/>
      <c r="BF280" s="95"/>
      <c r="BG280" s="95"/>
      <c r="BH280" s="95"/>
      <c r="BI280" s="95"/>
      <c r="BJ280" s="95"/>
      <c r="BK280" s="95"/>
      <c r="BL280" s="95"/>
      <c r="BM280" s="95"/>
      <c r="BN280" s="95"/>
      <c r="BO280" s="95"/>
      <c r="BP280" s="95"/>
      <c r="BQ280" s="95"/>
      <c r="BR280" s="95"/>
      <c r="BS280" s="95"/>
      <c r="BT280" s="95"/>
      <c r="BU280" s="95"/>
      <c r="BV280" s="95"/>
      <c r="BW280" s="95"/>
      <c r="BX280" s="95"/>
      <c r="BY280" s="95"/>
      <c r="BZ280" s="95"/>
      <c r="CA280" s="95"/>
      <c r="CB280" s="95"/>
      <c r="CC280" s="95"/>
      <c r="CD280" s="95"/>
      <c r="CE280" s="95"/>
      <c r="CF280" s="95"/>
      <c r="CG280" s="95"/>
      <c r="CH280" s="95"/>
      <c r="CI280" s="95"/>
      <c r="CJ280" s="95"/>
      <c r="CK280" s="95"/>
      <c r="CL280" s="95"/>
      <c r="CM280" s="95"/>
      <c r="CN280" s="95"/>
      <c r="CO280" s="95"/>
      <c r="CP280" s="95"/>
      <c r="CQ280" s="95"/>
      <c r="CR280" s="95"/>
      <c r="CS280" s="95"/>
      <c r="CT280" s="95"/>
      <c r="CU280" s="95"/>
      <c r="CV280" s="95"/>
      <c r="CW280" s="95"/>
      <c r="CX280" s="95"/>
      <c r="CY280" s="95"/>
      <c r="CZ280" s="95"/>
      <c r="DA280" s="95"/>
      <c r="DB280" s="95"/>
      <c r="DC280" s="95"/>
      <c r="DD280" s="95"/>
      <c r="DE280" s="95"/>
      <c r="DF280" s="95"/>
      <c r="DG280" s="95"/>
      <c r="DH280" s="95"/>
      <c r="DI280" s="95"/>
      <c r="DJ280" s="95"/>
      <c r="DK280" s="95"/>
      <c r="DL280" s="95"/>
      <c r="DM280" s="95"/>
      <c r="DN280" s="95"/>
      <c r="DO280" s="95"/>
      <c r="DP280" s="95"/>
      <c r="DQ280" s="95"/>
      <c r="DR280" s="95"/>
      <c r="DS280" s="95"/>
      <c r="DT280" s="95"/>
      <c r="DU280" s="95"/>
      <c r="DV280" s="95"/>
      <c r="DW280" s="95"/>
      <c r="DX280" s="95"/>
      <c r="DY280" s="95"/>
      <c r="DZ280" s="95"/>
      <c r="EA280" s="95"/>
      <c r="EB280" s="95"/>
      <c r="EC280" s="95"/>
      <c r="ED280" s="95"/>
      <c r="EE280" s="95"/>
      <c r="EF280" s="95"/>
      <c r="EG280" s="95"/>
      <c r="EH280" s="95"/>
      <c r="EI280" s="95"/>
      <c r="EJ280" s="95"/>
      <c r="EK280" s="95"/>
      <c r="EL280" s="95"/>
      <c r="EM280" s="95"/>
      <c r="EN280" s="95"/>
      <c r="EO280" s="95"/>
      <c r="EP280" s="95"/>
      <c r="EQ280" s="95"/>
      <c r="ER280" s="95"/>
      <c r="ES280" s="95"/>
      <c r="ET280" s="95"/>
      <c r="EU280" s="95"/>
      <c r="EV280" s="95"/>
      <c r="EW280" s="95"/>
      <c r="EX280" s="95"/>
      <c r="EY280" s="95"/>
      <c r="EZ280" s="95"/>
      <c r="FA280" s="95"/>
      <c r="FB280" s="95"/>
      <c r="FC280" s="95"/>
      <c r="FD280" s="95"/>
      <c r="FE280" s="95"/>
      <c r="FF280" s="95"/>
      <c r="FG280" s="95"/>
      <c r="FH280" s="95"/>
      <c r="FI280" s="95"/>
      <c r="FJ280" s="95"/>
      <c r="FK280" s="95"/>
      <c r="FL280" s="95"/>
      <c r="FM280" s="95"/>
      <c r="FN280" s="95"/>
      <c r="FO280" s="95"/>
      <c r="FP280" s="95"/>
      <c r="FQ280" s="95"/>
      <c r="FR280" s="95"/>
      <c r="FS280" s="95"/>
      <c r="FT280" s="95"/>
      <c r="FU280" s="95"/>
      <c r="FV280" s="95"/>
      <c r="FW280" s="95"/>
      <c r="FX280" s="95"/>
      <c r="FY280" s="95"/>
      <c r="FZ280" s="95"/>
      <c r="GA280" s="95"/>
      <c r="GB280" s="95"/>
      <c r="GC280" s="95"/>
      <c r="GD280" s="95"/>
      <c r="GE280" s="95"/>
      <c r="GF280" s="95"/>
      <c r="GG280" s="95"/>
      <c r="GH280" s="95"/>
      <c r="GI280" s="95"/>
      <c r="GJ280" s="95"/>
      <c r="GK280" s="95"/>
      <c r="GL280" s="95"/>
      <c r="GM280" s="95"/>
      <c r="GN280" s="95"/>
      <c r="GO280" s="95"/>
      <c r="GP280" s="95"/>
      <c r="GQ280" s="95"/>
      <c r="GR280" s="95"/>
      <c r="GS280" s="95"/>
      <c r="GT280" s="95"/>
      <c r="GU280" s="95"/>
      <c r="GV280" s="95"/>
      <c r="GW280" s="95"/>
      <c r="GX280" s="95"/>
      <c r="GY280" s="95"/>
      <c r="GZ280" s="95"/>
      <c r="HA280" s="95"/>
      <c r="HB280" s="95"/>
      <c r="HC280" s="95"/>
      <c r="HD280" s="95"/>
      <c r="HE280" s="95"/>
      <c r="HF280" s="95"/>
      <c r="HG280" s="95"/>
      <c r="HH280" s="95"/>
      <c r="HI280" s="95"/>
      <c r="HJ280" s="95"/>
      <c r="HK280" s="95"/>
      <c r="HL280" s="95"/>
      <c r="HM280" s="95"/>
      <c r="HN280" s="95"/>
      <c r="HO280" s="95"/>
      <c r="HP280" s="95"/>
      <c r="HQ280" s="95"/>
      <c r="HR280" s="95"/>
      <c r="HS280" s="95"/>
      <c r="HT280" s="95"/>
      <c r="HU280" s="95"/>
      <c r="HV280" s="95"/>
      <c r="HW280" s="95"/>
      <c r="HX280" s="95"/>
      <c r="HY280" s="95"/>
      <c r="HZ280" s="95"/>
      <c r="IA280" s="95"/>
      <c r="IB280" s="95"/>
      <c r="IC280" s="95"/>
      <c r="ID280" s="95"/>
      <c r="IE280" s="95"/>
      <c r="IF280" s="95"/>
      <c r="IG280" s="95"/>
      <c r="IH280" s="95"/>
      <c r="II280" s="95"/>
      <c r="IJ280" s="95"/>
      <c r="IK280" s="95"/>
      <c r="IL280" s="95"/>
      <c r="IM280" s="95"/>
      <c r="IN280" s="95"/>
      <c r="IO280" s="95"/>
      <c r="IP280" s="95"/>
      <c r="IQ280" s="95"/>
    </row>
    <row r="281" spans="1:251" s="68" customFormat="1" x14ac:dyDescent="0.35">
      <c r="A281" s="92"/>
      <c r="B281" s="111" t="s">
        <v>273</v>
      </c>
      <c r="C281" s="123"/>
      <c r="D281" s="113"/>
      <c r="E281" s="114"/>
      <c r="H281" s="89"/>
      <c r="V281" s="90"/>
    </row>
    <row r="282" spans="1:251" s="68" customFormat="1" ht="30" customHeight="1" x14ac:dyDescent="0.35">
      <c r="A282" s="81">
        <v>17.2</v>
      </c>
      <c r="B282" s="119" t="s">
        <v>274</v>
      </c>
      <c r="C282" s="83"/>
      <c r="D282" s="84">
        <v>0.95</v>
      </c>
      <c r="E282" s="85">
        <v>0.85</v>
      </c>
      <c r="H282" s="89"/>
      <c r="V282" s="90"/>
    </row>
    <row r="283" spans="1:251" s="68" customFormat="1" x14ac:dyDescent="0.35">
      <c r="A283" s="110"/>
      <c r="B283" s="111" t="s">
        <v>275</v>
      </c>
      <c r="C283" s="123"/>
      <c r="D283" s="113"/>
      <c r="E283" s="114"/>
      <c r="H283" s="89"/>
      <c r="V283" s="90"/>
    </row>
    <row r="284" spans="1:251" s="68" customFormat="1" ht="30" customHeight="1" x14ac:dyDescent="0.35">
      <c r="A284" s="110"/>
      <c r="B284" s="119" t="s">
        <v>276</v>
      </c>
      <c r="C284" s="83"/>
      <c r="D284" s="84">
        <v>0.92</v>
      </c>
      <c r="E284" s="85">
        <v>0.91</v>
      </c>
      <c r="H284" s="89"/>
      <c r="V284" s="90"/>
    </row>
    <row r="285" spans="1:251" s="68" customFormat="1" ht="30" customHeight="1" x14ac:dyDescent="0.35">
      <c r="A285" s="190"/>
      <c r="B285" s="129" t="s">
        <v>277</v>
      </c>
      <c r="C285" s="83"/>
      <c r="D285" s="84">
        <v>0.66</v>
      </c>
      <c r="E285" s="85">
        <v>0.6</v>
      </c>
      <c r="H285" s="89"/>
      <c r="V285" s="90"/>
    </row>
    <row r="286" spans="1:251" s="68" customFormat="1" ht="30" customHeight="1" thickBot="1" x14ac:dyDescent="0.4">
      <c r="A286" s="190"/>
      <c r="B286" s="129" t="s">
        <v>278</v>
      </c>
      <c r="C286" s="83"/>
      <c r="D286" s="84">
        <v>0.54</v>
      </c>
      <c r="E286" s="85">
        <v>0.63</v>
      </c>
      <c r="H286" s="89"/>
      <c r="V286" s="90"/>
    </row>
    <row r="287" spans="1:251" s="68" customFormat="1" ht="30" customHeight="1" thickTop="1" x14ac:dyDescent="0.35">
      <c r="A287" s="76" t="s">
        <v>279</v>
      </c>
      <c r="B287" s="103"/>
      <c r="C287" s="104"/>
      <c r="D287" s="105"/>
      <c r="E287" s="106"/>
      <c r="H287" s="89"/>
      <c r="V287" s="90"/>
    </row>
    <row r="288" spans="1:251" s="97" customFormat="1" ht="30" customHeight="1" x14ac:dyDescent="0.35">
      <c r="A288" s="92">
        <v>18.100000000000001</v>
      </c>
      <c r="B288" s="82" t="s">
        <v>280</v>
      </c>
      <c r="C288" s="83"/>
      <c r="D288" s="200">
        <v>0.27</v>
      </c>
      <c r="E288" s="163">
        <v>0.4</v>
      </c>
      <c r="F288" s="95"/>
      <c r="G288" s="95"/>
      <c r="H288" s="95"/>
      <c r="I288" s="95"/>
      <c r="J288" s="95"/>
      <c r="K288" s="95"/>
      <c r="L288" s="95"/>
      <c r="M288" s="95"/>
      <c r="N288" s="95"/>
      <c r="O288" s="95"/>
      <c r="P288" s="177"/>
      <c r="Q288" s="177"/>
      <c r="R288" s="95"/>
      <c r="S288" s="95"/>
      <c r="T288" s="95"/>
      <c r="U288" s="95"/>
      <c r="V288" s="96"/>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5"/>
      <c r="AY288" s="95"/>
      <c r="AZ288" s="95"/>
      <c r="BA288" s="95"/>
      <c r="BB288" s="95"/>
      <c r="BC288" s="95"/>
      <c r="BD288" s="95"/>
      <c r="BE288" s="95"/>
      <c r="BF288" s="95"/>
      <c r="BG288" s="95"/>
      <c r="BH288" s="95"/>
      <c r="BI288" s="95"/>
      <c r="BJ288" s="95"/>
      <c r="BK288" s="95"/>
      <c r="BL288" s="95"/>
      <c r="BM288" s="95"/>
      <c r="BN288" s="95"/>
      <c r="BO288" s="95"/>
      <c r="BP288" s="95"/>
      <c r="BQ288" s="95"/>
      <c r="BR288" s="95"/>
      <c r="BS288" s="95"/>
      <c r="BT288" s="95"/>
      <c r="BU288" s="95"/>
      <c r="BV288" s="95"/>
      <c r="BW288" s="95"/>
      <c r="BX288" s="95"/>
      <c r="BY288" s="95"/>
      <c r="BZ288" s="95"/>
      <c r="CA288" s="95"/>
      <c r="CB288" s="95"/>
      <c r="CC288" s="95"/>
      <c r="CD288" s="95"/>
      <c r="CE288" s="95"/>
      <c r="CF288" s="95"/>
      <c r="CG288" s="95"/>
      <c r="CH288" s="95"/>
      <c r="CI288" s="95"/>
      <c r="CJ288" s="95"/>
      <c r="CK288" s="95"/>
      <c r="CL288" s="95"/>
      <c r="CM288" s="95"/>
      <c r="CN288" s="95"/>
      <c r="CO288" s="95"/>
      <c r="CP288" s="95"/>
      <c r="CQ288" s="95"/>
      <c r="CR288" s="95"/>
      <c r="CS288" s="95"/>
      <c r="CT288" s="95"/>
      <c r="CU288" s="95"/>
      <c r="CV288" s="95"/>
      <c r="CW288" s="95"/>
      <c r="CX288" s="95"/>
      <c r="CY288" s="95"/>
      <c r="CZ288" s="95"/>
      <c r="DA288" s="95"/>
      <c r="DB288" s="95"/>
      <c r="DC288" s="95"/>
      <c r="DD288" s="95"/>
      <c r="DE288" s="95"/>
      <c r="DF288" s="95"/>
      <c r="DG288" s="95"/>
      <c r="DH288" s="95"/>
      <c r="DI288" s="95"/>
      <c r="DJ288" s="95"/>
      <c r="DK288" s="95"/>
      <c r="DL288" s="95"/>
      <c r="DM288" s="95"/>
      <c r="DN288" s="95"/>
      <c r="DO288" s="95"/>
      <c r="DP288" s="95"/>
      <c r="DQ288" s="95"/>
      <c r="DR288" s="95"/>
      <c r="DS288" s="95"/>
      <c r="DT288" s="95"/>
      <c r="DU288" s="95"/>
      <c r="DV288" s="95"/>
      <c r="DW288" s="95"/>
      <c r="DX288" s="95"/>
      <c r="DY288" s="95"/>
      <c r="DZ288" s="95"/>
      <c r="EA288" s="95"/>
      <c r="EB288" s="95"/>
      <c r="EC288" s="95"/>
      <c r="ED288" s="95"/>
      <c r="EE288" s="95"/>
      <c r="EF288" s="95"/>
      <c r="EG288" s="95"/>
      <c r="EH288" s="95"/>
      <c r="EI288" s="95"/>
      <c r="EJ288" s="95"/>
      <c r="EK288" s="95"/>
      <c r="EL288" s="95"/>
      <c r="EM288" s="95"/>
      <c r="EN288" s="95"/>
      <c r="EO288" s="95"/>
      <c r="EP288" s="95"/>
      <c r="EQ288" s="95"/>
      <c r="ER288" s="95"/>
      <c r="ES288" s="95"/>
      <c r="ET288" s="95"/>
      <c r="EU288" s="95"/>
      <c r="EV288" s="95"/>
      <c r="EW288" s="95"/>
      <c r="EX288" s="95"/>
      <c r="EY288" s="95"/>
      <c r="EZ288" s="95"/>
      <c r="FA288" s="95"/>
      <c r="FB288" s="95"/>
      <c r="FC288" s="95"/>
      <c r="FD288" s="95"/>
      <c r="FE288" s="95"/>
      <c r="FF288" s="95"/>
      <c r="FG288" s="95"/>
      <c r="FH288" s="95"/>
      <c r="FI288" s="95"/>
      <c r="FJ288" s="95"/>
      <c r="FK288" s="95"/>
      <c r="FL288" s="95"/>
      <c r="FM288" s="95"/>
      <c r="FN288" s="95"/>
      <c r="FO288" s="95"/>
      <c r="FP288" s="95"/>
      <c r="FQ288" s="95"/>
      <c r="FR288" s="95"/>
      <c r="FS288" s="95"/>
      <c r="FT288" s="95"/>
      <c r="FU288" s="95"/>
      <c r="FV288" s="95"/>
      <c r="FW288" s="95"/>
      <c r="FX288" s="95"/>
      <c r="FY288" s="95"/>
      <c r="FZ288" s="95"/>
      <c r="GA288" s="95"/>
      <c r="GB288" s="95"/>
      <c r="GC288" s="95"/>
      <c r="GD288" s="95"/>
      <c r="GE288" s="95"/>
      <c r="GF288" s="95"/>
      <c r="GG288" s="95"/>
      <c r="GH288" s="95"/>
      <c r="GI288" s="95"/>
      <c r="GJ288" s="95"/>
      <c r="GK288" s="95"/>
      <c r="GL288" s="95"/>
      <c r="GM288" s="95"/>
      <c r="GN288" s="95"/>
      <c r="GO288" s="95"/>
      <c r="GP288" s="95"/>
      <c r="GQ288" s="95"/>
      <c r="GR288" s="95"/>
      <c r="GS288" s="95"/>
      <c r="GT288" s="95"/>
      <c r="GU288" s="95"/>
      <c r="GV288" s="95"/>
      <c r="GW288" s="95"/>
      <c r="GX288" s="95"/>
      <c r="GY288" s="95"/>
      <c r="GZ288" s="95"/>
      <c r="HA288" s="95"/>
      <c r="HB288" s="95"/>
      <c r="HC288" s="95"/>
      <c r="HD288" s="95"/>
      <c r="HE288" s="95"/>
      <c r="HF288" s="95"/>
      <c r="HG288" s="95"/>
      <c r="HH288" s="95"/>
      <c r="HI288" s="95"/>
      <c r="HJ288" s="95"/>
      <c r="HK288" s="95"/>
      <c r="HL288" s="95"/>
      <c r="HM288" s="95"/>
      <c r="HN288" s="95"/>
      <c r="HO288" s="95"/>
      <c r="HP288" s="95"/>
      <c r="HQ288" s="95"/>
      <c r="HR288" s="95"/>
      <c r="HS288" s="95"/>
      <c r="HT288" s="95"/>
      <c r="HU288" s="95"/>
      <c r="HV288" s="95"/>
      <c r="HW288" s="95"/>
      <c r="HX288" s="95"/>
      <c r="HY288" s="95"/>
      <c r="HZ288" s="95"/>
      <c r="IA288" s="95"/>
      <c r="IB288" s="95"/>
      <c r="IC288" s="95"/>
      <c r="ID288" s="95"/>
      <c r="IE288" s="95"/>
      <c r="IF288" s="95"/>
      <c r="IG288" s="95"/>
      <c r="IH288" s="95"/>
      <c r="II288" s="95"/>
      <c r="IJ288" s="95"/>
      <c r="IK288" s="95"/>
      <c r="IL288" s="95"/>
      <c r="IM288" s="95"/>
      <c r="IN288" s="95"/>
      <c r="IO288" s="95"/>
      <c r="IP288" s="95"/>
      <c r="IQ288" s="95"/>
    </row>
    <row r="289" spans="1:251" s="97" customFormat="1" x14ac:dyDescent="0.35">
      <c r="A289" s="92"/>
      <c r="B289" s="111" t="s">
        <v>281</v>
      </c>
      <c r="C289" s="123"/>
      <c r="D289" s="113"/>
      <c r="E289" s="114"/>
      <c r="F289" s="95"/>
      <c r="G289" s="95"/>
      <c r="H289" s="95"/>
      <c r="I289" s="95"/>
      <c r="J289" s="95"/>
      <c r="K289" s="95"/>
      <c r="L289" s="95"/>
      <c r="M289" s="95"/>
      <c r="N289" s="95"/>
      <c r="O289" s="95"/>
      <c r="P289" s="177"/>
      <c r="Q289" s="177"/>
      <c r="R289" s="95"/>
      <c r="S289" s="95"/>
      <c r="T289" s="95"/>
      <c r="U289" s="95"/>
      <c r="V289" s="192"/>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c r="CD289" s="95"/>
      <c r="CE289" s="95"/>
      <c r="CF289" s="95"/>
      <c r="CG289" s="95"/>
      <c r="CH289" s="95"/>
      <c r="CI289" s="95"/>
      <c r="CJ289" s="95"/>
      <c r="CK289" s="95"/>
      <c r="CL289" s="95"/>
      <c r="CM289" s="95"/>
      <c r="CN289" s="95"/>
      <c r="CO289" s="95"/>
      <c r="CP289" s="95"/>
      <c r="CQ289" s="95"/>
      <c r="CR289" s="95"/>
      <c r="CS289" s="95"/>
      <c r="CT289" s="95"/>
      <c r="CU289" s="95"/>
      <c r="CV289" s="95"/>
      <c r="CW289" s="95"/>
      <c r="CX289" s="95"/>
      <c r="CY289" s="95"/>
      <c r="CZ289" s="95"/>
      <c r="DA289" s="95"/>
      <c r="DB289" s="95"/>
      <c r="DC289" s="95"/>
      <c r="DD289" s="95"/>
      <c r="DE289" s="95"/>
      <c r="DF289" s="95"/>
      <c r="DG289" s="95"/>
      <c r="DH289" s="95"/>
      <c r="DI289" s="95"/>
      <c r="DJ289" s="95"/>
      <c r="DK289" s="95"/>
      <c r="DL289" s="95"/>
      <c r="DM289" s="95"/>
      <c r="DN289" s="95"/>
      <c r="DO289" s="95"/>
      <c r="DP289" s="95"/>
      <c r="DQ289" s="95"/>
      <c r="DR289" s="95"/>
      <c r="DS289" s="95"/>
      <c r="DT289" s="95"/>
      <c r="DU289" s="95"/>
      <c r="DV289" s="95"/>
      <c r="DW289" s="95"/>
      <c r="DX289" s="95"/>
      <c r="DY289" s="95"/>
      <c r="DZ289" s="95"/>
      <c r="EA289" s="95"/>
      <c r="EB289" s="95"/>
      <c r="EC289" s="95"/>
      <c r="ED289" s="95"/>
      <c r="EE289" s="95"/>
      <c r="EF289" s="95"/>
      <c r="EG289" s="95"/>
      <c r="EH289" s="95"/>
      <c r="EI289" s="95"/>
      <c r="EJ289" s="95"/>
      <c r="EK289" s="95"/>
      <c r="EL289" s="95"/>
      <c r="EM289" s="95"/>
      <c r="EN289" s="95"/>
      <c r="EO289" s="95"/>
      <c r="EP289" s="95"/>
      <c r="EQ289" s="95"/>
      <c r="ER289" s="95"/>
      <c r="ES289" s="95"/>
      <c r="ET289" s="95"/>
      <c r="EU289" s="95"/>
      <c r="EV289" s="95"/>
      <c r="EW289" s="95"/>
      <c r="EX289" s="95"/>
      <c r="EY289" s="95"/>
      <c r="EZ289" s="95"/>
      <c r="FA289" s="95"/>
      <c r="FB289" s="95"/>
      <c r="FC289" s="95"/>
      <c r="FD289" s="95"/>
      <c r="FE289" s="95"/>
      <c r="FF289" s="95"/>
      <c r="FG289" s="95"/>
      <c r="FH289" s="95"/>
      <c r="FI289" s="95"/>
      <c r="FJ289" s="95"/>
      <c r="FK289" s="95"/>
      <c r="FL289" s="95"/>
      <c r="FM289" s="95"/>
      <c r="FN289" s="95"/>
      <c r="FO289" s="95"/>
      <c r="FP289" s="95"/>
      <c r="FQ289" s="95"/>
      <c r="FR289" s="95"/>
      <c r="FS289" s="95"/>
      <c r="FT289" s="95"/>
      <c r="FU289" s="95"/>
      <c r="FV289" s="95"/>
      <c r="FW289" s="95"/>
      <c r="FX289" s="95"/>
      <c r="FY289" s="95"/>
      <c r="FZ289" s="95"/>
      <c r="GA289" s="95"/>
      <c r="GB289" s="95"/>
      <c r="GC289" s="95"/>
      <c r="GD289" s="95"/>
      <c r="GE289" s="95"/>
      <c r="GF289" s="95"/>
      <c r="GG289" s="95"/>
      <c r="GH289" s="95"/>
      <c r="GI289" s="95"/>
      <c r="GJ289" s="95"/>
      <c r="GK289" s="95"/>
      <c r="GL289" s="95"/>
      <c r="GM289" s="95"/>
      <c r="GN289" s="95"/>
      <c r="GO289" s="95"/>
      <c r="GP289" s="95"/>
      <c r="GQ289" s="95"/>
      <c r="GR289" s="95"/>
      <c r="GS289" s="95"/>
      <c r="GT289" s="95"/>
      <c r="GU289" s="95"/>
      <c r="GV289" s="95"/>
      <c r="GW289" s="95"/>
      <c r="GX289" s="95"/>
      <c r="GY289" s="95"/>
      <c r="GZ289" s="95"/>
      <c r="HA289" s="95"/>
      <c r="HB289" s="95"/>
      <c r="HC289" s="95"/>
      <c r="HD289" s="95"/>
      <c r="HE289" s="95"/>
      <c r="HF289" s="95"/>
      <c r="HG289" s="95"/>
      <c r="HH289" s="95"/>
      <c r="HI289" s="95"/>
      <c r="HJ289" s="95"/>
      <c r="HK289" s="95"/>
      <c r="HL289" s="95"/>
      <c r="HM289" s="95"/>
      <c r="HN289" s="95"/>
      <c r="HO289" s="95"/>
      <c r="HP289" s="95"/>
      <c r="HQ289" s="95"/>
      <c r="HR289" s="95"/>
      <c r="HS289" s="95"/>
      <c r="HT289" s="95"/>
      <c r="HU289" s="95"/>
      <c r="HV289" s="95"/>
      <c r="HW289" s="95"/>
      <c r="HX289" s="95"/>
      <c r="HY289" s="95"/>
      <c r="HZ289" s="95"/>
      <c r="IA289" s="95"/>
      <c r="IB289" s="95"/>
      <c r="IC289" s="95"/>
      <c r="ID289" s="95"/>
      <c r="IE289" s="95"/>
      <c r="IF289" s="95"/>
      <c r="IG289" s="95"/>
      <c r="IH289" s="95"/>
      <c r="II289" s="95"/>
      <c r="IJ289" s="95"/>
      <c r="IK289" s="95"/>
      <c r="IL289" s="95"/>
      <c r="IM289" s="95"/>
      <c r="IN289" s="95"/>
      <c r="IO289" s="95"/>
      <c r="IP289" s="95"/>
      <c r="IQ289" s="95"/>
    </row>
    <row r="290" spans="1:251" s="68" customFormat="1" ht="30" customHeight="1" x14ac:dyDescent="0.35">
      <c r="A290" s="92">
        <v>18.2</v>
      </c>
      <c r="B290" s="119" t="s">
        <v>282</v>
      </c>
      <c r="C290" s="83"/>
      <c r="D290" s="130">
        <v>0.33</v>
      </c>
      <c r="E290" s="85">
        <v>0.53</v>
      </c>
      <c r="H290" s="89"/>
      <c r="V290" s="90"/>
    </row>
    <row r="291" spans="1:251" s="68" customFormat="1" ht="33" x14ac:dyDescent="0.35">
      <c r="A291" s="92">
        <v>18.3</v>
      </c>
      <c r="B291" s="119" t="s">
        <v>283</v>
      </c>
      <c r="C291" s="83"/>
      <c r="D291" s="130">
        <v>0.41</v>
      </c>
      <c r="E291" s="85">
        <v>0.61</v>
      </c>
      <c r="G291" s="93"/>
      <c r="H291" s="89"/>
      <c r="V291" s="90"/>
    </row>
    <row r="292" spans="1:251" s="68" customFormat="1" ht="37.25" customHeight="1" x14ac:dyDescent="0.35">
      <c r="A292" s="81">
        <v>18.399999999999999</v>
      </c>
      <c r="B292" s="82" t="s">
        <v>284</v>
      </c>
      <c r="C292" s="193"/>
      <c r="D292" s="113"/>
      <c r="E292" s="114"/>
      <c r="G292" s="93"/>
      <c r="H292" s="89"/>
      <c r="V292" s="90"/>
    </row>
    <row r="293" spans="1:251" s="68" customFormat="1" ht="30" customHeight="1" x14ac:dyDescent="0.35">
      <c r="A293" s="121"/>
      <c r="B293" s="116" t="s">
        <v>285</v>
      </c>
      <c r="C293" s="83"/>
      <c r="D293" s="130">
        <v>0.67</v>
      </c>
      <c r="E293" s="85">
        <v>0.73</v>
      </c>
      <c r="H293" s="89"/>
      <c r="V293" s="90"/>
    </row>
    <row r="294" spans="1:251" s="68" customFormat="1" ht="30" customHeight="1" x14ac:dyDescent="0.35">
      <c r="A294" s="121"/>
      <c r="B294" s="116" t="s">
        <v>286</v>
      </c>
      <c r="C294" s="83"/>
      <c r="D294" s="130">
        <v>0.38</v>
      </c>
      <c r="E294" s="85">
        <v>0.65</v>
      </c>
      <c r="G294" s="93"/>
      <c r="H294" s="89"/>
      <c r="V294" s="90"/>
    </row>
    <row r="295" spans="1:251" s="68" customFormat="1" ht="30" customHeight="1" x14ac:dyDescent="0.35">
      <c r="A295" s="190"/>
      <c r="B295" s="116" t="s">
        <v>287</v>
      </c>
      <c r="C295" s="83"/>
      <c r="D295" s="130">
        <v>0.82</v>
      </c>
      <c r="E295" s="163">
        <v>0.83</v>
      </c>
      <c r="G295" s="93"/>
      <c r="H295" s="89"/>
      <c r="V295" s="90"/>
    </row>
    <row r="296" spans="1:251" s="97" customFormat="1" ht="28.5" customHeight="1" x14ac:dyDescent="0.35">
      <c r="A296" s="190"/>
      <c r="B296" s="116" t="s">
        <v>288</v>
      </c>
      <c r="C296" s="83"/>
      <c r="D296" s="130">
        <v>0.5</v>
      </c>
      <c r="E296" s="163">
        <v>0.67</v>
      </c>
      <c r="F296" s="95"/>
      <c r="G296" s="95"/>
      <c r="H296" s="95"/>
      <c r="I296" s="95"/>
      <c r="J296" s="95"/>
      <c r="K296" s="95"/>
      <c r="L296" s="95"/>
      <c r="M296" s="95"/>
      <c r="N296" s="95"/>
      <c r="O296" s="95"/>
      <c r="P296" s="177"/>
      <c r="Q296" s="177"/>
      <c r="R296" s="95"/>
      <c r="S296" s="95"/>
      <c r="T296" s="95"/>
      <c r="U296" s="95"/>
      <c r="V296" s="96"/>
      <c r="W296" s="95"/>
      <c r="X296" s="95"/>
      <c r="Y296" s="95"/>
      <c r="Z296" s="95"/>
      <c r="AA296" s="95"/>
      <c r="AB296" s="95"/>
      <c r="AC296" s="95"/>
      <c r="AD296" s="95"/>
      <c r="AE296" s="95"/>
      <c r="AF296" s="95"/>
      <c r="AG296" s="95"/>
      <c r="AH296" s="95"/>
      <c r="AI296" s="95"/>
      <c r="AJ296" s="95"/>
      <c r="AK296" s="95"/>
      <c r="AL296" s="95"/>
      <c r="AM296" s="95"/>
      <c r="AN296" s="95"/>
      <c r="AO296" s="95"/>
      <c r="AP296" s="95"/>
      <c r="AQ296" s="95"/>
      <c r="AR296" s="95"/>
      <c r="AS296" s="95"/>
      <c r="AT296" s="95"/>
      <c r="AU296" s="95"/>
      <c r="AV296" s="95"/>
      <c r="AW296" s="95"/>
      <c r="AX296" s="95"/>
      <c r="AY296" s="95"/>
      <c r="AZ296" s="95"/>
      <c r="BA296" s="95"/>
      <c r="BB296" s="95"/>
      <c r="BC296" s="95"/>
      <c r="BD296" s="95"/>
      <c r="BE296" s="95"/>
      <c r="BF296" s="95"/>
      <c r="BG296" s="95"/>
      <c r="BH296" s="95"/>
      <c r="BI296" s="95"/>
      <c r="BJ296" s="95"/>
      <c r="BK296" s="95"/>
      <c r="BL296" s="95"/>
      <c r="BM296" s="95"/>
      <c r="BN296" s="95"/>
      <c r="BO296" s="95"/>
      <c r="BP296" s="95"/>
      <c r="BQ296" s="95"/>
      <c r="BR296" s="95"/>
      <c r="BS296" s="95"/>
      <c r="BT296" s="95"/>
      <c r="BU296" s="95"/>
      <c r="BV296" s="95"/>
      <c r="BW296" s="95"/>
      <c r="BX296" s="95"/>
      <c r="BY296" s="95"/>
      <c r="BZ296" s="95"/>
      <c r="CA296" s="95"/>
      <c r="CB296" s="95"/>
      <c r="CC296" s="95"/>
      <c r="CD296" s="95"/>
      <c r="CE296" s="95"/>
      <c r="CF296" s="95"/>
      <c r="CG296" s="95"/>
      <c r="CH296" s="95"/>
      <c r="CI296" s="95"/>
      <c r="CJ296" s="95"/>
      <c r="CK296" s="95"/>
      <c r="CL296" s="95"/>
      <c r="CM296" s="95"/>
      <c r="CN296" s="95"/>
      <c r="CO296" s="95"/>
      <c r="CP296" s="95"/>
      <c r="CQ296" s="95"/>
      <c r="CR296" s="95"/>
      <c r="CS296" s="95"/>
      <c r="CT296" s="95"/>
      <c r="CU296" s="95"/>
      <c r="CV296" s="95"/>
      <c r="CW296" s="95"/>
      <c r="CX296" s="95"/>
      <c r="CY296" s="95"/>
      <c r="CZ296" s="95"/>
      <c r="DA296" s="95"/>
      <c r="DB296" s="95"/>
      <c r="DC296" s="95"/>
      <c r="DD296" s="95"/>
      <c r="DE296" s="95"/>
      <c r="DF296" s="95"/>
      <c r="DG296" s="95"/>
      <c r="DH296" s="95"/>
      <c r="DI296" s="95"/>
      <c r="DJ296" s="95"/>
      <c r="DK296" s="95"/>
      <c r="DL296" s="95"/>
      <c r="DM296" s="95"/>
      <c r="DN296" s="95"/>
      <c r="DO296" s="95"/>
      <c r="DP296" s="95"/>
      <c r="DQ296" s="95"/>
      <c r="DR296" s="95"/>
      <c r="DS296" s="95"/>
      <c r="DT296" s="95"/>
      <c r="DU296" s="95"/>
      <c r="DV296" s="95"/>
      <c r="DW296" s="95"/>
      <c r="DX296" s="95"/>
      <c r="DY296" s="95"/>
      <c r="DZ296" s="95"/>
      <c r="EA296" s="95"/>
      <c r="EB296" s="95"/>
      <c r="EC296" s="95"/>
      <c r="ED296" s="95"/>
      <c r="EE296" s="95"/>
      <c r="EF296" s="95"/>
      <c r="EG296" s="95"/>
      <c r="EH296" s="95"/>
      <c r="EI296" s="95"/>
      <c r="EJ296" s="95"/>
      <c r="EK296" s="95"/>
      <c r="EL296" s="95"/>
      <c r="EM296" s="95"/>
      <c r="EN296" s="95"/>
      <c r="EO296" s="95"/>
      <c r="EP296" s="95"/>
      <c r="EQ296" s="95"/>
      <c r="ER296" s="95"/>
      <c r="ES296" s="95"/>
      <c r="ET296" s="95"/>
      <c r="EU296" s="95"/>
      <c r="EV296" s="95"/>
      <c r="EW296" s="95"/>
      <c r="EX296" s="95"/>
      <c r="EY296" s="95"/>
      <c r="EZ296" s="95"/>
      <c r="FA296" s="95"/>
      <c r="FB296" s="95"/>
      <c r="FC296" s="95"/>
      <c r="FD296" s="95"/>
      <c r="FE296" s="95"/>
      <c r="FF296" s="95"/>
      <c r="FG296" s="95"/>
      <c r="FH296" s="95"/>
      <c r="FI296" s="95"/>
      <c r="FJ296" s="95"/>
      <c r="FK296" s="95"/>
      <c r="FL296" s="95"/>
      <c r="FM296" s="95"/>
      <c r="FN296" s="95"/>
      <c r="FO296" s="95"/>
      <c r="FP296" s="95"/>
      <c r="FQ296" s="95"/>
      <c r="FR296" s="95"/>
      <c r="FS296" s="95"/>
      <c r="FT296" s="95"/>
      <c r="FU296" s="95"/>
      <c r="FV296" s="95"/>
      <c r="FW296" s="95"/>
      <c r="FX296" s="95"/>
      <c r="FY296" s="95"/>
      <c r="FZ296" s="95"/>
      <c r="GA296" s="95"/>
      <c r="GB296" s="95"/>
      <c r="GC296" s="95"/>
      <c r="GD296" s="95"/>
      <c r="GE296" s="95"/>
      <c r="GF296" s="95"/>
      <c r="GG296" s="95"/>
      <c r="GH296" s="95"/>
      <c r="GI296" s="95"/>
      <c r="GJ296" s="95"/>
      <c r="GK296" s="95"/>
      <c r="GL296" s="95"/>
      <c r="GM296" s="95"/>
      <c r="GN296" s="95"/>
      <c r="GO296" s="95"/>
      <c r="GP296" s="95"/>
      <c r="GQ296" s="95"/>
      <c r="GR296" s="95"/>
      <c r="GS296" s="95"/>
      <c r="GT296" s="95"/>
      <c r="GU296" s="95"/>
      <c r="GV296" s="95"/>
      <c r="GW296" s="95"/>
      <c r="GX296" s="95"/>
      <c r="GY296" s="95"/>
      <c r="GZ296" s="95"/>
      <c r="HA296" s="95"/>
      <c r="HB296" s="95"/>
      <c r="HC296" s="95"/>
      <c r="HD296" s="95"/>
      <c r="HE296" s="95"/>
      <c r="HF296" s="95"/>
      <c r="HG296" s="95"/>
      <c r="HH296" s="95"/>
      <c r="HI296" s="95"/>
      <c r="HJ296" s="95"/>
      <c r="HK296" s="95"/>
      <c r="HL296" s="95"/>
      <c r="HM296" s="95"/>
      <c r="HN296" s="95"/>
      <c r="HO296" s="95"/>
      <c r="HP296" s="95"/>
      <c r="HQ296" s="95"/>
      <c r="HR296" s="95"/>
      <c r="HS296" s="95"/>
      <c r="HT296" s="95"/>
      <c r="HU296" s="95"/>
      <c r="HV296" s="95"/>
      <c r="HW296" s="95"/>
      <c r="HX296" s="95"/>
      <c r="HY296" s="95"/>
      <c r="HZ296" s="95"/>
      <c r="IA296" s="95"/>
      <c r="IB296" s="95"/>
      <c r="IC296" s="95"/>
      <c r="ID296" s="95"/>
      <c r="IE296" s="95"/>
      <c r="IF296" s="95"/>
      <c r="IG296" s="95"/>
      <c r="IH296" s="95"/>
      <c r="II296" s="95"/>
      <c r="IJ296" s="95"/>
      <c r="IK296" s="95"/>
      <c r="IL296" s="95"/>
      <c r="IM296" s="95"/>
      <c r="IN296" s="95"/>
      <c r="IO296" s="95"/>
      <c r="IP296" s="95"/>
      <c r="IQ296" s="95"/>
    </row>
    <row r="297" spans="1:251" s="97" customFormat="1" ht="28.5" customHeight="1" x14ac:dyDescent="0.35">
      <c r="A297" s="190"/>
      <c r="B297" s="116" t="s">
        <v>289</v>
      </c>
      <c r="C297" s="83"/>
      <c r="D297" s="130">
        <v>0.5</v>
      </c>
      <c r="E297" s="163">
        <v>0.62</v>
      </c>
      <c r="F297" s="95"/>
      <c r="G297" s="95"/>
      <c r="H297" s="95"/>
      <c r="I297" s="95"/>
      <c r="J297" s="95"/>
      <c r="K297" s="95"/>
      <c r="L297" s="95"/>
      <c r="M297" s="95"/>
      <c r="N297" s="95"/>
      <c r="O297" s="95"/>
      <c r="P297" s="177"/>
      <c r="Q297" s="177"/>
      <c r="R297" s="95"/>
      <c r="S297" s="95"/>
      <c r="T297" s="95"/>
      <c r="U297" s="95"/>
      <c r="V297" s="96"/>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5"/>
      <c r="AT297" s="95"/>
      <c r="AU297" s="95"/>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c r="CD297" s="95"/>
      <c r="CE297" s="95"/>
      <c r="CF297" s="95"/>
      <c r="CG297" s="95"/>
      <c r="CH297" s="95"/>
      <c r="CI297" s="95"/>
      <c r="CJ297" s="95"/>
      <c r="CK297" s="95"/>
      <c r="CL297" s="95"/>
      <c r="CM297" s="95"/>
      <c r="CN297" s="95"/>
      <c r="CO297" s="95"/>
      <c r="CP297" s="95"/>
      <c r="CQ297" s="95"/>
      <c r="CR297" s="95"/>
      <c r="CS297" s="95"/>
      <c r="CT297" s="95"/>
      <c r="CU297" s="95"/>
      <c r="CV297" s="95"/>
      <c r="CW297" s="95"/>
      <c r="CX297" s="95"/>
      <c r="CY297" s="95"/>
      <c r="CZ297" s="95"/>
      <c r="DA297" s="95"/>
      <c r="DB297" s="95"/>
      <c r="DC297" s="95"/>
      <c r="DD297" s="95"/>
      <c r="DE297" s="95"/>
      <c r="DF297" s="95"/>
      <c r="DG297" s="95"/>
      <c r="DH297" s="95"/>
      <c r="DI297" s="95"/>
      <c r="DJ297" s="95"/>
      <c r="DK297" s="95"/>
      <c r="DL297" s="95"/>
      <c r="DM297" s="95"/>
      <c r="DN297" s="95"/>
      <c r="DO297" s="95"/>
      <c r="DP297" s="95"/>
      <c r="DQ297" s="95"/>
      <c r="DR297" s="95"/>
      <c r="DS297" s="95"/>
      <c r="DT297" s="95"/>
      <c r="DU297" s="95"/>
      <c r="DV297" s="95"/>
      <c r="DW297" s="95"/>
      <c r="DX297" s="95"/>
      <c r="DY297" s="95"/>
      <c r="DZ297" s="95"/>
      <c r="EA297" s="95"/>
      <c r="EB297" s="95"/>
      <c r="EC297" s="95"/>
      <c r="ED297" s="95"/>
      <c r="EE297" s="95"/>
      <c r="EF297" s="95"/>
      <c r="EG297" s="95"/>
      <c r="EH297" s="95"/>
      <c r="EI297" s="95"/>
      <c r="EJ297" s="95"/>
      <c r="EK297" s="95"/>
      <c r="EL297" s="95"/>
      <c r="EM297" s="95"/>
      <c r="EN297" s="95"/>
      <c r="EO297" s="95"/>
      <c r="EP297" s="95"/>
      <c r="EQ297" s="95"/>
      <c r="ER297" s="95"/>
      <c r="ES297" s="95"/>
      <c r="ET297" s="95"/>
      <c r="EU297" s="95"/>
      <c r="EV297" s="95"/>
      <c r="EW297" s="95"/>
      <c r="EX297" s="95"/>
      <c r="EY297" s="95"/>
      <c r="EZ297" s="95"/>
      <c r="FA297" s="95"/>
      <c r="FB297" s="95"/>
      <c r="FC297" s="95"/>
      <c r="FD297" s="95"/>
      <c r="FE297" s="95"/>
      <c r="FF297" s="95"/>
      <c r="FG297" s="95"/>
      <c r="FH297" s="95"/>
      <c r="FI297" s="95"/>
      <c r="FJ297" s="95"/>
      <c r="FK297" s="95"/>
      <c r="FL297" s="95"/>
      <c r="FM297" s="95"/>
      <c r="FN297" s="95"/>
      <c r="FO297" s="95"/>
      <c r="FP297" s="95"/>
      <c r="FQ297" s="95"/>
      <c r="FR297" s="95"/>
      <c r="FS297" s="95"/>
      <c r="FT297" s="95"/>
      <c r="FU297" s="95"/>
      <c r="FV297" s="95"/>
      <c r="FW297" s="95"/>
      <c r="FX297" s="95"/>
      <c r="FY297" s="95"/>
      <c r="FZ297" s="95"/>
      <c r="GA297" s="95"/>
      <c r="GB297" s="95"/>
      <c r="GC297" s="95"/>
      <c r="GD297" s="95"/>
      <c r="GE297" s="95"/>
      <c r="GF297" s="95"/>
      <c r="GG297" s="95"/>
      <c r="GH297" s="95"/>
      <c r="GI297" s="95"/>
      <c r="GJ297" s="95"/>
      <c r="GK297" s="95"/>
      <c r="GL297" s="95"/>
      <c r="GM297" s="95"/>
      <c r="GN297" s="95"/>
      <c r="GO297" s="95"/>
      <c r="GP297" s="95"/>
      <c r="GQ297" s="95"/>
      <c r="GR297" s="95"/>
      <c r="GS297" s="95"/>
      <c r="GT297" s="95"/>
      <c r="GU297" s="95"/>
      <c r="GV297" s="95"/>
      <c r="GW297" s="95"/>
      <c r="GX297" s="95"/>
      <c r="GY297" s="95"/>
      <c r="GZ297" s="95"/>
      <c r="HA297" s="95"/>
      <c r="HB297" s="95"/>
      <c r="HC297" s="95"/>
      <c r="HD297" s="95"/>
      <c r="HE297" s="95"/>
      <c r="HF297" s="95"/>
      <c r="HG297" s="95"/>
      <c r="HH297" s="95"/>
      <c r="HI297" s="95"/>
      <c r="HJ297" s="95"/>
      <c r="HK297" s="95"/>
      <c r="HL297" s="95"/>
      <c r="HM297" s="95"/>
      <c r="HN297" s="95"/>
      <c r="HO297" s="95"/>
      <c r="HP297" s="95"/>
      <c r="HQ297" s="95"/>
      <c r="HR297" s="95"/>
      <c r="HS297" s="95"/>
      <c r="HT297" s="95"/>
      <c r="HU297" s="95"/>
      <c r="HV297" s="95"/>
      <c r="HW297" s="95"/>
      <c r="HX297" s="95"/>
      <c r="HY297" s="95"/>
      <c r="HZ297" s="95"/>
      <c r="IA297" s="95"/>
      <c r="IB297" s="95"/>
      <c r="IC297" s="95"/>
      <c r="ID297" s="95"/>
      <c r="IE297" s="95"/>
      <c r="IF297" s="95"/>
      <c r="IG297" s="95"/>
      <c r="IH297" s="95"/>
      <c r="II297" s="95"/>
      <c r="IJ297" s="95"/>
      <c r="IK297" s="95"/>
      <c r="IL297" s="95"/>
      <c r="IM297" s="95"/>
      <c r="IN297" s="95"/>
      <c r="IO297" s="95"/>
      <c r="IP297" s="95"/>
      <c r="IQ297" s="95"/>
    </row>
    <row r="298" spans="1:251" s="97" customFormat="1" ht="30" customHeight="1" x14ac:dyDescent="0.35">
      <c r="A298" s="190"/>
      <c r="B298" s="116" t="s">
        <v>290</v>
      </c>
      <c r="C298" s="83"/>
      <c r="D298" s="130">
        <v>0.56000000000000005</v>
      </c>
      <c r="E298" s="163">
        <v>0.74</v>
      </c>
      <c r="F298" s="95"/>
      <c r="G298" s="95"/>
      <c r="H298" s="95"/>
      <c r="I298" s="95"/>
      <c r="J298" s="95"/>
      <c r="K298" s="95"/>
      <c r="L298" s="95"/>
      <c r="M298" s="95"/>
      <c r="N298" s="95"/>
      <c r="O298" s="95"/>
      <c r="P298" s="177"/>
      <c r="Q298" s="177"/>
      <c r="R298" s="95"/>
      <c r="S298" s="95"/>
      <c r="T298" s="95"/>
      <c r="U298" s="95"/>
      <c r="V298" s="96"/>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c r="CD298" s="95"/>
      <c r="CE298" s="95"/>
      <c r="CF298" s="95"/>
      <c r="CG298" s="95"/>
      <c r="CH298" s="95"/>
      <c r="CI298" s="95"/>
      <c r="CJ298" s="95"/>
      <c r="CK298" s="95"/>
      <c r="CL298" s="95"/>
      <c r="CM298" s="95"/>
      <c r="CN298" s="95"/>
      <c r="CO298" s="95"/>
      <c r="CP298" s="95"/>
      <c r="CQ298" s="95"/>
      <c r="CR298" s="95"/>
      <c r="CS298" s="95"/>
      <c r="CT298" s="95"/>
      <c r="CU298" s="95"/>
      <c r="CV298" s="95"/>
      <c r="CW298" s="95"/>
      <c r="CX298" s="95"/>
      <c r="CY298" s="95"/>
      <c r="CZ298" s="95"/>
      <c r="DA298" s="95"/>
      <c r="DB298" s="95"/>
      <c r="DC298" s="95"/>
      <c r="DD298" s="95"/>
      <c r="DE298" s="95"/>
      <c r="DF298" s="95"/>
      <c r="DG298" s="95"/>
      <c r="DH298" s="95"/>
      <c r="DI298" s="95"/>
      <c r="DJ298" s="95"/>
      <c r="DK298" s="95"/>
      <c r="DL298" s="95"/>
      <c r="DM298" s="95"/>
      <c r="DN298" s="95"/>
      <c r="DO298" s="95"/>
      <c r="DP298" s="95"/>
      <c r="DQ298" s="95"/>
      <c r="DR298" s="95"/>
      <c r="DS298" s="95"/>
      <c r="DT298" s="95"/>
      <c r="DU298" s="95"/>
      <c r="DV298" s="95"/>
      <c r="DW298" s="95"/>
      <c r="DX298" s="95"/>
      <c r="DY298" s="95"/>
      <c r="DZ298" s="95"/>
      <c r="EA298" s="95"/>
      <c r="EB298" s="95"/>
      <c r="EC298" s="95"/>
      <c r="ED298" s="95"/>
      <c r="EE298" s="95"/>
      <c r="EF298" s="95"/>
      <c r="EG298" s="95"/>
      <c r="EH298" s="95"/>
      <c r="EI298" s="95"/>
      <c r="EJ298" s="95"/>
      <c r="EK298" s="95"/>
      <c r="EL298" s="95"/>
      <c r="EM298" s="95"/>
      <c r="EN298" s="95"/>
      <c r="EO298" s="95"/>
      <c r="EP298" s="95"/>
      <c r="EQ298" s="95"/>
      <c r="ER298" s="95"/>
      <c r="ES298" s="95"/>
      <c r="ET298" s="95"/>
      <c r="EU298" s="95"/>
      <c r="EV298" s="95"/>
      <c r="EW298" s="95"/>
      <c r="EX298" s="95"/>
      <c r="EY298" s="95"/>
      <c r="EZ298" s="95"/>
      <c r="FA298" s="95"/>
      <c r="FB298" s="95"/>
      <c r="FC298" s="95"/>
      <c r="FD298" s="95"/>
      <c r="FE298" s="95"/>
      <c r="FF298" s="95"/>
      <c r="FG298" s="95"/>
      <c r="FH298" s="95"/>
      <c r="FI298" s="95"/>
      <c r="FJ298" s="95"/>
      <c r="FK298" s="95"/>
      <c r="FL298" s="95"/>
      <c r="FM298" s="95"/>
      <c r="FN298" s="95"/>
      <c r="FO298" s="95"/>
      <c r="FP298" s="95"/>
      <c r="FQ298" s="95"/>
      <c r="FR298" s="95"/>
      <c r="FS298" s="95"/>
      <c r="FT298" s="95"/>
      <c r="FU298" s="95"/>
      <c r="FV298" s="95"/>
      <c r="FW298" s="95"/>
      <c r="FX298" s="95"/>
      <c r="FY298" s="95"/>
      <c r="FZ298" s="95"/>
      <c r="GA298" s="95"/>
      <c r="GB298" s="95"/>
      <c r="GC298" s="95"/>
      <c r="GD298" s="95"/>
      <c r="GE298" s="95"/>
      <c r="GF298" s="95"/>
      <c r="GG298" s="95"/>
      <c r="GH298" s="95"/>
      <c r="GI298" s="95"/>
      <c r="GJ298" s="95"/>
      <c r="GK298" s="95"/>
      <c r="GL298" s="95"/>
      <c r="GM298" s="95"/>
      <c r="GN298" s="95"/>
      <c r="GO298" s="95"/>
      <c r="GP298" s="95"/>
      <c r="GQ298" s="95"/>
      <c r="GR298" s="95"/>
      <c r="GS298" s="95"/>
      <c r="GT298" s="95"/>
      <c r="GU298" s="95"/>
      <c r="GV298" s="95"/>
      <c r="GW298" s="95"/>
      <c r="GX298" s="95"/>
      <c r="GY298" s="95"/>
      <c r="GZ298" s="95"/>
      <c r="HA298" s="95"/>
      <c r="HB298" s="95"/>
      <c r="HC298" s="95"/>
      <c r="HD298" s="95"/>
      <c r="HE298" s="95"/>
      <c r="HF298" s="95"/>
      <c r="HG298" s="95"/>
      <c r="HH298" s="95"/>
      <c r="HI298" s="95"/>
      <c r="HJ298" s="95"/>
      <c r="HK298" s="95"/>
      <c r="HL298" s="95"/>
      <c r="HM298" s="95"/>
      <c r="HN298" s="95"/>
      <c r="HO298" s="95"/>
      <c r="HP298" s="95"/>
      <c r="HQ298" s="95"/>
      <c r="HR298" s="95"/>
      <c r="HS298" s="95"/>
      <c r="HT298" s="95"/>
      <c r="HU298" s="95"/>
      <c r="HV298" s="95"/>
      <c r="HW298" s="95"/>
      <c r="HX298" s="95"/>
      <c r="HY298" s="95"/>
      <c r="HZ298" s="95"/>
      <c r="IA298" s="95"/>
      <c r="IB298" s="95"/>
      <c r="IC298" s="95"/>
      <c r="ID298" s="95"/>
      <c r="IE298" s="95"/>
      <c r="IF298" s="95"/>
      <c r="IG298" s="95"/>
      <c r="IH298" s="95"/>
      <c r="II298" s="95"/>
      <c r="IJ298" s="95"/>
      <c r="IK298" s="95"/>
      <c r="IL298" s="95"/>
      <c r="IM298" s="95"/>
      <c r="IN298" s="95"/>
      <c r="IO298" s="95"/>
      <c r="IP298" s="95"/>
      <c r="IQ298" s="95"/>
    </row>
    <row r="299" spans="1:251" s="97" customFormat="1" ht="30" customHeight="1" x14ac:dyDescent="0.35">
      <c r="A299" s="81">
        <v>18.399999999999999</v>
      </c>
      <c r="B299" s="82" t="s">
        <v>291</v>
      </c>
      <c r="C299" s="193"/>
      <c r="D299" s="113"/>
      <c r="E299" s="114"/>
      <c r="F299" s="95"/>
      <c r="G299" s="95"/>
      <c r="H299" s="95"/>
      <c r="I299" s="95"/>
      <c r="J299" s="95"/>
      <c r="K299" s="95"/>
      <c r="L299" s="95"/>
      <c r="M299" s="95"/>
      <c r="N299" s="95"/>
      <c r="O299" s="95"/>
      <c r="P299" s="177"/>
      <c r="Q299" s="177"/>
      <c r="R299" s="95"/>
      <c r="S299" s="95"/>
      <c r="T299" s="95"/>
      <c r="U299" s="95"/>
      <c r="V299" s="96"/>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c r="CD299" s="95"/>
      <c r="CE299" s="95"/>
      <c r="CF299" s="95"/>
      <c r="CG299" s="95"/>
      <c r="CH299" s="95"/>
      <c r="CI299" s="95"/>
      <c r="CJ299" s="95"/>
      <c r="CK299" s="95"/>
      <c r="CL299" s="95"/>
      <c r="CM299" s="95"/>
      <c r="CN299" s="95"/>
      <c r="CO299" s="95"/>
      <c r="CP299" s="95"/>
      <c r="CQ299" s="95"/>
      <c r="CR299" s="95"/>
      <c r="CS299" s="95"/>
      <c r="CT299" s="95"/>
      <c r="CU299" s="95"/>
      <c r="CV299" s="95"/>
      <c r="CW299" s="95"/>
      <c r="CX299" s="95"/>
      <c r="CY299" s="95"/>
      <c r="CZ299" s="95"/>
      <c r="DA299" s="95"/>
      <c r="DB299" s="95"/>
      <c r="DC299" s="95"/>
      <c r="DD299" s="95"/>
      <c r="DE299" s="95"/>
      <c r="DF299" s="95"/>
      <c r="DG299" s="95"/>
      <c r="DH299" s="95"/>
      <c r="DI299" s="95"/>
      <c r="DJ299" s="95"/>
      <c r="DK299" s="95"/>
      <c r="DL299" s="95"/>
      <c r="DM299" s="95"/>
      <c r="DN299" s="95"/>
      <c r="DO299" s="95"/>
      <c r="DP299" s="95"/>
      <c r="DQ299" s="95"/>
      <c r="DR299" s="95"/>
      <c r="DS299" s="95"/>
      <c r="DT299" s="95"/>
      <c r="DU299" s="95"/>
      <c r="DV299" s="95"/>
      <c r="DW299" s="95"/>
      <c r="DX299" s="95"/>
      <c r="DY299" s="95"/>
      <c r="DZ299" s="95"/>
      <c r="EA299" s="95"/>
      <c r="EB299" s="95"/>
      <c r="EC299" s="95"/>
      <c r="ED299" s="95"/>
      <c r="EE299" s="95"/>
      <c r="EF299" s="95"/>
      <c r="EG299" s="95"/>
      <c r="EH299" s="95"/>
      <c r="EI299" s="95"/>
      <c r="EJ299" s="95"/>
      <c r="EK299" s="95"/>
      <c r="EL299" s="95"/>
      <c r="EM299" s="95"/>
      <c r="EN299" s="95"/>
      <c r="EO299" s="95"/>
      <c r="EP299" s="95"/>
      <c r="EQ299" s="95"/>
      <c r="ER299" s="95"/>
      <c r="ES299" s="95"/>
      <c r="ET299" s="95"/>
      <c r="EU299" s="95"/>
      <c r="EV299" s="95"/>
      <c r="EW299" s="95"/>
      <c r="EX299" s="95"/>
      <c r="EY299" s="95"/>
      <c r="EZ299" s="95"/>
      <c r="FA299" s="95"/>
      <c r="FB299" s="95"/>
      <c r="FC299" s="95"/>
      <c r="FD299" s="95"/>
      <c r="FE299" s="95"/>
      <c r="FF299" s="95"/>
      <c r="FG299" s="95"/>
      <c r="FH299" s="95"/>
      <c r="FI299" s="95"/>
      <c r="FJ299" s="95"/>
      <c r="FK299" s="95"/>
      <c r="FL299" s="95"/>
      <c r="FM299" s="95"/>
      <c r="FN299" s="95"/>
      <c r="FO299" s="95"/>
      <c r="FP299" s="95"/>
      <c r="FQ299" s="95"/>
      <c r="FR299" s="95"/>
      <c r="FS299" s="95"/>
      <c r="FT299" s="95"/>
      <c r="FU299" s="95"/>
      <c r="FV299" s="95"/>
      <c r="FW299" s="95"/>
      <c r="FX299" s="95"/>
      <c r="FY299" s="95"/>
      <c r="FZ299" s="95"/>
      <c r="GA299" s="95"/>
      <c r="GB299" s="95"/>
      <c r="GC299" s="95"/>
      <c r="GD299" s="95"/>
      <c r="GE299" s="95"/>
      <c r="GF299" s="95"/>
      <c r="GG299" s="95"/>
      <c r="GH299" s="95"/>
      <c r="GI299" s="95"/>
      <c r="GJ299" s="95"/>
      <c r="GK299" s="95"/>
      <c r="GL299" s="95"/>
      <c r="GM299" s="95"/>
      <c r="GN299" s="95"/>
      <c r="GO299" s="95"/>
      <c r="GP299" s="95"/>
      <c r="GQ299" s="95"/>
      <c r="GR299" s="95"/>
      <c r="GS299" s="95"/>
      <c r="GT299" s="95"/>
      <c r="GU299" s="95"/>
      <c r="GV299" s="95"/>
      <c r="GW299" s="95"/>
      <c r="GX299" s="95"/>
      <c r="GY299" s="95"/>
      <c r="GZ299" s="95"/>
      <c r="HA299" s="95"/>
      <c r="HB299" s="95"/>
      <c r="HC299" s="95"/>
      <c r="HD299" s="95"/>
      <c r="HE299" s="95"/>
      <c r="HF299" s="95"/>
      <c r="HG299" s="95"/>
      <c r="HH299" s="95"/>
      <c r="HI299" s="95"/>
      <c r="HJ299" s="95"/>
      <c r="HK299" s="95"/>
      <c r="HL299" s="95"/>
      <c r="HM299" s="95"/>
      <c r="HN299" s="95"/>
      <c r="HO299" s="95"/>
      <c r="HP299" s="95"/>
      <c r="HQ299" s="95"/>
      <c r="HR299" s="95"/>
      <c r="HS299" s="95"/>
      <c r="HT299" s="95"/>
      <c r="HU299" s="95"/>
      <c r="HV299" s="95"/>
      <c r="HW299" s="95"/>
      <c r="HX299" s="95"/>
      <c r="HY299" s="95"/>
      <c r="HZ299" s="95"/>
      <c r="IA299" s="95"/>
      <c r="IB299" s="95"/>
      <c r="IC299" s="95"/>
      <c r="ID299" s="95"/>
      <c r="IE299" s="95"/>
      <c r="IF299" s="95"/>
      <c r="IG299" s="95"/>
      <c r="IH299" s="95"/>
      <c r="II299" s="95"/>
      <c r="IJ299" s="95"/>
      <c r="IK299" s="95"/>
      <c r="IL299" s="95"/>
      <c r="IM299" s="95"/>
      <c r="IN299" s="95"/>
      <c r="IO299" s="95"/>
      <c r="IP299" s="95"/>
      <c r="IQ299" s="95"/>
    </row>
    <row r="300" spans="1:251" s="68" customFormat="1" ht="30" customHeight="1" x14ac:dyDescent="0.35">
      <c r="A300" s="115"/>
      <c r="B300" s="116" t="s">
        <v>285</v>
      </c>
      <c r="C300" s="83"/>
      <c r="D300" s="130">
        <v>0.3</v>
      </c>
      <c r="E300" s="85">
        <v>0.54</v>
      </c>
      <c r="H300" s="89"/>
      <c r="V300" s="90"/>
    </row>
    <row r="301" spans="1:251" s="68" customFormat="1" ht="30" customHeight="1" x14ac:dyDescent="0.35">
      <c r="A301" s="115"/>
      <c r="B301" s="116" t="s">
        <v>286</v>
      </c>
      <c r="C301" s="83"/>
      <c r="D301" s="130">
        <v>0.5</v>
      </c>
      <c r="E301" s="85">
        <v>0.59</v>
      </c>
      <c r="G301" s="93"/>
      <c r="H301" s="89"/>
      <c r="V301" s="90"/>
    </row>
    <row r="302" spans="1:251" s="68" customFormat="1" ht="30" customHeight="1" x14ac:dyDescent="0.35">
      <c r="A302" s="115"/>
      <c r="B302" s="116" t="s">
        <v>287</v>
      </c>
      <c r="C302" s="83"/>
      <c r="D302" s="130">
        <v>0.43</v>
      </c>
      <c r="E302" s="163">
        <v>0.59</v>
      </c>
      <c r="G302" s="93"/>
      <c r="H302" s="89"/>
      <c r="V302" s="90"/>
    </row>
    <row r="303" spans="1:251" s="97" customFormat="1" ht="28.5" customHeight="1" x14ac:dyDescent="0.35">
      <c r="A303" s="115"/>
      <c r="B303" s="116" t="s">
        <v>288</v>
      </c>
      <c r="C303" s="83"/>
      <c r="D303" s="130">
        <v>0.38</v>
      </c>
      <c r="E303" s="163">
        <v>0.41</v>
      </c>
      <c r="F303" s="95"/>
      <c r="G303" s="95"/>
      <c r="H303" s="95"/>
      <c r="I303" s="95"/>
      <c r="J303" s="95"/>
      <c r="K303" s="95"/>
      <c r="L303" s="95"/>
      <c r="M303" s="95"/>
      <c r="N303" s="95"/>
      <c r="O303" s="95"/>
      <c r="P303" s="177"/>
      <c r="Q303" s="177"/>
      <c r="R303" s="95"/>
      <c r="S303" s="95"/>
      <c r="T303" s="95"/>
      <c r="U303" s="95"/>
      <c r="V303" s="96"/>
      <c r="W303" s="95"/>
      <c r="X303" s="95"/>
      <c r="Y303" s="95"/>
      <c r="Z303" s="95"/>
      <c r="AA303" s="95"/>
      <c r="AB303" s="95"/>
      <c r="AC303" s="95"/>
      <c r="AD303" s="95"/>
      <c r="AE303" s="95"/>
      <c r="AF303" s="95"/>
      <c r="AG303" s="95"/>
      <c r="AH303" s="95"/>
      <c r="AI303" s="95"/>
      <c r="AJ303" s="95"/>
      <c r="AK303" s="95"/>
      <c r="AL303" s="95"/>
      <c r="AM303" s="95"/>
      <c r="AN303" s="95"/>
      <c r="AO303" s="95"/>
      <c r="AP303" s="95"/>
      <c r="AQ303" s="95"/>
      <c r="AR303" s="95"/>
      <c r="AS303" s="95"/>
      <c r="AT303" s="95"/>
      <c r="AU303" s="95"/>
      <c r="AV303" s="95"/>
      <c r="AW303" s="95"/>
      <c r="AX303" s="95"/>
      <c r="AY303" s="95"/>
      <c r="AZ303" s="95"/>
      <c r="BA303" s="95"/>
      <c r="BB303" s="95"/>
      <c r="BC303" s="95"/>
      <c r="BD303" s="95"/>
      <c r="BE303" s="95"/>
      <c r="BF303" s="95"/>
      <c r="BG303" s="95"/>
      <c r="BH303" s="95"/>
      <c r="BI303" s="95"/>
      <c r="BJ303" s="95"/>
      <c r="BK303" s="95"/>
      <c r="BL303" s="95"/>
      <c r="BM303" s="95"/>
      <c r="BN303" s="95"/>
      <c r="BO303" s="95"/>
      <c r="BP303" s="95"/>
      <c r="BQ303" s="95"/>
      <c r="BR303" s="95"/>
      <c r="BS303" s="95"/>
      <c r="BT303" s="95"/>
      <c r="BU303" s="95"/>
      <c r="BV303" s="95"/>
      <c r="BW303" s="95"/>
      <c r="BX303" s="95"/>
      <c r="BY303" s="95"/>
      <c r="BZ303" s="95"/>
      <c r="CA303" s="95"/>
      <c r="CB303" s="95"/>
      <c r="CC303" s="95"/>
      <c r="CD303" s="95"/>
      <c r="CE303" s="95"/>
      <c r="CF303" s="95"/>
      <c r="CG303" s="95"/>
      <c r="CH303" s="95"/>
      <c r="CI303" s="95"/>
      <c r="CJ303" s="95"/>
      <c r="CK303" s="95"/>
      <c r="CL303" s="95"/>
      <c r="CM303" s="95"/>
      <c r="CN303" s="95"/>
      <c r="CO303" s="95"/>
      <c r="CP303" s="95"/>
      <c r="CQ303" s="95"/>
      <c r="CR303" s="95"/>
      <c r="CS303" s="95"/>
      <c r="CT303" s="95"/>
      <c r="CU303" s="95"/>
      <c r="CV303" s="95"/>
      <c r="CW303" s="95"/>
      <c r="CX303" s="95"/>
      <c r="CY303" s="95"/>
      <c r="CZ303" s="95"/>
      <c r="DA303" s="95"/>
      <c r="DB303" s="95"/>
      <c r="DC303" s="95"/>
      <c r="DD303" s="95"/>
      <c r="DE303" s="95"/>
      <c r="DF303" s="95"/>
      <c r="DG303" s="95"/>
      <c r="DH303" s="95"/>
      <c r="DI303" s="95"/>
      <c r="DJ303" s="95"/>
      <c r="DK303" s="95"/>
      <c r="DL303" s="95"/>
      <c r="DM303" s="95"/>
      <c r="DN303" s="95"/>
      <c r="DO303" s="95"/>
      <c r="DP303" s="95"/>
      <c r="DQ303" s="95"/>
      <c r="DR303" s="95"/>
      <c r="DS303" s="95"/>
      <c r="DT303" s="95"/>
      <c r="DU303" s="95"/>
      <c r="DV303" s="95"/>
      <c r="DW303" s="95"/>
      <c r="DX303" s="95"/>
      <c r="DY303" s="95"/>
      <c r="DZ303" s="95"/>
      <c r="EA303" s="95"/>
      <c r="EB303" s="95"/>
      <c r="EC303" s="95"/>
      <c r="ED303" s="95"/>
      <c r="EE303" s="95"/>
      <c r="EF303" s="95"/>
      <c r="EG303" s="95"/>
      <c r="EH303" s="95"/>
      <c r="EI303" s="95"/>
      <c r="EJ303" s="95"/>
      <c r="EK303" s="95"/>
      <c r="EL303" s="95"/>
      <c r="EM303" s="95"/>
      <c r="EN303" s="95"/>
      <c r="EO303" s="95"/>
      <c r="EP303" s="95"/>
      <c r="EQ303" s="95"/>
      <c r="ER303" s="95"/>
      <c r="ES303" s="95"/>
      <c r="ET303" s="95"/>
      <c r="EU303" s="95"/>
      <c r="EV303" s="95"/>
      <c r="EW303" s="95"/>
      <c r="EX303" s="95"/>
      <c r="EY303" s="95"/>
      <c r="EZ303" s="95"/>
      <c r="FA303" s="95"/>
      <c r="FB303" s="95"/>
      <c r="FC303" s="95"/>
      <c r="FD303" s="95"/>
      <c r="FE303" s="95"/>
      <c r="FF303" s="95"/>
      <c r="FG303" s="95"/>
      <c r="FH303" s="95"/>
      <c r="FI303" s="95"/>
      <c r="FJ303" s="95"/>
      <c r="FK303" s="95"/>
      <c r="FL303" s="95"/>
      <c r="FM303" s="95"/>
      <c r="FN303" s="95"/>
      <c r="FO303" s="95"/>
      <c r="FP303" s="95"/>
      <c r="FQ303" s="95"/>
      <c r="FR303" s="95"/>
      <c r="FS303" s="95"/>
      <c r="FT303" s="95"/>
      <c r="FU303" s="95"/>
      <c r="FV303" s="95"/>
      <c r="FW303" s="95"/>
      <c r="FX303" s="95"/>
      <c r="FY303" s="95"/>
      <c r="FZ303" s="95"/>
      <c r="GA303" s="95"/>
      <c r="GB303" s="95"/>
      <c r="GC303" s="95"/>
      <c r="GD303" s="95"/>
      <c r="GE303" s="95"/>
      <c r="GF303" s="95"/>
      <c r="GG303" s="95"/>
      <c r="GH303" s="95"/>
      <c r="GI303" s="95"/>
      <c r="GJ303" s="95"/>
      <c r="GK303" s="95"/>
      <c r="GL303" s="95"/>
      <c r="GM303" s="95"/>
      <c r="GN303" s="95"/>
      <c r="GO303" s="95"/>
      <c r="GP303" s="95"/>
      <c r="GQ303" s="95"/>
      <c r="GR303" s="95"/>
      <c r="GS303" s="95"/>
      <c r="GT303" s="95"/>
      <c r="GU303" s="95"/>
      <c r="GV303" s="95"/>
      <c r="GW303" s="95"/>
      <c r="GX303" s="95"/>
      <c r="GY303" s="95"/>
      <c r="GZ303" s="95"/>
      <c r="HA303" s="95"/>
      <c r="HB303" s="95"/>
      <c r="HC303" s="95"/>
      <c r="HD303" s="95"/>
      <c r="HE303" s="95"/>
      <c r="HF303" s="95"/>
      <c r="HG303" s="95"/>
      <c r="HH303" s="95"/>
      <c r="HI303" s="95"/>
      <c r="HJ303" s="95"/>
      <c r="HK303" s="95"/>
      <c r="HL303" s="95"/>
      <c r="HM303" s="95"/>
      <c r="HN303" s="95"/>
      <c r="HO303" s="95"/>
      <c r="HP303" s="95"/>
      <c r="HQ303" s="95"/>
      <c r="HR303" s="95"/>
      <c r="HS303" s="95"/>
      <c r="HT303" s="95"/>
      <c r="HU303" s="95"/>
      <c r="HV303" s="95"/>
      <c r="HW303" s="95"/>
      <c r="HX303" s="95"/>
      <c r="HY303" s="95"/>
      <c r="HZ303" s="95"/>
      <c r="IA303" s="95"/>
      <c r="IB303" s="95"/>
      <c r="IC303" s="95"/>
      <c r="ID303" s="95"/>
      <c r="IE303" s="95"/>
      <c r="IF303" s="95"/>
      <c r="IG303" s="95"/>
      <c r="IH303" s="95"/>
      <c r="II303" s="95"/>
      <c r="IJ303" s="95"/>
      <c r="IK303" s="95"/>
      <c r="IL303" s="95"/>
      <c r="IM303" s="95"/>
      <c r="IN303" s="95"/>
      <c r="IO303" s="95"/>
      <c r="IP303" s="95"/>
      <c r="IQ303" s="95"/>
    </row>
    <row r="304" spans="1:251" s="97" customFormat="1" ht="28.5" customHeight="1" x14ac:dyDescent="0.35">
      <c r="A304" s="115"/>
      <c r="B304" s="116" t="s">
        <v>289</v>
      </c>
      <c r="C304" s="83"/>
      <c r="D304" s="130">
        <v>0.63</v>
      </c>
      <c r="E304" s="163">
        <v>0.62</v>
      </c>
      <c r="F304" s="95"/>
      <c r="G304" s="95"/>
      <c r="H304" s="95"/>
      <c r="I304" s="95"/>
      <c r="J304" s="95"/>
      <c r="K304" s="95"/>
      <c r="L304" s="95"/>
      <c r="M304" s="95"/>
      <c r="N304" s="95"/>
      <c r="O304" s="95"/>
      <c r="P304" s="177"/>
      <c r="Q304" s="177"/>
      <c r="R304" s="95"/>
      <c r="S304" s="95"/>
      <c r="T304" s="95"/>
      <c r="U304" s="95"/>
      <c r="V304" s="96"/>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5"/>
      <c r="AT304" s="95"/>
      <c r="AU304" s="95"/>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c r="CD304" s="95"/>
      <c r="CE304" s="95"/>
      <c r="CF304" s="95"/>
      <c r="CG304" s="95"/>
      <c r="CH304" s="95"/>
      <c r="CI304" s="95"/>
      <c r="CJ304" s="95"/>
      <c r="CK304" s="95"/>
      <c r="CL304" s="95"/>
      <c r="CM304" s="95"/>
      <c r="CN304" s="95"/>
      <c r="CO304" s="95"/>
      <c r="CP304" s="95"/>
      <c r="CQ304" s="95"/>
      <c r="CR304" s="95"/>
      <c r="CS304" s="95"/>
      <c r="CT304" s="95"/>
      <c r="CU304" s="95"/>
      <c r="CV304" s="95"/>
      <c r="CW304" s="95"/>
      <c r="CX304" s="95"/>
      <c r="CY304" s="95"/>
      <c r="CZ304" s="95"/>
      <c r="DA304" s="95"/>
      <c r="DB304" s="95"/>
      <c r="DC304" s="95"/>
      <c r="DD304" s="95"/>
      <c r="DE304" s="95"/>
      <c r="DF304" s="95"/>
      <c r="DG304" s="95"/>
      <c r="DH304" s="95"/>
      <c r="DI304" s="95"/>
      <c r="DJ304" s="95"/>
      <c r="DK304" s="95"/>
      <c r="DL304" s="95"/>
      <c r="DM304" s="95"/>
      <c r="DN304" s="95"/>
      <c r="DO304" s="95"/>
      <c r="DP304" s="95"/>
      <c r="DQ304" s="95"/>
      <c r="DR304" s="95"/>
      <c r="DS304" s="95"/>
      <c r="DT304" s="95"/>
      <c r="DU304" s="95"/>
      <c r="DV304" s="95"/>
      <c r="DW304" s="95"/>
      <c r="DX304" s="95"/>
      <c r="DY304" s="95"/>
      <c r="DZ304" s="95"/>
      <c r="EA304" s="95"/>
      <c r="EB304" s="95"/>
      <c r="EC304" s="95"/>
      <c r="ED304" s="95"/>
      <c r="EE304" s="95"/>
      <c r="EF304" s="95"/>
      <c r="EG304" s="95"/>
      <c r="EH304" s="95"/>
      <c r="EI304" s="95"/>
      <c r="EJ304" s="95"/>
      <c r="EK304" s="95"/>
      <c r="EL304" s="95"/>
      <c r="EM304" s="95"/>
      <c r="EN304" s="95"/>
      <c r="EO304" s="95"/>
      <c r="EP304" s="95"/>
      <c r="EQ304" s="95"/>
      <c r="ER304" s="95"/>
      <c r="ES304" s="95"/>
      <c r="ET304" s="95"/>
      <c r="EU304" s="95"/>
      <c r="EV304" s="95"/>
      <c r="EW304" s="95"/>
      <c r="EX304" s="95"/>
      <c r="EY304" s="95"/>
      <c r="EZ304" s="95"/>
      <c r="FA304" s="95"/>
      <c r="FB304" s="95"/>
      <c r="FC304" s="95"/>
      <c r="FD304" s="95"/>
      <c r="FE304" s="95"/>
      <c r="FF304" s="95"/>
      <c r="FG304" s="95"/>
      <c r="FH304" s="95"/>
      <c r="FI304" s="95"/>
      <c r="FJ304" s="95"/>
      <c r="FK304" s="95"/>
      <c r="FL304" s="95"/>
      <c r="FM304" s="95"/>
      <c r="FN304" s="95"/>
      <c r="FO304" s="95"/>
      <c r="FP304" s="95"/>
      <c r="FQ304" s="95"/>
      <c r="FR304" s="95"/>
      <c r="FS304" s="95"/>
      <c r="FT304" s="95"/>
      <c r="FU304" s="95"/>
      <c r="FV304" s="95"/>
      <c r="FW304" s="95"/>
      <c r="FX304" s="95"/>
      <c r="FY304" s="95"/>
      <c r="FZ304" s="95"/>
      <c r="GA304" s="95"/>
      <c r="GB304" s="95"/>
      <c r="GC304" s="95"/>
      <c r="GD304" s="95"/>
      <c r="GE304" s="95"/>
      <c r="GF304" s="95"/>
      <c r="GG304" s="95"/>
      <c r="GH304" s="95"/>
      <c r="GI304" s="95"/>
      <c r="GJ304" s="95"/>
      <c r="GK304" s="95"/>
      <c r="GL304" s="95"/>
      <c r="GM304" s="95"/>
      <c r="GN304" s="95"/>
      <c r="GO304" s="95"/>
      <c r="GP304" s="95"/>
      <c r="GQ304" s="95"/>
      <c r="GR304" s="95"/>
      <c r="GS304" s="95"/>
      <c r="GT304" s="95"/>
      <c r="GU304" s="95"/>
      <c r="GV304" s="95"/>
      <c r="GW304" s="95"/>
      <c r="GX304" s="95"/>
      <c r="GY304" s="95"/>
      <c r="GZ304" s="95"/>
      <c r="HA304" s="95"/>
      <c r="HB304" s="95"/>
      <c r="HC304" s="95"/>
      <c r="HD304" s="95"/>
      <c r="HE304" s="95"/>
      <c r="HF304" s="95"/>
      <c r="HG304" s="95"/>
      <c r="HH304" s="95"/>
      <c r="HI304" s="95"/>
      <c r="HJ304" s="95"/>
      <c r="HK304" s="95"/>
      <c r="HL304" s="95"/>
      <c r="HM304" s="95"/>
      <c r="HN304" s="95"/>
      <c r="HO304" s="95"/>
      <c r="HP304" s="95"/>
      <c r="HQ304" s="95"/>
      <c r="HR304" s="95"/>
      <c r="HS304" s="95"/>
      <c r="HT304" s="95"/>
      <c r="HU304" s="95"/>
      <c r="HV304" s="95"/>
      <c r="HW304" s="95"/>
      <c r="HX304" s="95"/>
      <c r="HY304" s="95"/>
      <c r="HZ304" s="95"/>
      <c r="IA304" s="95"/>
      <c r="IB304" s="95"/>
      <c r="IC304" s="95"/>
      <c r="ID304" s="95"/>
      <c r="IE304" s="95"/>
      <c r="IF304" s="95"/>
      <c r="IG304" s="95"/>
      <c r="IH304" s="95"/>
      <c r="II304" s="95"/>
      <c r="IJ304" s="95"/>
      <c r="IK304" s="95"/>
      <c r="IL304" s="95"/>
      <c r="IM304" s="95"/>
      <c r="IN304" s="95"/>
      <c r="IO304" s="95"/>
      <c r="IP304" s="95"/>
      <c r="IQ304" s="95"/>
    </row>
    <row r="305" spans="1:251" s="97" customFormat="1" ht="30" customHeight="1" thickBot="1" x14ac:dyDescent="0.4">
      <c r="A305" s="190"/>
      <c r="B305" s="116" t="s">
        <v>292</v>
      </c>
      <c r="C305" s="83"/>
      <c r="D305" s="130">
        <v>0.44</v>
      </c>
      <c r="E305" s="163">
        <v>0.44</v>
      </c>
      <c r="F305" s="95"/>
      <c r="G305" s="95"/>
      <c r="H305" s="95"/>
      <c r="I305" s="95"/>
      <c r="J305" s="95"/>
      <c r="K305" s="95"/>
      <c r="L305" s="95"/>
      <c r="M305" s="95"/>
      <c r="N305" s="95"/>
      <c r="O305" s="95"/>
      <c r="P305" s="177"/>
      <c r="Q305" s="177"/>
      <c r="R305" s="95"/>
      <c r="S305" s="95"/>
      <c r="T305" s="95"/>
      <c r="U305" s="95"/>
      <c r="V305" s="96"/>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c r="CD305" s="95"/>
      <c r="CE305" s="95"/>
      <c r="CF305" s="95"/>
      <c r="CG305" s="95"/>
      <c r="CH305" s="95"/>
      <c r="CI305" s="95"/>
      <c r="CJ305" s="95"/>
      <c r="CK305" s="95"/>
      <c r="CL305" s="95"/>
      <c r="CM305" s="95"/>
      <c r="CN305" s="95"/>
      <c r="CO305" s="95"/>
      <c r="CP305" s="95"/>
      <c r="CQ305" s="95"/>
      <c r="CR305" s="95"/>
      <c r="CS305" s="95"/>
      <c r="CT305" s="95"/>
      <c r="CU305" s="95"/>
      <c r="CV305" s="95"/>
      <c r="CW305" s="95"/>
      <c r="CX305" s="95"/>
      <c r="CY305" s="95"/>
      <c r="CZ305" s="95"/>
      <c r="DA305" s="95"/>
      <c r="DB305" s="95"/>
      <c r="DC305" s="95"/>
      <c r="DD305" s="95"/>
      <c r="DE305" s="95"/>
      <c r="DF305" s="95"/>
      <c r="DG305" s="95"/>
      <c r="DH305" s="95"/>
      <c r="DI305" s="95"/>
      <c r="DJ305" s="95"/>
      <c r="DK305" s="95"/>
      <c r="DL305" s="95"/>
      <c r="DM305" s="95"/>
      <c r="DN305" s="95"/>
      <c r="DO305" s="95"/>
      <c r="DP305" s="95"/>
      <c r="DQ305" s="95"/>
      <c r="DR305" s="95"/>
      <c r="DS305" s="95"/>
      <c r="DT305" s="95"/>
      <c r="DU305" s="95"/>
      <c r="DV305" s="95"/>
      <c r="DW305" s="95"/>
      <c r="DX305" s="95"/>
      <c r="DY305" s="95"/>
      <c r="DZ305" s="95"/>
      <c r="EA305" s="95"/>
      <c r="EB305" s="95"/>
      <c r="EC305" s="95"/>
      <c r="ED305" s="95"/>
      <c r="EE305" s="95"/>
      <c r="EF305" s="95"/>
      <c r="EG305" s="95"/>
      <c r="EH305" s="95"/>
      <c r="EI305" s="95"/>
      <c r="EJ305" s="95"/>
      <c r="EK305" s="95"/>
      <c r="EL305" s="95"/>
      <c r="EM305" s="95"/>
      <c r="EN305" s="95"/>
      <c r="EO305" s="95"/>
      <c r="EP305" s="95"/>
      <c r="EQ305" s="95"/>
      <c r="ER305" s="95"/>
      <c r="ES305" s="95"/>
      <c r="ET305" s="95"/>
      <c r="EU305" s="95"/>
      <c r="EV305" s="95"/>
      <c r="EW305" s="95"/>
      <c r="EX305" s="95"/>
      <c r="EY305" s="95"/>
      <c r="EZ305" s="95"/>
      <c r="FA305" s="95"/>
      <c r="FB305" s="95"/>
      <c r="FC305" s="95"/>
      <c r="FD305" s="95"/>
      <c r="FE305" s="95"/>
      <c r="FF305" s="95"/>
      <c r="FG305" s="95"/>
      <c r="FH305" s="95"/>
      <c r="FI305" s="95"/>
      <c r="FJ305" s="95"/>
      <c r="FK305" s="95"/>
      <c r="FL305" s="95"/>
      <c r="FM305" s="95"/>
      <c r="FN305" s="95"/>
      <c r="FO305" s="95"/>
      <c r="FP305" s="95"/>
      <c r="FQ305" s="95"/>
      <c r="FR305" s="95"/>
      <c r="FS305" s="95"/>
      <c r="FT305" s="95"/>
      <c r="FU305" s="95"/>
      <c r="FV305" s="95"/>
      <c r="FW305" s="95"/>
      <c r="FX305" s="95"/>
      <c r="FY305" s="95"/>
      <c r="FZ305" s="95"/>
      <c r="GA305" s="95"/>
      <c r="GB305" s="95"/>
      <c r="GC305" s="95"/>
      <c r="GD305" s="95"/>
      <c r="GE305" s="95"/>
      <c r="GF305" s="95"/>
      <c r="GG305" s="95"/>
      <c r="GH305" s="95"/>
      <c r="GI305" s="95"/>
      <c r="GJ305" s="95"/>
      <c r="GK305" s="95"/>
      <c r="GL305" s="95"/>
      <c r="GM305" s="95"/>
      <c r="GN305" s="95"/>
      <c r="GO305" s="95"/>
      <c r="GP305" s="95"/>
      <c r="GQ305" s="95"/>
      <c r="GR305" s="95"/>
      <c r="GS305" s="95"/>
      <c r="GT305" s="95"/>
      <c r="GU305" s="95"/>
      <c r="GV305" s="95"/>
      <c r="GW305" s="95"/>
      <c r="GX305" s="95"/>
      <c r="GY305" s="95"/>
      <c r="GZ305" s="95"/>
      <c r="HA305" s="95"/>
      <c r="HB305" s="95"/>
      <c r="HC305" s="95"/>
      <c r="HD305" s="95"/>
      <c r="HE305" s="95"/>
      <c r="HF305" s="95"/>
      <c r="HG305" s="95"/>
      <c r="HH305" s="95"/>
      <c r="HI305" s="95"/>
      <c r="HJ305" s="95"/>
      <c r="HK305" s="95"/>
      <c r="HL305" s="95"/>
      <c r="HM305" s="95"/>
      <c r="HN305" s="95"/>
      <c r="HO305" s="95"/>
      <c r="HP305" s="95"/>
      <c r="HQ305" s="95"/>
      <c r="HR305" s="95"/>
      <c r="HS305" s="95"/>
      <c r="HT305" s="95"/>
      <c r="HU305" s="95"/>
      <c r="HV305" s="95"/>
      <c r="HW305" s="95"/>
      <c r="HX305" s="95"/>
      <c r="HY305" s="95"/>
      <c r="HZ305" s="95"/>
      <c r="IA305" s="95"/>
      <c r="IB305" s="95"/>
      <c r="IC305" s="95"/>
      <c r="ID305" s="95"/>
      <c r="IE305" s="95"/>
      <c r="IF305" s="95"/>
      <c r="IG305" s="95"/>
      <c r="IH305" s="95"/>
      <c r="II305" s="95"/>
      <c r="IJ305" s="95"/>
      <c r="IK305" s="95"/>
      <c r="IL305" s="95"/>
      <c r="IM305" s="95"/>
      <c r="IN305" s="95"/>
      <c r="IO305" s="95"/>
      <c r="IP305" s="95"/>
      <c r="IQ305" s="95"/>
    </row>
    <row r="306" spans="1:251" s="97" customFormat="1" ht="30" customHeight="1" thickTop="1" x14ac:dyDescent="0.35">
      <c r="A306" s="76" t="s">
        <v>293</v>
      </c>
      <c r="B306" s="103"/>
      <c r="C306" s="104"/>
      <c r="D306" s="105"/>
      <c r="E306" s="106"/>
      <c r="F306" s="95"/>
      <c r="G306" s="95"/>
      <c r="H306" s="95"/>
      <c r="I306" s="95"/>
      <c r="J306" s="95"/>
      <c r="K306" s="95"/>
      <c r="L306" s="95"/>
      <c r="M306" s="95"/>
      <c r="N306" s="95"/>
      <c r="O306" s="95"/>
      <c r="P306" s="177"/>
      <c r="Q306" s="177"/>
      <c r="R306" s="95"/>
      <c r="S306" s="95"/>
      <c r="T306" s="95"/>
      <c r="U306" s="95"/>
      <c r="V306" s="96"/>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5"/>
      <c r="AT306" s="95"/>
      <c r="AU306" s="95"/>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c r="CD306" s="95"/>
      <c r="CE306" s="95"/>
      <c r="CF306" s="95"/>
      <c r="CG306" s="95"/>
      <c r="CH306" s="95"/>
      <c r="CI306" s="95"/>
      <c r="CJ306" s="95"/>
      <c r="CK306" s="95"/>
      <c r="CL306" s="95"/>
      <c r="CM306" s="95"/>
      <c r="CN306" s="95"/>
      <c r="CO306" s="95"/>
      <c r="CP306" s="95"/>
      <c r="CQ306" s="95"/>
      <c r="CR306" s="95"/>
      <c r="CS306" s="95"/>
      <c r="CT306" s="95"/>
      <c r="CU306" s="95"/>
      <c r="CV306" s="95"/>
      <c r="CW306" s="95"/>
      <c r="CX306" s="95"/>
      <c r="CY306" s="95"/>
      <c r="CZ306" s="95"/>
      <c r="DA306" s="95"/>
      <c r="DB306" s="95"/>
      <c r="DC306" s="95"/>
      <c r="DD306" s="95"/>
      <c r="DE306" s="95"/>
      <c r="DF306" s="95"/>
      <c r="DG306" s="95"/>
      <c r="DH306" s="95"/>
      <c r="DI306" s="95"/>
      <c r="DJ306" s="95"/>
      <c r="DK306" s="95"/>
      <c r="DL306" s="95"/>
      <c r="DM306" s="95"/>
      <c r="DN306" s="95"/>
      <c r="DO306" s="95"/>
      <c r="DP306" s="95"/>
      <c r="DQ306" s="95"/>
      <c r="DR306" s="95"/>
      <c r="DS306" s="95"/>
      <c r="DT306" s="95"/>
      <c r="DU306" s="95"/>
      <c r="DV306" s="95"/>
      <c r="DW306" s="95"/>
      <c r="DX306" s="95"/>
      <c r="DY306" s="95"/>
      <c r="DZ306" s="95"/>
      <c r="EA306" s="95"/>
      <c r="EB306" s="95"/>
      <c r="EC306" s="95"/>
      <c r="ED306" s="95"/>
      <c r="EE306" s="95"/>
      <c r="EF306" s="95"/>
      <c r="EG306" s="95"/>
      <c r="EH306" s="95"/>
      <c r="EI306" s="95"/>
      <c r="EJ306" s="95"/>
      <c r="EK306" s="95"/>
      <c r="EL306" s="95"/>
      <c r="EM306" s="95"/>
      <c r="EN306" s="95"/>
      <c r="EO306" s="95"/>
      <c r="EP306" s="95"/>
      <c r="EQ306" s="95"/>
      <c r="ER306" s="95"/>
      <c r="ES306" s="95"/>
      <c r="ET306" s="95"/>
      <c r="EU306" s="95"/>
      <c r="EV306" s="95"/>
      <c r="EW306" s="95"/>
      <c r="EX306" s="95"/>
      <c r="EY306" s="95"/>
      <c r="EZ306" s="95"/>
      <c r="FA306" s="95"/>
      <c r="FB306" s="95"/>
      <c r="FC306" s="95"/>
      <c r="FD306" s="95"/>
      <c r="FE306" s="95"/>
      <c r="FF306" s="95"/>
      <c r="FG306" s="95"/>
      <c r="FH306" s="95"/>
      <c r="FI306" s="95"/>
      <c r="FJ306" s="95"/>
      <c r="FK306" s="95"/>
      <c r="FL306" s="95"/>
      <c r="FM306" s="95"/>
      <c r="FN306" s="95"/>
      <c r="FO306" s="95"/>
      <c r="FP306" s="95"/>
      <c r="FQ306" s="95"/>
      <c r="FR306" s="95"/>
      <c r="FS306" s="95"/>
      <c r="FT306" s="95"/>
      <c r="FU306" s="95"/>
      <c r="FV306" s="95"/>
      <c r="FW306" s="95"/>
      <c r="FX306" s="95"/>
      <c r="FY306" s="95"/>
      <c r="FZ306" s="95"/>
      <c r="GA306" s="95"/>
      <c r="GB306" s="95"/>
      <c r="GC306" s="95"/>
      <c r="GD306" s="95"/>
      <c r="GE306" s="95"/>
      <c r="GF306" s="95"/>
      <c r="GG306" s="95"/>
      <c r="GH306" s="95"/>
      <c r="GI306" s="95"/>
      <c r="GJ306" s="95"/>
      <c r="GK306" s="95"/>
      <c r="GL306" s="95"/>
      <c r="GM306" s="95"/>
      <c r="GN306" s="95"/>
      <c r="GO306" s="95"/>
      <c r="GP306" s="95"/>
      <c r="GQ306" s="95"/>
      <c r="GR306" s="95"/>
      <c r="GS306" s="95"/>
      <c r="GT306" s="95"/>
      <c r="GU306" s="95"/>
      <c r="GV306" s="95"/>
      <c r="GW306" s="95"/>
      <c r="GX306" s="95"/>
      <c r="GY306" s="95"/>
      <c r="GZ306" s="95"/>
      <c r="HA306" s="95"/>
      <c r="HB306" s="95"/>
      <c r="HC306" s="95"/>
      <c r="HD306" s="95"/>
      <c r="HE306" s="95"/>
      <c r="HF306" s="95"/>
      <c r="HG306" s="95"/>
      <c r="HH306" s="95"/>
      <c r="HI306" s="95"/>
      <c r="HJ306" s="95"/>
      <c r="HK306" s="95"/>
      <c r="HL306" s="95"/>
      <c r="HM306" s="95"/>
      <c r="HN306" s="95"/>
      <c r="HO306" s="95"/>
      <c r="HP306" s="95"/>
      <c r="HQ306" s="95"/>
      <c r="HR306" s="95"/>
      <c r="HS306" s="95"/>
      <c r="HT306" s="95"/>
      <c r="HU306" s="95"/>
      <c r="HV306" s="95"/>
      <c r="HW306" s="95"/>
      <c r="HX306" s="95"/>
      <c r="HY306" s="95"/>
      <c r="HZ306" s="95"/>
      <c r="IA306" s="95"/>
      <c r="IB306" s="95"/>
      <c r="IC306" s="95"/>
      <c r="ID306" s="95"/>
      <c r="IE306" s="95"/>
      <c r="IF306" s="95"/>
      <c r="IG306" s="95"/>
      <c r="IH306" s="95"/>
      <c r="II306" s="95"/>
      <c r="IJ306" s="95"/>
      <c r="IK306" s="95"/>
      <c r="IL306" s="95"/>
      <c r="IM306" s="95"/>
      <c r="IN306" s="95"/>
      <c r="IO306" s="95"/>
      <c r="IP306" s="95"/>
      <c r="IQ306" s="95"/>
    </row>
    <row r="307" spans="1:251" s="97" customFormat="1" ht="30" customHeight="1" x14ac:dyDescent="0.35">
      <c r="A307" s="88">
        <v>20.2</v>
      </c>
      <c r="B307" s="132" t="s">
        <v>294</v>
      </c>
      <c r="C307" s="83"/>
      <c r="D307" s="139">
        <v>0.51</v>
      </c>
      <c r="E307" s="140">
        <v>0.44</v>
      </c>
      <c r="F307" s="95"/>
      <c r="G307" s="95"/>
      <c r="H307" s="95"/>
      <c r="I307" s="95"/>
      <c r="J307" s="95"/>
      <c r="K307" s="95"/>
      <c r="L307" s="95"/>
      <c r="M307" s="95"/>
      <c r="N307" s="95"/>
      <c r="O307" s="95"/>
      <c r="P307" s="177"/>
      <c r="Q307" s="177"/>
      <c r="R307" s="95"/>
      <c r="S307" s="95"/>
      <c r="T307" s="95"/>
      <c r="U307" s="95"/>
      <c r="V307" s="96"/>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c r="CD307" s="95"/>
      <c r="CE307" s="95"/>
      <c r="CF307" s="95"/>
      <c r="CG307" s="95"/>
      <c r="CH307" s="95"/>
      <c r="CI307" s="95"/>
      <c r="CJ307" s="95"/>
      <c r="CK307" s="95"/>
      <c r="CL307" s="95"/>
      <c r="CM307" s="95"/>
      <c r="CN307" s="95"/>
      <c r="CO307" s="95"/>
      <c r="CP307" s="95"/>
      <c r="CQ307" s="95"/>
      <c r="CR307" s="95"/>
      <c r="CS307" s="95"/>
      <c r="CT307" s="95"/>
      <c r="CU307" s="95"/>
      <c r="CV307" s="95"/>
      <c r="CW307" s="95"/>
      <c r="CX307" s="95"/>
      <c r="CY307" s="95"/>
      <c r="CZ307" s="95"/>
      <c r="DA307" s="95"/>
      <c r="DB307" s="95"/>
      <c r="DC307" s="95"/>
      <c r="DD307" s="95"/>
      <c r="DE307" s="95"/>
      <c r="DF307" s="95"/>
      <c r="DG307" s="95"/>
      <c r="DH307" s="95"/>
      <c r="DI307" s="95"/>
      <c r="DJ307" s="95"/>
      <c r="DK307" s="95"/>
      <c r="DL307" s="95"/>
      <c r="DM307" s="95"/>
      <c r="DN307" s="95"/>
      <c r="DO307" s="95"/>
      <c r="DP307" s="95"/>
      <c r="DQ307" s="95"/>
      <c r="DR307" s="95"/>
      <c r="DS307" s="95"/>
      <c r="DT307" s="95"/>
      <c r="DU307" s="95"/>
      <c r="DV307" s="95"/>
      <c r="DW307" s="95"/>
      <c r="DX307" s="95"/>
      <c r="DY307" s="95"/>
      <c r="DZ307" s="95"/>
      <c r="EA307" s="95"/>
      <c r="EB307" s="95"/>
      <c r="EC307" s="95"/>
      <c r="ED307" s="95"/>
      <c r="EE307" s="95"/>
      <c r="EF307" s="95"/>
      <c r="EG307" s="95"/>
      <c r="EH307" s="95"/>
      <c r="EI307" s="95"/>
      <c r="EJ307" s="95"/>
      <c r="EK307" s="95"/>
      <c r="EL307" s="95"/>
      <c r="EM307" s="95"/>
      <c r="EN307" s="95"/>
      <c r="EO307" s="95"/>
      <c r="EP307" s="95"/>
      <c r="EQ307" s="95"/>
      <c r="ER307" s="95"/>
      <c r="ES307" s="95"/>
      <c r="ET307" s="95"/>
      <c r="EU307" s="95"/>
      <c r="EV307" s="95"/>
      <c r="EW307" s="95"/>
      <c r="EX307" s="95"/>
      <c r="EY307" s="95"/>
      <c r="EZ307" s="95"/>
      <c r="FA307" s="95"/>
      <c r="FB307" s="95"/>
      <c r="FC307" s="95"/>
      <c r="FD307" s="95"/>
      <c r="FE307" s="95"/>
      <c r="FF307" s="95"/>
      <c r="FG307" s="95"/>
      <c r="FH307" s="95"/>
      <c r="FI307" s="95"/>
      <c r="FJ307" s="95"/>
      <c r="FK307" s="95"/>
      <c r="FL307" s="95"/>
      <c r="FM307" s="95"/>
      <c r="FN307" s="95"/>
      <c r="FO307" s="95"/>
      <c r="FP307" s="95"/>
      <c r="FQ307" s="95"/>
      <c r="FR307" s="95"/>
      <c r="FS307" s="95"/>
      <c r="FT307" s="95"/>
      <c r="FU307" s="95"/>
      <c r="FV307" s="95"/>
      <c r="FW307" s="95"/>
      <c r="FX307" s="95"/>
      <c r="FY307" s="95"/>
      <c r="FZ307" s="95"/>
      <c r="GA307" s="95"/>
      <c r="GB307" s="95"/>
      <c r="GC307" s="95"/>
      <c r="GD307" s="95"/>
      <c r="GE307" s="95"/>
      <c r="GF307" s="95"/>
      <c r="GG307" s="95"/>
      <c r="GH307" s="95"/>
      <c r="GI307" s="95"/>
      <c r="GJ307" s="95"/>
      <c r="GK307" s="95"/>
      <c r="GL307" s="95"/>
      <c r="GM307" s="95"/>
      <c r="GN307" s="95"/>
      <c r="GO307" s="95"/>
      <c r="GP307" s="95"/>
      <c r="GQ307" s="95"/>
      <c r="GR307" s="95"/>
      <c r="GS307" s="95"/>
      <c r="GT307" s="95"/>
      <c r="GU307" s="95"/>
      <c r="GV307" s="95"/>
      <c r="GW307" s="95"/>
      <c r="GX307" s="95"/>
      <c r="GY307" s="95"/>
      <c r="GZ307" s="95"/>
      <c r="HA307" s="95"/>
      <c r="HB307" s="95"/>
      <c r="HC307" s="95"/>
      <c r="HD307" s="95"/>
      <c r="HE307" s="95"/>
      <c r="HF307" s="95"/>
      <c r="HG307" s="95"/>
      <c r="HH307" s="95"/>
      <c r="HI307" s="95"/>
      <c r="HJ307" s="95"/>
      <c r="HK307" s="95"/>
      <c r="HL307" s="95"/>
      <c r="HM307" s="95"/>
      <c r="HN307" s="95"/>
      <c r="HO307" s="95"/>
      <c r="HP307" s="95"/>
      <c r="HQ307" s="95"/>
      <c r="HR307" s="95"/>
      <c r="HS307" s="95"/>
      <c r="HT307" s="95"/>
      <c r="HU307" s="95"/>
      <c r="HV307" s="95"/>
      <c r="HW307" s="95"/>
      <c r="HX307" s="95"/>
      <c r="HY307" s="95"/>
      <c r="HZ307" s="95"/>
      <c r="IA307" s="95"/>
      <c r="IB307" s="95"/>
      <c r="IC307" s="95"/>
      <c r="ID307" s="95"/>
      <c r="IE307" s="95"/>
      <c r="IF307" s="95"/>
      <c r="IG307" s="95"/>
      <c r="IH307" s="95"/>
      <c r="II307" s="95"/>
      <c r="IJ307" s="95"/>
      <c r="IK307" s="95"/>
      <c r="IL307" s="95"/>
      <c r="IM307" s="95"/>
      <c r="IN307" s="95"/>
      <c r="IO307" s="95"/>
      <c r="IP307" s="95"/>
      <c r="IQ307" s="95"/>
    </row>
    <row r="308" spans="1:251" s="68" customFormat="1" ht="34.65" customHeight="1" x14ac:dyDescent="0.35">
      <c r="A308" s="194"/>
      <c r="B308" s="45"/>
      <c r="C308" s="46"/>
      <c r="D308" s="195"/>
      <c r="E308" s="196"/>
      <c r="R308" s="89"/>
      <c r="V308" s="90"/>
    </row>
    <row r="309" spans="1:251" s="68" customFormat="1" x14ac:dyDescent="0.35">
      <c r="A309" s="194"/>
      <c r="B309" s="45"/>
      <c r="C309" s="46"/>
      <c r="D309" s="195"/>
      <c r="E309" s="195"/>
      <c r="V309" s="195"/>
    </row>
    <row r="310" spans="1:251" s="68" customFormat="1" x14ac:dyDescent="0.35">
      <c r="A310" s="194"/>
      <c r="B310" s="45"/>
      <c r="C310" s="46"/>
      <c r="D310" s="197"/>
      <c r="E310" s="197"/>
      <c r="V310" s="195"/>
    </row>
    <row r="311" spans="1:251" x14ac:dyDescent="0.35">
      <c r="D311" s="197"/>
      <c r="E311" s="197"/>
    </row>
    <row r="312" spans="1:251" x14ac:dyDescent="0.35">
      <c r="D312" s="197"/>
      <c r="E312" s="197"/>
    </row>
    <row r="313" spans="1:251" x14ac:dyDescent="0.35">
      <c r="D313" s="197"/>
      <c r="E313" s="197"/>
    </row>
    <row r="314" spans="1:251" x14ac:dyDescent="0.35">
      <c r="D314" s="197"/>
      <c r="E314" s="197"/>
    </row>
    <row r="315" spans="1:251" x14ac:dyDescent="0.35">
      <c r="D315" s="197"/>
      <c r="E315" s="197"/>
    </row>
    <row r="316" spans="1:251" x14ac:dyDescent="0.35">
      <c r="D316" s="197"/>
      <c r="E316" s="197"/>
    </row>
    <row r="317" spans="1:251" x14ac:dyDescent="0.35">
      <c r="D317" s="197"/>
      <c r="E317" s="197"/>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5" max="4" man="1"/>
    <brk id="52" max="4" man="1"/>
    <brk id="72" max="4" man="1"/>
    <brk id="94" max="4" man="1"/>
    <brk id="99" max="4" man="1"/>
    <brk id="112" max="4" man="1"/>
    <brk id="119" max="4" man="1"/>
    <brk id="132" max="4" man="1"/>
    <brk id="154" max="4" man="1"/>
    <brk id="173" max="4" man="1"/>
    <brk id="196" max="4" man="1"/>
    <brk id="204" max="4" man="1"/>
    <brk id="219" max="4" man="1"/>
    <brk id="242" max="4" man="1"/>
    <brk id="259" max="4" man="1"/>
    <brk id="278" max="4" man="1"/>
    <brk id="286" max="4" man="1"/>
    <brk id="305" max="4" man="1"/>
  </rowBreaks>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2408-2046-4488-B135-2529234FF39F}">
  <dimension ref="A1:ID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7" width="12.54296875" style="29" bestFit="1" customWidth="1"/>
    <col min="8" max="8" width="9.453125" style="29" customWidth="1"/>
    <col min="9" max="9" width="9.453125" style="29"/>
    <col min="10" max="10" width="7.453125" style="29" customWidth="1"/>
    <col min="11" max="16384" width="9.453125" style="29"/>
  </cols>
  <sheetData>
    <row r="1" spans="1:23" ht="74.25" customHeight="1" thickBot="1" x14ac:dyDescent="0.35">
      <c r="A1" s="23"/>
      <c r="B1" s="210" t="s">
        <v>332</v>
      </c>
      <c r="C1" s="211"/>
      <c r="D1" s="211"/>
      <c r="E1" s="211"/>
    </row>
    <row r="2" spans="1:23" s="41" customFormat="1" ht="87" customHeight="1" thickBot="1" x14ac:dyDescent="0.3">
      <c r="A2" s="212"/>
      <c r="B2" s="213" t="s">
        <v>365</v>
      </c>
      <c r="C2" s="214"/>
      <c r="D2" s="215"/>
    </row>
    <row r="3" spans="1:23" s="41" customFormat="1" ht="14.25" customHeight="1" x14ac:dyDescent="0.25">
      <c r="A3" s="43"/>
      <c r="B3" s="43"/>
      <c r="C3" s="43"/>
      <c r="D3" s="43"/>
      <c r="F3" s="216"/>
      <c r="G3" s="216"/>
    </row>
    <row r="4" spans="1:23" s="48" customFormat="1" ht="23.25" customHeight="1" x14ac:dyDescent="0.35">
      <c r="A4" s="44" t="s">
        <v>24</v>
      </c>
      <c r="B4" s="45"/>
      <c r="C4" s="217"/>
      <c r="D4" s="217"/>
      <c r="E4" s="47"/>
      <c r="F4" s="218"/>
      <c r="G4" s="218"/>
      <c r="I4" s="289"/>
      <c r="J4" s="289"/>
      <c r="K4" s="289"/>
      <c r="L4" s="289"/>
      <c r="M4" s="289"/>
      <c r="N4" s="289"/>
      <c r="O4" s="289"/>
      <c r="P4" s="289"/>
      <c r="Q4" s="289"/>
      <c r="R4" s="289"/>
      <c r="S4" s="289"/>
      <c r="T4" s="289"/>
      <c r="U4" s="289"/>
      <c r="V4" s="289"/>
      <c r="W4" s="289"/>
    </row>
    <row r="5" spans="1:23" ht="30" customHeight="1" x14ac:dyDescent="0.35">
      <c r="A5" s="50"/>
      <c r="B5" s="219" t="s">
        <v>25</v>
      </c>
      <c r="C5" s="29"/>
      <c r="E5" s="53"/>
      <c r="I5" s="290"/>
      <c r="J5" s="290"/>
      <c r="K5" s="290"/>
      <c r="L5" s="290"/>
      <c r="M5" s="290"/>
      <c r="N5" s="290"/>
      <c r="O5" s="290"/>
      <c r="P5" s="290"/>
      <c r="Q5" s="290"/>
      <c r="R5" s="290"/>
      <c r="S5" s="290"/>
      <c r="T5" s="290"/>
      <c r="U5" s="290"/>
      <c r="V5" s="290"/>
      <c r="W5" s="290"/>
    </row>
    <row r="6" spans="1:23" ht="30" customHeight="1" x14ac:dyDescent="0.35">
      <c r="A6" s="55"/>
      <c r="B6" s="221" t="s">
        <v>26</v>
      </c>
      <c r="C6" s="29"/>
      <c r="E6" s="53"/>
      <c r="I6" s="290"/>
      <c r="J6" s="290"/>
      <c r="K6" s="290"/>
      <c r="L6" s="290"/>
      <c r="M6" s="290"/>
      <c r="N6" s="290"/>
      <c r="O6" s="290"/>
      <c r="P6" s="290"/>
      <c r="Q6" s="290"/>
      <c r="R6" s="290"/>
      <c r="S6" s="290"/>
      <c r="T6" s="290"/>
      <c r="U6" s="290"/>
      <c r="V6" s="290"/>
      <c r="W6" s="290"/>
    </row>
    <row r="7" spans="1:23" ht="30" customHeight="1" x14ac:dyDescent="0.35">
      <c r="A7" s="58"/>
      <c r="B7" s="221" t="s">
        <v>27</v>
      </c>
      <c r="C7" s="29"/>
      <c r="E7" s="53"/>
      <c r="I7" s="290"/>
      <c r="J7" s="290"/>
      <c r="K7" s="290"/>
      <c r="L7" s="290"/>
      <c r="M7" s="290"/>
      <c r="N7" s="290"/>
      <c r="O7" s="290"/>
      <c r="P7" s="290"/>
      <c r="Q7" s="290"/>
      <c r="R7" s="290"/>
      <c r="S7" s="290"/>
      <c r="T7" s="290"/>
      <c r="U7" s="290"/>
      <c r="V7" s="290"/>
      <c r="W7" s="290"/>
    </row>
    <row r="8" spans="1:23" ht="30" customHeight="1" x14ac:dyDescent="0.35">
      <c r="A8" s="60"/>
      <c r="B8" s="221" t="s">
        <v>28</v>
      </c>
      <c r="C8" s="29"/>
      <c r="E8" s="53"/>
      <c r="I8" s="290"/>
      <c r="J8" s="290"/>
      <c r="K8" s="290"/>
      <c r="L8" s="290"/>
      <c r="M8" s="290"/>
      <c r="N8" s="290"/>
      <c r="O8" s="290"/>
      <c r="P8" s="290"/>
      <c r="Q8" s="290"/>
      <c r="R8" s="290"/>
      <c r="S8" s="290"/>
      <c r="T8" s="290"/>
      <c r="U8" s="290"/>
      <c r="V8" s="290"/>
      <c r="W8" s="290"/>
    </row>
    <row r="9" spans="1:23" ht="31.15" customHeight="1" x14ac:dyDescent="0.3">
      <c r="A9" s="222"/>
      <c r="B9" s="221" t="s">
        <v>29</v>
      </c>
      <c r="C9" s="29"/>
      <c r="I9" s="290"/>
      <c r="J9" s="290"/>
      <c r="K9" s="290"/>
      <c r="L9" s="290"/>
      <c r="M9" s="290"/>
      <c r="N9" s="290"/>
      <c r="O9" s="290"/>
      <c r="P9" s="290"/>
      <c r="Q9" s="290"/>
      <c r="R9" s="290"/>
      <c r="S9" s="290"/>
      <c r="T9" s="290"/>
      <c r="U9" s="290"/>
      <c r="V9" s="290"/>
      <c r="W9" s="290"/>
    </row>
    <row r="10" spans="1:23" ht="17.25" customHeight="1" x14ac:dyDescent="0.3">
      <c r="A10" s="223"/>
      <c r="B10" s="63" t="s">
        <v>30</v>
      </c>
      <c r="C10" s="224"/>
      <c r="D10" s="224"/>
      <c r="I10" s="290"/>
      <c r="J10" s="290"/>
      <c r="K10" s="290"/>
      <c r="L10" s="290"/>
      <c r="M10" s="290"/>
      <c r="N10" s="290"/>
      <c r="O10" s="290"/>
      <c r="P10" s="290"/>
      <c r="Q10" s="290"/>
      <c r="R10" s="290"/>
      <c r="S10" s="290"/>
      <c r="T10" s="290"/>
      <c r="U10" s="290"/>
      <c r="V10" s="290"/>
      <c r="W10" s="290"/>
    </row>
    <row r="11" spans="1:23" ht="231" customHeight="1" x14ac:dyDescent="0.3">
      <c r="B11" s="63"/>
      <c r="C11" s="66" t="s">
        <v>307</v>
      </c>
      <c r="D11" s="66" t="s">
        <v>308</v>
      </c>
    </row>
    <row r="12" spans="1:23" s="68" customFormat="1" ht="30" customHeight="1" x14ac:dyDescent="0.35">
      <c r="B12" s="225" t="s">
        <v>33</v>
      </c>
      <c r="C12" s="226">
        <v>21</v>
      </c>
      <c r="D12" s="71">
        <v>157</v>
      </c>
      <c r="F12" s="29"/>
      <c r="G12" s="29"/>
      <c r="H12" s="29"/>
      <c r="I12" s="29"/>
      <c r="J12" s="29"/>
      <c r="K12" s="29"/>
      <c r="L12" s="29"/>
      <c r="M12" s="29"/>
    </row>
    <row r="13" spans="1:23" s="68" customFormat="1" ht="18" customHeight="1" thickBot="1" x14ac:dyDescent="0.4">
      <c r="B13" s="73"/>
      <c r="C13" s="75"/>
      <c r="D13" s="75"/>
      <c r="F13" s="29"/>
      <c r="G13" s="29"/>
      <c r="H13" s="29"/>
      <c r="I13" s="29"/>
      <c r="J13" s="29"/>
      <c r="K13" s="29"/>
      <c r="L13" s="29"/>
      <c r="M13" s="29"/>
    </row>
    <row r="14" spans="1:23" ht="30" customHeight="1" thickTop="1" x14ac:dyDescent="0.35">
      <c r="A14" s="227" t="s">
        <v>35</v>
      </c>
      <c r="B14" s="77"/>
      <c r="C14" s="228"/>
      <c r="D14" s="229"/>
      <c r="F14" s="68"/>
    </row>
    <row r="15" spans="1:23" s="68" customFormat="1" ht="30" customHeight="1" x14ac:dyDescent="0.35">
      <c r="A15" s="81">
        <v>1.2</v>
      </c>
      <c r="B15" s="82" t="s">
        <v>36</v>
      </c>
      <c r="C15" s="85">
        <v>0.05</v>
      </c>
      <c r="D15" s="87"/>
      <c r="F15" s="95"/>
    </row>
    <row r="16" spans="1:23" s="68" customFormat="1" ht="30" customHeight="1" x14ac:dyDescent="0.35">
      <c r="A16" s="86"/>
      <c r="B16" s="82" t="s">
        <v>38</v>
      </c>
      <c r="C16" s="87"/>
      <c r="D16" s="85">
        <v>0.17</v>
      </c>
    </row>
    <row r="17" spans="1:238" s="68" customFormat="1" ht="30" customHeight="1" x14ac:dyDescent="0.35">
      <c r="A17" s="81">
        <v>1.3</v>
      </c>
      <c r="B17" s="82" t="s">
        <v>40</v>
      </c>
      <c r="C17" s="85">
        <v>0.28999999999999998</v>
      </c>
      <c r="D17" s="85">
        <v>0.08</v>
      </c>
    </row>
    <row r="18" spans="1:238" s="68" customFormat="1" ht="30" customHeight="1" x14ac:dyDescent="0.35">
      <c r="A18" s="88"/>
      <c r="B18" s="82" t="s">
        <v>41</v>
      </c>
      <c r="C18" s="85">
        <v>0</v>
      </c>
      <c r="D18" s="85">
        <v>0.05</v>
      </c>
    </row>
    <row r="19" spans="1:238" s="68" customFormat="1" ht="30" customHeight="1" x14ac:dyDescent="0.35">
      <c r="A19" s="92">
        <v>7.3</v>
      </c>
      <c r="B19" s="82" t="s">
        <v>47</v>
      </c>
      <c r="C19" s="230">
        <v>0.32</v>
      </c>
      <c r="D19" s="85">
        <v>0.06</v>
      </c>
    </row>
    <row r="20" spans="1:238" s="97" customFormat="1" ht="30" customHeight="1" x14ac:dyDescent="0.35">
      <c r="A20" s="92">
        <v>12.1</v>
      </c>
      <c r="B20" s="82" t="s">
        <v>48</v>
      </c>
      <c r="C20" s="85">
        <v>0.53</v>
      </c>
      <c r="D20" s="85">
        <v>0.55000000000000004</v>
      </c>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row>
    <row r="21" spans="1:238" s="68" customFormat="1" ht="30" customHeight="1" x14ac:dyDescent="0.35">
      <c r="A21" s="92">
        <v>12.3</v>
      </c>
      <c r="B21" s="82" t="s">
        <v>49</v>
      </c>
      <c r="C21" s="85">
        <v>0.63</v>
      </c>
      <c r="D21" s="85">
        <v>0.69</v>
      </c>
    </row>
    <row r="22" spans="1:238" s="68" customFormat="1" ht="30" customHeight="1" x14ac:dyDescent="0.35">
      <c r="A22" s="92">
        <v>19.2</v>
      </c>
      <c r="B22" s="82" t="s">
        <v>51</v>
      </c>
      <c r="C22" s="85">
        <v>0.06</v>
      </c>
      <c r="D22" s="85">
        <v>0.03</v>
      </c>
    </row>
    <row r="23" spans="1:238" s="68" customFormat="1" ht="30" customHeight="1" x14ac:dyDescent="0.35">
      <c r="A23" s="92">
        <v>19.3</v>
      </c>
      <c r="B23" s="82" t="s">
        <v>52</v>
      </c>
      <c r="C23" s="85">
        <v>0.28000000000000003</v>
      </c>
      <c r="D23" s="85">
        <v>0.36</v>
      </c>
    </row>
    <row r="24" spans="1:238" s="68" customFormat="1" ht="30" customHeight="1" x14ac:dyDescent="0.35">
      <c r="A24" s="92">
        <v>19.5</v>
      </c>
      <c r="B24" s="82" t="s">
        <v>54</v>
      </c>
      <c r="C24" s="85">
        <v>0</v>
      </c>
      <c r="D24" s="85">
        <v>0.02</v>
      </c>
    </row>
    <row r="25" spans="1:238" s="68" customFormat="1" ht="30" customHeight="1" x14ac:dyDescent="0.35">
      <c r="A25" s="92">
        <v>19.600000000000001</v>
      </c>
      <c r="B25" s="82" t="s">
        <v>55</v>
      </c>
      <c r="C25" s="85">
        <v>0.06</v>
      </c>
      <c r="D25" s="85">
        <v>0.01</v>
      </c>
    </row>
    <row r="26" spans="1:238" s="68" customFormat="1" ht="30" customHeight="1" thickBot="1" x14ac:dyDescent="0.4">
      <c r="A26" s="92">
        <v>19.7</v>
      </c>
      <c r="B26" s="82" t="s">
        <v>56</v>
      </c>
      <c r="C26" s="85">
        <v>0</v>
      </c>
      <c r="D26" s="85">
        <v>0.02</v>
      </c>
    </row>
    <row r="27" spans="1:238" s="68" customFormat="1" ht="30" customHeight="1" thickTop="1" x14ac:dyDescent="0.35">
      <c r="A27" s="76" t="s">
        <v>57</v>
      </c>
      <c r="B27" s="103"/>
      <c r="C27" s="231"/>
      <c r="D27" s="232"/>
    </row>
    <row r="28" spans="1:238" s="68" customFormat="1" ht="30" customHeight="1" x14ac:dyDescent="0.35">
      <c r="A28" s="92">
        <v>2.2000000000000002</v>
      </c>
      <c r="B28" s="82" t="s">
        <v>309</v>
      </c>
      <c r="C28" s="85">
        <v>0.84</v>
      </c>
      <c r="D28" s="85">
        <v>0.79</v>
      </c>
    </row>
    <row r="29" spans="1:238" s="68" customFormat="1" ht="30" customHeight="1" x14ac:dyDescent="0.35">
      <c r="A29" s="92">
        <v>2.2999999999999998</v>
      </c>
      <c r="B29" s="136" t="s">
        <v>62</v>
      </c>
      <c r="C29" s="85">
        <v>0.76</v>
      </c>
      <c r="D29" s="85">
        <v>0.78</v>
      </c>
    </row>
    <row r="30" spans="1:238" s="68" customFormat="1" x14ac:dyDescent="0.35">
      <c r="A30" s="81">
        <v>2.4</v>
      </c>
      <c r="B30" s="82" t="s">
        <v>310</v>
      </c>
      <c r="C30" s="85"/>
      <c r="D30" s="85"/>
    </row>
    <row r="31" spans="1:238" s="68" customFormat="1" ht="30" customHeight="1" x14ac:dyDescent="0.35">
      <c r="A31" s="115" t="s">
        <v>64</v>
      </c>
      <c r="B31" s="116" t="s">
        <v>65</v>
      </c>
      <c r="C31" s="85">
        <v>0.55000000000000004</v>
      </c>
      <c r="D31" s="85">
        <v>0.42</v>
      </c>
    </row>
    <row r="32" spans="1:238" s="68" customFormat="1" ht="30" customHeight="1" x14ac:dyDescent="0.35">
      <c r="A32" s="117"/>
      <c r="B32" s="116" t="s">
        <v>66</v>
      </c>
      <c r="C32" s="85">
        <v>7.0000000000000007E-2</v>
      </c>
      <c r="D32" s="85">
        <v>0.18</v>
      </c>
    </row>
    <row r="33" spans="1:4" s="68" customFormat="1" ht="30" customHeight="1" x14ac:dyDescent="0.35">
      <c r="A33" s="117"/>
      <c r="B33" s="118" t="s">
        <v>67</v>
      </c>
      <c r="C33" s="85">
        <v>0.14000000000000001</v>
      </c>
      <c r="D33" s="85">
        <v>7.0000000000000007E-2</v>
      </c>
    </row>
    <row r="34" spans="1:4" s="68" customFormat="1" ht="15.65" customHeight="1" x14ac:dyDescent="0.35">
      <c r="A34" s="110"/>
      <c r="B34" s="111" t="s">
        <v>311</v>
      </c>
      <c r="C34" s="85"/>
      <c r="D34" s="85"/>
    </row>
    <row r="35" spans="1:4" s="68" customFormat="1" ht="30" customHeight="1" x14ac:dyDescent="0.35">
      <c r="A35" s="115" t="s">
        <v>64</v>
      </c>
      <c r="B35" s="116" t="s">
        <v>65</v>
      </c>
      <c r="C35" s="85">
        <v>0.18</v>
      </c>
      <c r="D35" s="85">
        <v>0.3</v>
      </c>
    </row>
    <row r="36" spans="1:4" s="68" customFormat="1" ht="30" customHeight="1" x14ac:dyDescent="0.35">
      <c r="A36" s="117"/>
      <c r="B36" s="116" t="s">
        <v>66</v>
      </c>
      <c r="C36" s="85">
        <v>0</v>
      </c>
      <c r="D36" s="85">
        <v>0.4</v>
      </c>
    </row>
    <row r="37" spans="1:4" s="68" customFormat="1" ht="30" customHeight="1" x14ac:dyDescent="0.35">
      <c r="A37" s="233"/>
      <c r="B37" s="116" t="s">
        <v>67</v>
      </c>
      <c r="C37" s="85">
        <v>0</v>
      </c>
      <c r="D37" s="85">
        <v>0.5</v>
      </c>
    </row>
    <row r="38" spans="1:4" s="68" customFormat="1" ht="30" customHeight="1" x14ac:dyDescent="0.35">
      <c r="A38" s="88">
        <v>2.5</v>
      </c>
      <c r="B38" s="132" t="s">
        <v>70</v>
      </c>
      <c r="C38" s="140">
        <v>0.33</v>
      </c>
      <c r="D38" s="140">
        <v>0.44</v>
      </c>
    </row>
    <row r="39" spans="1:4" s="68" customFormat="1" ht="30" customHeight="1" x14ac:dyDescent="0.35">
      <c r="A39" s="146" t="s">
        <v>72</v>
      </c>
      <c r="B39" s="147"/>
      <c r="C39" s="234"/>
      <c r="D39" s="235"/>
    </row>
    <row r="40" spans="1:4" s="68" customFormat="1" ht="30" customHeight="1" x14ac:dyDescent="0.35">
      <c r="A40" s="92">
        <v>3.3</v>
      </c>
      <c r="B40" s="82" t="s">
        <v>82</v>
      </c>
      <c r="C40" s="85">
        <v>0.76</v>
      </c>
      <c r="D40" s="85">
        <v>0.8</v>
      </c>
    </row>
    <row r="41" spans="1:4" s="68" customFormat="1" ht="30" customHeight="1" x14ac:dyDescent="0.35">
      <c r="A41" s="81">
        <v>3.6</v>
      </c>
      <c r="B41" s="82" t="s">
        <v>89</v>
      </c>
      <c r="C41" s="85">
        <v>1</v>
      </c>
      <c r="D41" s="85">
        <v>0.9</v>
      </c>
    </row>
    <row r="42" spans="1:4" s="68" customFormat="1" x14ac:dyDescent="0.35">
      <c r="A42" s="86"/>
      <c r="B42" s="111" t="s">
        <v>90</v>
      </c>
      <c r="C42" s="236"/>
      <c r="D42" s="237"/>
    </row>
    <row r="43" spans="1:4" s="68" customFormat="1" ht="30" customHeight="1" thickBot="1" x14ac:dyDescent="0.4">
      <c r="A43" s="88"/>
      <c r="B43" s="119" t="s">
        <v>91</v>
      </c>
      <c r="C43" s="85">
        <v>0.48</v>
      </c>
      <c r="D43" s="85">
        <v>0.53</v>
      </c>
    </row>
    <row r="44" spans="1:4" s="68" customFormat="1" ht="30" customHeight="1" thickTop="1" x14ac:dyDescent="0.35">
      <c r="A44" s="76" t="s">
        <v>92</v>
      </c>
      <c r="B44" s="103"/>
      <c r="C44" s="231"/>
      <c r="D44" s="232"/>
    </row>
    <row r="45" spans="1:4" s="68" customFormat="1" ht="30" customHeight="1" x14ac:dyDescent="0.35">
      <c r="A45" s="92">
        <v>4.2</v>
      </c>
      <c r="B45" s="82" t="s">
        <v>94</v>
      </c>
      <c r="C45" s="85">
        <v>0.24</v>
      </c>
      <c r="D45" s="85">
        <v>0.35</v>
      </c>
    </row>
    <row r="46" spans="1:4" s="68" customFormat="1" ht="30" customHeight="1" x14ac:dyDescent="0.35">
      <c r="A46" s="81">
        <v>4.3</v>
      </c>
      <c r="B46" s="82" t="s">
        <v>95</v>
      </c>
      <c r="C46" s="236"/>
      <c r="D46" s="237"/>
    </row>
    <row r="47" spans="1:4" s="68" customFormat="1" ht="30" customHeight="1" x14ac:dyDescent="0.35">
      <c r="A47" s="121"/>
      <c r="B47" s="116" t="s">
        <v>96</v>
      </c>
      <c r="C47" s="85">
        <v>0.67</v>
      </c>
      <c r="D47" s="85">
        <v>0.71</v>
      </c>
    </row>
    <row r="48" spans="1:4" s="68" customFormat="1" ht="30" customHeight="1" x14ac:dyDescent="0.35">
      <c r="A48" s="121"/>
      <c r="B48" s="116" t="s">
        <v>312</v>
      </c>
      <c r="C48" s="85">
        <v>0.86</v>
      </c>
      <c r="D48" s="85">
        <v>0.97</v>
      </c>
    </row>
    <row r="49" spans="1:4" s="68" customFormat="1" ht="30" customHeight="1" x14ac:dyDescent="0.35">
      <c r="A49" s="86">
        <v>4.4000000000000004</v>
      </c>
      <c r="B49" s="132" t="s">
        <v>101</v>
      </c>
      <c r="C49" s="134"/>
      <c r="D49" s="238"/>
    </row>
    <row r="50" spans="1:4" s="68" customFormat="1" ht="30" customHeight="1" x14ac:dyDescent="0.35">
      <c r="A50" s="86"/>
      <c r="B50" s="119" t="s">
        <v>102</v>
      </c>
      <c r="C50" s="130">
        <v>0.5</v>
      </c>
      <c r="D50" s="85">
        <v>0.63</v>
      </c>
    </row>
    <row r="51" spans="1:4" s="68" customFormat="1" ht="30" customHeight="1" x14ac:dyDescent="0.35">
      <c r="A51" s="86"/>
      <c r="B51" s="143" t="s">
        <v>103</v>
      </c>
      <c r="C51" s="130">
        <v>0.85</v>
      </c>
      <c r="D51" s="85">
        <v>0.69</v>
      </c>
    </row>
    <row r="52" spans="1:4" s="68" customFormat="1" ht="30" customHeight="1" x14ac:dyDescent="0.35">
      <c r="A52" s="81">
        <v>4.5999999999999996</v>
      </c>
      <c r="B52" s="82" t="s">
        <v>110</v>
      </c>
      <c r="C52" s="85">
        <v>0.16</v>
      </c>
      <c r="D52" s="85">
        <v>0.31</v>
      </c>
    </row>
    <row r="53" spans="1:4" s="68" customFormat="1" x14ac:dyDescent="0.35">
      <c r="A53" s="110"/>
      <c r="B53" s="111" t="s">
        <v>111</v>
      </c>
      <c r="C53" s="236"/>
      <c r="D53" s="237"/>
    </row>
    <row r="54" spans="1:4" s="68" customFormat="1" ht="30" customHeight="1" thickBot="1" x14ac:dyDescent="0.4">
      <c r="A54" s="124"/>
      <c r="B54" s="125" t="s">
        <v>112</v>
      </c>
      <c r="C54" s="102">
        <v>0.67</v>
      </c>
      <c r="D54" s="102">
        <v>0.48</v>
      </c>
    </row>
    <row r="55" spans="1:4" s="68" customFormat="1" ht="30" customHeight="1" thickTop="1" x14ac:dyDescent="0.35">
      <c r="A55" s="146" t="s">
        <v>114</v>
      </c>
      <c r="B55" s="147"/>
      <c r="C55" s="234"/>
      <c r="D55" s="235"/>
    </row>
    <row r="56" spans="1:4" s="68" customFormat="1" ht="30" customHeight="1" x14ac:dyDescent="0.35">
      <c r="A56" s="92">
        <v>5.0999999999999996</v>
      </c>
      <c r="B56" s="82" t="s">
        <v>115</v>
      </c>
      <c r="C56" s="130">
        <v>0.4</v>
      </c>
      <c r="D56" s="85">
        <v>0.38</v>
      </c>
    </row>
    <row r="57" spans="1:4" s="68" customFormat="1" ht="30" customHeight="1" x14ac:dyDescent="0.35">
      <c r="A57" s="92">
        <v>5.2</v>
      </c>
      <c r="B57" s="82" t="s">
        <v>116</v>
      </c>
      <c r="C57" s="130">
        <v>0.45</v>
      </c>
      <c r="D57" s="85">
        <v>0.28999999999999998</v>
      </c>
    </row>
    <row r="58" spans="1:4" s="68" customFormat="1" ht="30" customHeight="1" thickBot="1" x14ac:dyDescent="0.4">
      <c r="A58" s="92">
        <v>5.3</v>
      </c>
      <c r="B58" s="82" t="s">
        <v>117</v>
      </c>
      <c r="C58" s="130">
        <v>0.6</v>
      </c>
      <c r="D58" s="85">
        <v>0.69</v>
      </c>
    </row>
    <row r="59" spans="1:4" s="68" customFormat="1" ht="30" customHeight="1" thickTop="1" x14ac:dyDescent="0.35">
      <c r="A59" s="76" t="s">
        <v>119</v>
      </c>
      <c r="B59" s="103"/>
      <c r="C59" s="231"/>
      <c r="D59" s="232"/>
    </row>
    <row r="60" spans="1:4" s="68" customFormat="1" ht="30" customHeight="1" x14ac:dyDescent="0.35">
      <c r="A60" s="92">
        <v>6.1</v>
      </c>
      <c r="B60" s="82" t="s">
        <v>120</v>
      </c>
      <c r="C60" s="130">
        <v>0.5</v>
      </c>
      <c r="D60" s="85">
        <v>0.68</v>
      </c>
    </row>
    <row r="61" spans="1:4" s="68" customFormat="1" ht="30" customHeight="1" x14ac:dyDescent="0.35">
      <c r="A61" s="92">
        <v>6.2</v>
      </c>
      <c r="B61" s="82" t="s">
        <v>121</v>
      </c>
      <c r="C61" s="84">
        <v>0.45</v>
      </c>
      <c r="D61" s="85">
        <v>0.72</v>
      </c>
    </row>
    <row r="62" spans="1:4" s="68" customFormat="1" ht="30" customHeight="1" x14ac:dyDescent="0.35">
      <c r="A62" s="92">
        <v>6.3</v>
      </c>
      <c r="B62" s="82" t="s">
        <v>122</v>
      </c>
      <c r="C62" s="84">
        <v>0.25</v>
      </c>
      <c r="D62" s="85">
        <v>0.37</v>
      </c>
    </row>
    <row r="63" spans="1:4" s="68" customFormat="1" ht="30" customHeight="1" x14ac:dyDescent="0.35">
      <c r="A63" s="92">
        <v>6.5</v>
      </c>
      <c r="B63" s="136" t="s">
        <v>126</v>
      </c>
      <c r="C63" s="84">
        <v>0.3</v>
      </c>
      <c r="D63" s="85">
        <v>0.47</v>
      </c>
    </row>
    <row r="64" spans="1:4" s="68" customFormat="1" ht="30" customHeight="1" x14ac:dyDescent="0.35">
      <c r="A64" s="92">
        <v>6.6</v>
      </c>
      <c r="B64" s="82" t="s">
        <v>313</v>
      </c>
      <c r="C64" s="84">
        <v>0.2</v>
      </c>
      <c r="D64" s="85">
        <v>0.24</v>
      </c>
    </row>
    <row r="65" spans="1:4" s="68" customFormat="1" x14ac:dyDescent="0.35">
      <c r="A65" s="81">
        <v>6.7</v>
      </c>
      <c r="B65" s="111" t="s">
        <v>130</v>
      </c>
      <c r="C65" s="84"/>
      <c r="D65" s="203"/>
    </row>
    <row r="66" spans="1:4" s="68" customFormat="1" ht="30" customHeight="1" thickBot="1" x14ac:dyDescent="0.4">
      <c r="A66" s="124"/>
      <c r="B66" s="125" t="s">
        <v>314</v>
      </c>
      <c r="C66" s="101">
        <v>0.33</v>
      </c>
      <c r="D66" s="102">
        <v>0.42</v>
      </c>
    </row>
    <row r="67" spans="1:4" s="68" customFormat="1" ht="30" customHeight="1" thickTop="1" x14ac:dyDescent="0.35">
      <c r="A67" s="239" t="s">
        <v>132</v>
      </c>
      <c r="B67" s="103"/>
      <c r="C67" s="231"/>
      <c r="D67" s="232"/>
    </row>
    <row r="68" spans="1:4" s="68" customFormat="1" ht="30" customHeight="1" x14ac:dyDescent="0.35">
      <c r="A68" s="88">
        <v>7.2</v>
      </c>
      <c r="B68" s="82" t="s">
        <v>134</v>
      </c>
      <c r="C68" s="130">
        <v>0.67</v>
      </c>
      <c r="D68" s="85">
        <v>0.62</v>
      </c>
    </row>
    <row r="69" spans="1:4" s="68" customFormat="1" x14ac:dyDescent="0.35">
      <c r="A69" s="92"/>
      <c r="B69" s="111" t="s">
        <v>136</v>
      </c>
      <c r="C69" s="236"/>
      <c r="D69" s="237"/>
    </row>
    <row r="70" spans="1:4" s="68" customFormat="1" ht="30" customHeight="1" x14ac:dyDescent="0.35">
      <c r="A70" s="92">
        <v>7.4</v>
      </c>
      <c r="B70" s="119" t="s">
        <v>315</v>
      </c>
      <c r="C70" s="130">
        <v>0.9</v>
      </c>
      <c r="D70" s="85">
        <v>0.87</v>
      </c>
    </row>
    <row r="71" spans="1:4" s="68" customFormat="1" ht="30" customHeight="1" thickBot="1" x14ac:dyDescent="0.4">
      <c r="A71" s="92">
        <v>7.5</v>
      </c>
      <c r="B71" s="119" t="s">
        <v>138</v>
      </c>
      <c r="C71" s="130">
        <v>0.4</v>
      </c>
      <c r="D71" s="85">
        <v>0.71</v>
      </c>
    </row>
    <row r="72" spans="1:4" s="68" customFormat="1" ht="30" customHeight="1" thickTop="1" x14ac:dyDescent="0.35">
      <c r="A72" s="76" t="s">
        <v>139</v>
      </c>
      <c r="B72" s="103"/>
      <c r="C72" s="231"/>
      <c r="D72" s="232"/>
    </row>
    <row r="73" spans="1:4" s="68" customFormat="1" ht="30" customHeight="1" x14ac:dyDescent="0.35">
      <c r="A73" s="92">
        <v>8.3000000000000007</v>
      </c>
      <c r="B73" s="82" t="s">
        <v>144</v>
      </c>
      <c r="C73" s="130">
        <v>0.56000000000000005</v>
      </c>
      <c r="D73" s="142">
        <v>0.61</v>
      </c>
    </row>
    <row r="74" spans="1:4" s="68" customFormat="1" ht="30" customHeight="1" x14ac:dyDescent="0.35">
      <c r="A74" s="92">
        <v>8.5</v>
      </c>
      <c r="B74" s="82" t="s">
        <v>316</v>
      </c>
      <c r="C74" s="130">
        <v>0.28999999999999998</v>
      </c>
      <c r="D74" s="142">
        <v>0.37</v>
      </c>
    </row>
    <row r="75" spans="1:4" s="68" customFormat="1" ht="30" customHeight="1" thickBot="1" x14ac:dyDescent="0.4">
      <c r="A75" s="92">
        <v>8.6999999999999993</v>
      </c>
      <c r="B75" s="82" t="s">
        <v>317</v>
      </c>
      <c r="C75" s="84">
        <v>0.95</v>
      </c>
      <c r="D75" s="85">
        <v>0.94</v>
      </c>
    </row>
    <row r="76" spans="1:4" s="68" customFormat="1" ht="30" customHeight="1" thickTop="1" x14ac:dyDescent="0.35">
      <c r="A76" s="76" t="s">
        <v>152</v>
      </c>
      <c r="B76" s="103"/>
      <c r="C76" s="231"/>
      <c r="D76" s="232"/>
    </row>
    <row r="77" spans="1:4" s="68" customFormat="1" ht="30" customHeight="1" x14ac:dyDescent="0.35">
      <c r="A77" s="81">
        <v>9.1999999999999993</v>
      </c>
      <c r="B77" s="82" t="s">
        <v>318</v>
      </c>
      <c r="C77" s="84">
        <v>0.48</v>
      </c>
      <c r="D77" s="85">
        <v>0.35</v>
      </c>
    </row>
    <row r="78" spans="1:4" s="68" customFormat="1" ht="30" customHeight="1" x14ac:dyDescent="0.35">
      <c r="A78" s="110"/>
      <c r="B78" s="82" t="s">
        <v>319</v>
      </c>
      <c r="C78" s="84">
        <v>0</v>
      </c>
      <c r="D78" s="85">
        <v>0.01</v>
      </c>
    </row>
    <row r="79" spans="1:4" s="68" customFormat="1" ht="30" customHeight="1" x14ac:dyDescent="0.35">
      <c r="A79" s="110"/>
      <c r="B79" s="82" t="s">
        <v>158</v>
      </c>
      <c r="C79" s="84">
        <v>0.25</v>
      </c>
      <c r="D79" s="85">
        <v>0.22</v>
      </c>
    </row>
    <row r="80" spans="1:4" s="68" customFormat="1" ht="30" customHeight="1" x14ac:dyDescent="0.35">
      <c r="A80" s="174"/>
      <c r="B80" s="82" t="s">
        <v>159</v>
      </c>
      <c r="C80" s="84">
        <v>0</v>
      </c>
      <c r="D80" s="137">
        <v>0</v>
      </c>
    </row>
    <row r="81" spans="1:238" s="68" customFormat="1" ht="30" customHeight="1" x14ac:dyDescent="0.35">
      <c r="A81" s="81">
        <v>9.3000000000000007</v>
      </c>
      <c r="B81" s="82" t="s">
        <v>160</v>
      </c>
      <c r="C81" s="113"/>
      <c r="D81" s="240"/>
      <c r="E81" s="241"/>
      <c r="I81" s="90"/>
    </row>
    <row r="82" spans="1:238" s="68" customFormat="1" ht="30" customHeight="1" x14ac:dyDescent="0.35">
      <c r="A82" s="86"/>
      <c r="B82" s="119" t="s">
        <v>163</v>
      </c>
      <c r="C82" s="144">
        <v>0.65</v>
      </c>
      <c r="D82" s="242">
        <v>0.59</v>
      </c>
      <c r="E82" s="243"/>
      <c r="I82" s="90"/>
    </row>
    <row r="83" spans="1:238" s="68" customFormat="1" ht="30" customHeight="1" x14ac:dyDescent="0.35">
      <c r="A83" s="88"/>
      <c r="B83" s="119" t="s">
        <v>164</v>
      </c>
      <c r="C83" s="144">
        <v>0.25</v>
      </c>
      <c r="D83" s="144">
        <v>0.19</v>
      </c>
      <c r="E83" s="243"/>
      <c r="I83" s="90"/>
    </row>
    <row r="84" spans="1:238" s="68" customFormat="1" ht="30" customHeight="1" thickBot="1" x14ac:dyDescent="0.4">
      <c r="A84" s="88">
        <v>9.6</v>
      </c>
      <c r="B84" s="82" t="s">
        <v>169</v>
      </c>
      <c r="C84" s="84">
        <v>0.43</v>
      </c>
      <c r="D84" s="85">
        <v>0.56999999999999995</v>
      </c>
    </row>
    <row r="85" spans="1:238" s="68" customFormat="1" ht="30" customHeight="1" thickTop="1" x14ac:dyDescent="0.35">
      <c r="A85" s="76" t="s">
        <v>170</v>
      </c>
      <c r="B85" s="103"/>
      <c r="C85" s="231"/>
      <c r="D85" s="232"/>
    </row>
    <row r="86" spans="1:238" s="68" customFormat="1" ht="30" customHeight="1" x14ac:dyDescent="0.35">
      <c r="A86" s="92">
        <v>10.1</v>
      </c>
      <c r="B86" s="82" t="s">
        <v>171</v>
      </c>
      <c r="C86" s="84">
        <v>0.65</v>
      </c>
      <c r="D86" s="85">
        <v>0.73</v>
      </c>
    </row>
    <row r="87" spans="1:238" s="68" customFormat="1" ht="19.5" customHeight="1" x14ac:dyDescent="0.35">
      <c r="A87" s="92"/>
      <c r="B87" s="111" t="s">
        <v>172</v>
      </c>
      <c r="C87" s="236"/>
      <c r="D87" s="237"/>
    </row>
    <row r="88" spans="1:238" s="68" customFormat="1" ht="30" customHeight="1" x14ac:dyDescent="0.35">
      <c r="A88" s="81">
        <v>10.199999999999999</v>
      </c>
      <c r="B88" s="143" t="s">
        <v>173</v>
      </c>
      <c r="C88" s="137">
        <v>0.44</v>
      </c>
      <c r="D88" s="138">
        <v>0.51</v>
      </c>
    </row>
    <row r="89" spans="1:238" s="68" customFormat="1" ht="30" customHeight="1" x14ac:dyDescent="0.35">
      <c r="A89" s="92">
        <v>10.3</v>
      </c>
      <c r="B89" s="82" t="s">
        <v>175</v>
      </c>
      <c r="C89" s="84">
        <v>0.65</v>
      </c>
      <c r="D89" s="85">
        <v>0.64</v>
      </c>
    </row>
    <row r="90" spans="1:238" s="68" customFormat="1" x14ac:dyDescent="0.35">
      <c r="A90" s="92"/>
      <c r="B90" s="111" t="s">
        <v>176</v>
      </c>
      <c r="C90" s="236"/>
      <c r="D90" s="237"/>
    </row>
    <row r="91" spans="1:238" s="97" customFormat="1" ht="30" customHeight="1" x14ac:dyDescent="0.35">
      <c r="A91" s="81">
        <v>10.4</v>
      </c>
      <c r="B91" s="143" t="s">
        <v>173</v>
      </c>
      <c r="C91" s="84">
        <v>0.27</v>
      </c>
      <c r="D91" s="85">
        <v>0.37</v>
      </c>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row>
    <row r="92" spans="1:238" s="68" customFormat="1" ht="30" customHeight="1" thickBot="1" x14ac:dyDescent="0.4">
      <c r="A92" s="98">
        <v>10.5</v>
      </c>
      <c r="B92" s="244" t="s">
        <v>177</v>
      </c>
      <c r="C92" s="101">
        <v>0.28999999999999998</v>
      </c>
      <c r="D92" s="102">
        <v>0.34</v>
      </c>
    </row>
    <row r="93" spans="1:238" s="68" customFormat="1" ht="30" customHeight="1" thickTop="1" x14ac:dyDescent="0.35">
      <c r="A93" s="76" t="s">
        <v>187</v>
      </c>
      <c r="B93" s="103"/>
      <c r="C93" s="231"/>
      <c r="D93" s="232"/>
    </row>
    <row r="94" spans="1:238" s="68" customFormat="1" ht="30" customHeight="1" x14ac:dyDescent="0.35">
      <c r="A94" s="81">
        <v>11.1</v>
      </c>
      <c r="B94" s="82" t="s">
        <v>320</v>
      </c>
      <c r="C94" s="234"/>
      <c r="D94" s="235"/>
    </row>
    <row r="95" spans="1:238" s="97" customFormat="1" ht="30" customHeight="1" x14ac:dyDescent="0.35">
      <c r="A95" s="121"/>
      <c r="B95" s="119" t="s">
        <v>189</v>
      </c>
      <c r="C95" s="84">
        <v>0.56000000000000005</v>
      </c>
      <c r="D95" s="142">
        <v>0.61</v>
      </c>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row>
    <row r="96" spans="1:238" s="68" customFormat="1" ht="30" customHeight="1" x14ac:dyDescent="0.35">
      <c r="A96" s="121"/>
      <c r="B96" s="143" t="s">
        <v>190</v>
      </c>
      <c r="C96" s="84">
        <v>0.4</v>
      </c>
      <c r="D96" s="142">
        <v>0.51</v>
      </c>
    </row>
    <row r="97" spans="1:238" s="68" customFormat="1" ht="30" customHeight="1" x14ac:dyDescent="0.35">
      <c r="A97" s="121"/>
      <c r="B97" s="143" t="s">
        <v>191</v>
      </c>
      <c r="C97" s="84">
        <v>0.64</v>
      </c>
      <c r="D97" s="142">
        <v>0.51</v>
      </c>
    </row>
    <row r="98" spans="1:238" s="68" customFormat="1" ht="30" customHeight="1" x14ac:dyDescent="0.35">
      <c r="A98" s="81">
        <v>11.2</v>
      </c>
      <c r="B98" s="82" t="s">
        <v>321</v>
      </c>
      <c r="C98" s="234"/>
      <c r="D98" s="235"/>
    </row>
    <row r="99" spans="1:238" s="68" customFormat="1" ht="30" customHeight="1" x14ac:dyDescent="0.35">
      <c r="A99" s="121"/>
      <c r="B99" s="161" t="s">
        <v>193</v>
      </c>
      <c r="C99" s="84">
        <v>0.15</v>
      </c>
      <c r="D99" s="142">
        <v>0.35</v>
      </c>
    </row>
    <row r="100" spans="1:238" s="68" customFormat="1" ht="30" customHeight="1" x14ac:dyDescent="0.35">
      <c r="A100" s="121"/>
      <c r="B100" s="161" t="s">
        <v>194</v>
      </c>
      <c r="C100" s="84">
        <v>0.26</v>
      </c>
      <c r="D100" s="142">
        <v>0.51</v>
      </c>
    </row>
    <row r="101" spans="1:238" s="68" customFormat="1" ht="30" customHeight="1" x14ac:dyDescent="0.35">
      <c r="A101" s="121"/>
      <c r="B101" s="161" t="s">
        <v>195</v>
      </c>
      <c r="C101" s="84">
        <v>0.2</v>
      </c>
      <c r="D101" s="142">
        <v>0.16</v>
      </c>
    </row>
    <row r="102" spans="1:238" s="68" customFormat="1" ht="30" customHeight="1" x14ac:dyDescent="0.35">
      <c r="A102" s="121"/>
      <c r="B102" s="161" t="s">
        <v>196</v>
      </c>
      <c r="C102" s="84">
        <v>0.2</v>
      </c>
      <c r="D102" s="142">
        <v>0.33</v>
      </c>
    </row>
    <row r="103" spans="1:238" s="95" customFormat="1" ht="30" customHeight="1" x14ac:dyDescent="0.35">
      <c r="A103" s="121"/>
      <c r="B103" s="161" t="s">
        <v>197</v>
      </c>
      <c r="C103" s="85">
        <v>0.15</v>
      </c>
      <c r="D103" s="142">
        <v>0.31</v>
      </c>
    </row>
    <row r="104" spans="1:238" s="68" customFormat="1" ht="30" customHeight="1" x14ac:dyDescent="0.35">
      <c r="A104" s="127"/>
      <c r="B104" s="161" t="s">
        <v>198</v>
      </c>
      <c r="C104" s="245">
        <v>0.1</v>
      </c>
      <c r="D104" s="246">
        <v>0.46</v>
      </c>
    </row>
    <row r="105" spans="1:238" s="68" customFormat="1" ht="30" customHeight="1" x14ac:dyDescent="0.35">
      <c r="A105" s="92">
        <v>11.4</v>
      </c>
      <c r="B105" s="82" t="s">
        <v>200</v>
      </c>
      <c r="C105" s="84">
        <v>0.15</v>
      </c>
      <c r="D105" s="85">
        <v>0.43</v>
      </c>
    </row>
    <row r="106" spans="1:238" s="68" customFormat="1" ht="35.25" customHeight="1" thickBot="1" x14ac:dyDescent="0.4">
      <c r="A106" s="98">
        <v>11.6</v>
      </c>
      <c r="B106" s="247" t="s">
        <v>203</v>
      </c>
      <c r="C106" s="205">
        <v>0.4</v>
      </c>
      <c r="D106" s="248">
        <v>0.48</v>
      </c>
    </row>
    <row r="107" spans="1:238" s="68" customFormat="1" ht="30" customHeight="1" thickTop="1" x14ac:dyDescent="0.35">
      <c r="A107" s="146" t="s">
        <v>204</v>
      </c>
      <c r="B107" s="249"/>
      <c r="C107" s="234"/>
      <c r="D107" s="235"/>
    </row>
    <row r="108" spans="1:238" s="97" customFormat="1" ht="30" customHeight="1" x14ac:dyDescent="0.35">
      <c r="A108" s="81">
        <v>12.1</v>
      </c>
      <c r="B108" s="82" t="s">
        <v>48</v>
      </c>
      <c r="C108" s="140">
        <v>0.53</v>
      </c>
      <c r="D108" s="250">
        <v>0.55000000000000004</v>
      </c>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row>
    <row r="109" spans="1:238" s="97" customFormat="1" x14ac:dyDescent="0.35">
      <c r="A109" s="92"/>
      <c r="B109" s="111" t="s">
        <v>205</v>
      </c>
      <c r="C109" s="236"/>
      <c r="D109" s="237"/>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row>
    <row r="110" spans="1:238" s="95" customFormat="1" ht="30" customHeight="1" x14ac:dyDescent="0.35">
      <c r="A110" s="92">
        <v>12.2</v>
      </c>
      <c r="B110" s="119" t="s">
        <v>322</v>
      </c>
      <c r="C110" s="84">
        <v>0.25</v>
      </c>
      <c r="D110" s="85">
        <v>0.44</v>
      </c>
    </row>
    <row r="111" spans="1:238" s="97" customFormat="1" ht="30" customHeight="1" x14ac:dyDescent="0.35">
      <c r="A111" s="92">
        <v>12.3</v>
      </c>
      <c r="B111" s="132" t="s">
        <v>49</v>
      </c>
      <c r="C111" s="140">
        <v>0.63</v>
      </c>
      <c r="D111" s="250">
        <v>0.69</v>
      </c>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row>
    <row r="112" spans="1:238" s="97" customFormat="1" x14ac:dyDescent="0.35">
      <c r="A112" s="92"/>
      <c r="B112" s="251" t="s">
        <v>363</v>
      </c>
      <c r="C112" s="144"/>
      <c r="D112" s="252"/>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row>
    <row r="113" spans="1:238" s="68" customFormat="1" ht="30" customHeight="1" x14ac:dyDescent="0.35">
      <c r="A113" s="88">
        <v>12.4</v>
      </c>
      <c r="B113" s="119" t="s">
        <v>207</v>
      </c>
      <c r="C113" s="130">
        <v>0.33</v>
      </c>
      <c r="D113" s="163">
        <v>0.38</v>
      </c>
    </row>
    <row r="114" spans="1:238" s="97" customFormat="1" ht="30" customHeight="1" thickBot="1" x14ac:dyDescent="0.4">
      <c r="A114" s="88">
        <v>12.5</v>
      </c>
      <c r="B114" s="132" t="s">
        <v>208</v>
      </c>
      <c r="C114" s="140">
        <v>0.17</v>
      </c>
      <c r="D114" s="250">
        <v>0.15</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row>
    <row r="115" spans="1:238" s="68" customFormat="1" ht="30" customHeight="1" thickTop="1" x14ac:dyDescent="0.35">
      <c r="A115" s="76" t="s">
        <v>209</v>
      </c>
      <c r="B115" s="103"/>
      <c r="C115" s="231"/>
      <c r="D115" s="232"/>
    </row>
    <row r="116" spans="1:238" s="68" customFormat="1" ht="33.5" thickBot="1" x14ac:dyDescent="0.4">
      <c r="A116" s="92">
        <v>13.3</v>
      </c>
      <c r="B116" s="82" t="s">
        <v>215</v>
      </c>
      <c r="C116" s="84">
        <v>0.05</v>
      </c>
      <c r="D116" s="85">
        <v>0.16</v>
      </c>
    </row>
    <row r="117" spans="1:238" s="68" customFormat="1" ht="30" customHeight="1" thickTop="1" x14ac:dyDescent="0.35">
      <c r="A117" s="76" t="s">
        <v>224</v>
      </c>
      <c r="B117" s="103"/>
      <c r="C117" s="231"/>
      <c r="D117" s="232"/>
    </row>
    <row r="118" spans="1:238" s="68" customFormat="1" ht="30" customHeight="1" x14ac:dyDescent="0.35">
      <c r="A118" s="92">
        <v>14.1</v>
      </c>
      <c r="B118" s="82" t="s">
        <v>225</v>
      </c>
      <c r="C118" s="84">
        <v>0.39</v>
      </c>
      <c r="D118" s="85">
        <v>0.38</v>
      </c>
    </row>
    <row r="119" spans="1:238" s="68" customFormat="1" ht="30" customHeight="1" x14ac:dyDescent="0.35">
      <c r="A119" s="92">
        <v>14.2</v>
      </c>
      <c r="B119" s="82" t="s">
        <v>226</v>
      </c>
      <c r="C119" s="84">
        <v>0.28999999999999998</v>
      </c>
      <c r="D119" s="85">
        <v>0.16</v>
      </c>
    </row>
    <row r="120" spans="1:238" s="68" customFormat="1" ht="30" customHeight="1" x14ac:dyDescent="0.35">
      <c r="A120" s="81">
        <v>14.3</v>
      </c>
      <c r="B120" s="82" t="s">
        <v>323</v>
      </c>
      <c r="C120" s="84">
        <v>0.24</v>
      </c>
      <c r="D120" s="85">
        <v>0.24</v>
      </c>
    </row>
    <row r="121" spans="1:238" s="97" customFormat="1" ht="30" customHeight="1" x14ac:dyDescent="0.35">
      <c r="A121" s="174"/>
      <c r="B121" s="82" t="s">
        <v>324</v>
      </c>
      <c r="C121" s="84">
        <v>0.28000000000000003</v>
      </c>
      <c r="D121" s="85">
        <v>0.36</v>
      </c>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row>
    <row r="122" spans="1:238" s="68" customFormat="1" ht="30" customHeight="1" x14ac:dyDescent="0.35">
      <c r="A122" s="86">
        <v>14.4</v>
      </c>
      <c r="B122" s="151" t="s">
        <v>325</v>
      </c>
      <c r="C122" s="84">
        <v>0.28000000000000003</v>
      </c>
      <c r="D122" s="85">
        <v>0.24</v>
      </c>
    </row>
    <row r="123" spans="1:238" s="68" customFormat="1" ht="30" customHeight="1" thickBot="1" x14ac:dyDescent="0.4">
      <c r="A123" s="159"/>
      <c r="B123" s="151" t="s">
        <v>326</v>
      </c>
      <c r="C123" s="84">
        <v>0.28000000000000003</v>
      </c>
      <c r="D123" s="85">
        <v>0.37</v>
      </c>
    </row>
    <row r="124" spans="1:238" s="68" customFormat="1" ht="30" customHeight="1" thickTop="1" x14ac:dyDescent="0.35">
      <c r="A124" s="146" t="s">
        <v>239</v>
      </c>
      <c r="B124" s="103"/>
      <c r="C124" s="231"/>
      <c r="D124" s="232"/>
    </row>
    <row r="125" spans="1:238" s="68" customFormat="1" ht="30" customHeight="1" x14ac:dyDescent="0.35">
      <c r="A125" s="81">
        <v>15.1</v>
      </c>
      <c r="B125" s="82" t="s">
        <v>240</v>
      </c>
      <c r="C125" s="253"/>
    </row>
    <row r="126" spans="1:238" s="68" customFormat="1" ht="30" customHeight="1" x14ac:dyDescent="0.35">
      <c r="A126" s="174"/>
      <c r="B126" s="119" t="s">
        <v>241</v>
      </c>
      <c r="C126" s="84">
        <v>0.32</v>
      </c>
      <c r="D126" s="85">
        <v>0.26</v>
      </c>
    </row>
    <row r="127" spans="1:238" s="68" customFormat="1" ht="30" customHeight="1" x14ac:dyDescent="0.35">
      <c r="A127" s="110"/>
      <c r="B127" s="143" t="s">
        <v>242</v>
      </c>
      <c r="C127" s="84">
        <v>0.33</v>
      </c>
      <c r="D127" s="85">
        <v>0.28999999999999998</v>
      </c>
    </row>
    <row r="128" spans="1:238" s="68" customFormat="1" x14ac:dyDescent="0.35">
      <c r="A128" s="169"/>
      <c r="B128" s="111" t="s">
        <v>244</v>
      </c>
      <c r="C128" s="236"/>
      <c r="D128" s="237"/>
    </row>
    <row r="129" spans="1:238" s="97" customFormat="1" ht="30" customHeight="1" x14ac:dyDescent="0.35">
      <c r="A129" s="88">
        <v>15.3</v>
      </c>
      <c r="B129" s="119" t="s">
        <v>327</v>
      </c>
      <c r="C129" s="84">
        <v>1</v>
      </c>
      <c r="D129" s="85">
        <v>0.73</v>
      </c>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row>
    <row r="130" spans="1:238" s="68" customFormat="1" ht="30" customHeight="1" x14ac:dyDescent="0.35">
      <c r="A130" s="92">
        <v>15.4</v>
      </c>
      <c r="B130" s="82" t="s">
        <v>246</v>
      </c>
      <c r="C130" s="84">
        <v>0.26</v>
      </c>
      <c r="D130" s="85">
        <v>0.2</v>
      </c>
    </row>
    <row r="131" spans="1:238" s="68" customFormat="1" ht="30" customHeight="1" x14ac:dyDescent="0.35">
      <c r="A131" s="92">
        <v>15.5</v>
      </c>
      <c r="B131" s="82" t="s">
        <v>328</v>
      </c>
      <c r="C131" s="84">
        <v>0.33</v>
      </c>
      <c r="D131" s="85">
        <v>0.26</v>
      </c>
    </row>
    <row r="132" spans="1:238" s="68" customFormat="1" ht="30" customHeight="1" thickBot="1" x14ac:dyDescent="0.4">
      <c r="A132" s="92">
        <v>15.6</v>
      </c>
      <c r="B132" s="82" t="s">
        <v>250</v>
      </c>
      <c r="C132" s="130">
        <v>0.05</v>
      </c>
      <c r="D132" s="85">
        <v>0.17</v>
      </c>
    </row>
    <row r="133" spans="1:238" s="97" customFormat="1" ht="30" customHeight="1" thickTop="1" x14ac:dyDescent="0.35">
      <c r="A133" s="76" t="s">
        <v>256</v>
      </c>
      <c r="B133" s="103"/>
      <c r="C133" s="231"/>
      <c r="D133" s="232"/>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row>
    <row r="134" spans="1:238" s="68" customFormat="1" ht="33" x14ac:dyDescent="0.35">
      <c r="A134" s="92">
        <v>16.100000000000001</v>
      </c>
      <c r="B134" s="82" t="s">
        <v>329</v>
      </c>
      <c r="C134" s="84">
        <v>0.67</v>
      </c>
      <c r="D134" s="85">
        <v>0.55000000000000004</v>
      </c>
    </row>
    <row r="135" spans="1:238" s="68" customFormat="1" ht="33" x14ac:dyDescent="0.35">
      <c r="A135" s="92">
        <v>16.2</v>
      </c>
      <c r="B135" s="82" t="s">
        <v>330</v>
      </c>
      <c r="C135" s="85">
        <v>0.39</v>
      </c>
      <c r="D135" s="85">
        <v>0.36</v>
      </c>
    </row>
    <row r="136" spans="1:238" s="68" customFormat="1" ht="33.5" thickBot="1" x14ac:dyDescent="0.4">
      <c r="A136" s="92">
        <v>16.5</v>
      </c>
      <c r="B136" s="82" t="s">
        <v>269</v>
      </c>
      <c r="C136" s="84">
        <v>0.47</v>
      </c>
      <c r="D136" s="85">
        <v>0.34</v>
      </c>
    </row>
    <row r="137" spans="1:238" s="68" customFormat="1" ht="30" customHeight="1" thickTop="1" x14ac:dyDescent="0.35">
      <c r="A137" s="76" t="s">
        <v>271</v>
      </c>
      <c r="B137" s="103"/>
      <c r="C137" s="231"/>
      <c r="D137" s="232"/>
    </row>
    <row r="138" spans="1:238" s="97" customFormat="1" ht="30" customHeight="1" x14ac:dyDescent="0.35">
      <c r="A138" s="92">
        <v>17.100000000000001</v>
      </c>
      <c r="B138" s="82" t="s">
        <v>272</v>
      </c>
      <c r="C138" s="84">
        <v>0.56000000000000005</v>
      </c>
      <c r="D138" s="85">
        <v>0.51</v>
      </c>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row>
    <row r="139" spans="1:238" s="68" customFormat="1" x14ac:dyDescent="0.35">
      <c r="A139" s="81"/>
      <c r="B139" s="111" t="s">
        <v>273</v>
      </c>
      <c r="C139" s="236"/>
      <c r="D139" s="237"/>
    </row>
    <row r="140" spans="1:238" s="68" customFormat="1" ht="30" customHeight="1" x14ac:dyDescent="0.35">
      <c r="A140" s="186">
        <v>17.2</v>
      </c>
      <c r="B140" s="119" t="s">
        <v>274</v>
      </c>
      <c r="C140" s="84">
        <v>0.9</v>
      </c>
      <c r="D140" s="85">
        <v>0.9</v>
      </c>
    </row>
    <row r="141" spans="1:238" s="68" customFormat="1" x14ac:dyDescent="0.35">
      <c r="A141" s="110"/>
      <c r="B141" s="111" t="s">
        <v>275</v>
      </c>
      <c r="C141" s="236"/>
      <c r="D141" s="237"/>
    </row>
    <row r="142" spans="1:238" s="68" customFormat="1" ht="30" customHeight="1" thickBot="1" x14ac:dyDescent="0.4">
      <c r="A142" s="159"/>
      <c r="B142" s="129" t="s">
        <v>277</v>
      </c>
      <c r="C142" s="84">
        <v>0.67</v>
      </c>
      <c r="D142" s="85">
        <v>0.62</v>
      </c>
    </row>
    <row r="143" spans="1:238" s="97" customFormat="1" ht="30" customHeight="1" thickTop="1" x14ac:dyDescent="0.35">
      <c r="A143" s="146" t="s">
        <v>279</v>
      </c>
      <c r="B143" s="103"/>
      <c r="C143" s="231"/>
      <c r="D143" s="232"/>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row>
    <row r="144" spans="1:238" s="68" customFormat="1" x14ac:dyDescent="0.35">
      <c r="A144" s="92"/>
      <c r="B144" s="111" t="s">
        <v>281</v>
      </c>
      <c r="C144" s="236"/>
      <c r="D144" s="237"/>
    </row>
    <row r="145" spans="1:4" s="68" customFormat="1" ht="33.5" thickBot="1" x14ac:dyDescent="0.4">
      <c r="A145" s="92">
        <v>18.3</v>
      </c>
      <c r="B145" s="119" t="s">
        <v>331</v>
      </c>
      <c r="C145" s="130">
        <v>0.75</v>
      </c>
      <c r="D145" s="85">
        <v>0.49</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0.35</v>
      </c>
      <c r="D147" s="85">
        <v>0.48</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6" s="68" customFormat="1" x14ac:dyDescent="0.35">
      <c r="A321" s="62"/>
      <c r="B321" s="45"/>
      <c r="C321" s="195"/>
      <c r="D321" s="195"/>
    </row>
    <row r="322" spans="1:6" s="68" customFormat="1" x14ac:dyDescent="0.35">
      <c r="A322" s="62"/>
      <c r="B322" s="45"/>
      <c r="C322" s="195"/>
      <c r="D322" s="195"/>
    </row>
    <row r="323" spans="1:6" s="68" customFormat="1" x14ac:dyDescent="0.35">
      <c r="A323" s="62"/>
      <c r="B323" s="45"/>
      <c r="C323" s="195"/>
      <c r="D323" s="195"/>
    </row>
    <row r="324" spans="1:6" s="68" customFormat="1" x14ac:dyDescent="0.35">
      <c r="A324" s="62"/>
      <c r="B324" s="45"/>
      <c r="C324" s="195"/>
      <c r="D324" s="195"/>
    </row>
    <row r="325" spans="1:6" s="68" customFormat="1" x14ac:dyDescent="0.35">
      <c r="A325" s="62"/>
      <c r="B325" s="45"/>
      <c r="C325" s="195"/>
      <c r="D325" s="195"/>
    </row>
    <row r="326" spans="1:6" s="68" customFormat="1" x14ac:dyDescent="0.35">
      <c r="A326" s="62"/>
      <c r="B326" s="45"/>
      <c r="C326" s="195"/>
      <c r="D326" s="195"/>
    </row>
    <row r="327" spans="1:6" s="68" customFormat="1" x14ac:dyDescent="0.35">
      <c r="A327" s="62"/>
      <c r="B327" s="45"/>
      <c r="C327" s="195"/>
      <c r="D327" s="195"/>
    </row>
    <row r="328" spans="1:6" s="68" customFormat="1" x14ac:dyDescent="0.35">
      <c r="A328" s="62"/>
      <c r="B328" s="45"/>
      <c r="C328" s="195"/>
      <c r="D328" s="195"/>
    </row>
    <row r="329" spans="1:6" s="68" customFormat="1" x14ac:dyDescent="0.35">
      <c r="A329" s="62"/>
      <c r="B329" s="45"/>
      <c r="C329" s="195"/>
      <c r="D329" s="195"/>
    </row>
    <row r="330" spans="1:6" s="68" customFormat="1" x14ac:dyDescent="0.35">
      <c r="A330" s="62"/>
      <c r="B330" s="45"/>
      <c r="C330" s="195"/>
      <c r="D330" s="195"/>
    </row>
    <row r="331" spans="1:6" s="68" customFormat="1" x14ac:dyDescent="0.35">
      <c r="A331" s="62"/>
      <c r="B331" s="45"/>
      <c r="C331" s="195"/>
      <c r="D331" s="195"/>
    </row>
    <row r="332" spans="1:6" s="68" customFormat="1" x14ac:dyDescent="0.35">
      <c r="A332" s="62"/>
      <c r="B332" s="254"/>
      <c r="C332" s="195"/>
      <c r="D332" s="195"/>
    </row>
    <row r="333" spans="1:6" s="68" customFormat="1" x14ac:dyDescent="0.35">
      <c r="A333" s="62"/>
      <c r="B333" s="45"/>
      <c r="C333" s="195"/>
      <c r="D333" s="195"/>
      <c r="F333" s="255"/>
    </row>
    <row r="334" spans="1:6" s="68" customFormat="1" x14ac:dyDescent="0.35">
      <c r="A334" s="62"/>
      <c r="B334" s="45"/>
      <c r="C334" s="195"/>
      <c r="D334" s="195"/>
    </row>
    <row r="335" spans="1:6" s="68" customFormat="1" x14ac:dyDescent="0.35">
      <c r="A335" s="256"/>
      <c r="B335" s="45"/>
      <c r="C335" s="195"/>
      <c r="D335" s="195"/>
    </row>
    <row r="336" spans="1:6"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FFEC6891-971C-4475-989A-DF08568A977A}">
      <formula1>#REF!</formula1>
    </dataValidation>
    <dataValidation type="list" allowBlank="1" showInputMessage="1" showErrorMessage="1" prompt="select the sub-population" sqref="C13 C11" xr:uid="{733AD6A5-4885-46CA-AEB4-29A91775290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98DEE-465A-4FB2-813A-60E77D237832}">
  <dimension ref="A1:IE718"/>
  <sheetViews>
    <sheetView showGridLines="0" view="pageBreakPreview" zoomScaleNormal="75" zoomScaleSheetLayoutView="100" workbookViewId="0"/>
  </sheetViews>
  <sheetFormatPr defaultColWidth="9.453125" defaultRowHeight="16.5" x14ac:dyDescent="0.35"/>
  <cols>
    <col min="1" max="1" width="7.453125" style="62" bestFit="1" customWidth="1"/>
    <col min="2" max="2" width="102.54296875" style="45" customWidth="1"/>
    <col min="3" max="3" width="8.453125" style="198" customWidth="1"/>
    <col min="4" max="4" width="8.453125" style="29" customWidth="1"/>
    <col min="5" max="5" width="8.54296875" style="29" customWidth="1"/>
    <col min="6" max="6" width="9.54296875" style="29" bestFit="1" customWidth="1"/>
    <col min="7" max="8" width="12.54296875" style="29" bestFit="1" customWidth="1"/>
    <col min="9" max="9" width="9.453125" style="29" customWidth="1"/>
    <col min="10" max="10" width="9.453125" style="29"/>
    <col min="11" max="11" width="7.453125" style="29" customWidth="1"/>
    <col min="12" max="16384" width="9.453125" style="29"/>
  </cols>
  <sheetData>
    <row r="1" spans="1:24" ht="74.25" customHeight="1" thickBot="1" x14ac:dyDescent="0.35">
      <c r="A1" s="23"/>
      <c r="B1" s="210" t="s">
        <v>332</v>
      </c>
      <c r="C1" s="211"/>
      <c r="D1" s="211"/>
      <c r="E1" s="211"/>
    </row>
    <row r="2" spans="1:24" s="41" customFormat="1" ht="87" customHeight="1" thickBot="1" x14ac:dyDescent="0.3">
      <c r="A2" s="212"/>
      <c r="B2" s="213" t="s">
        <v>333</v>
      </c>
      <c r="C2" s="214"/>
      <c r="D2" s="215"/>
    </row>
    <row r="3" spans="1:24" s="41" customFormat="1" ht="14.25" customHeight="1" x14ac:dyDescent="0.25">
      <c r="A3" s="43"/>
      <c r="B3" s="43"/>
      <c r="C3" s="43"/>
      <c r="D3" s="43"/>
      <c r="F3" s="216"/>
      <c r="G3" s="216"/>
      <c r="H3" s="216"/>
    </row>
    <row r="4" spans="1:24" s="48" customFormat="1" ht="23.25" customHeight="1" x14ac:dyDescent="0.35">
      <c r="A4" s="44" t="s">
        <v>24</v>
      </c>
      <c r="B4" s="45"/>
      <c r="C4" s="217"/>
      <c r="D4" s="217"/>
      <c r="E4" s="47"/>
      <c r="F4" s="218"/>
      <c r="G4" s="218"/>
      <c r="H4" s="218"/>
      <c r="J4" s="289"/>
      <c r="K4" s="289"/>
      <c r="L4" s="289"/>
      <c r="M4" s="289"/>
      <c r="N4" s="289"/>
      <c r="O4" s="289"/>
      <c r="P4" s="289"/>
      <c r="Q4" s="289"/>
      <c r="R4" s="289"/>
      <c r="S4" s="289"/>
      <c r="T4" s="289"/>
      <c r="U4" s="289"/>
      <c r="V4" s="289"/>
      <c r="W4" s="289"/>
      <c r="X4" s="289"/>
    </row>
    <row r="5" spans="1:24" ht="30" customHeight="1" x14ac:dyDescent="0.35">
      <c r="A5" s="50"/>
      <c r="B5" s="219" t="s">
        <v>25</v>
      </c>
      <c r="C5" s="29"/>
      <c r="E5" s="53"/>
      <c r="J5" s="290"/>
      <c r="K5" s="290"/>
      <c r="L5" s="290"/>
      <c r="M5" s="290"/>
      <c r="N5" s="290"/>
      <c r="O5" s="290"/>
      <c r="P5" s="290"/>
      <c r="Q5" s="290"/>
      <c r="R5" s="290"/>
      <c r="S5" s="290"/>
      <c r="T5" s="290"/>
      <c r="U5" s="290"/>
      <c r="V5" s="290"/>
      <c r="W5" s="290"/>
      <c r="X5" s="290"/>
    </row>
    <row r="6" spans="1:24" ht="30" customHeight="1" x14ac:dyDescent="0.35">
      <c r="A6" s="55"/>
      <c r="B6" s="221" t="s">
        <v>26</v>
      </c>
      <c r="C6" s="29"/>
      <c r="E6" s="53"/>
      <c r="J6" s="290"/>
      <c r="K6" s="290"/>
      <c r="L6" s="290"/>
      <c r="M6" s="290"/>
      <c r="N6" s="290"/>
      <c r="O6" s="290"/>
      <c r="P6" s="290"/>
      <c r="Q6" s="290"/>
      <c r="R6" s="290"/>
      <c r="S6" s="290"/>
      <c r="T6" s="290"/>
      <c r="U6" s="290"/>
      <c r="V6" s="290"/>
      <c r="W6" s="290"/>
      <c r="X6" s="290"/>
    </row>
    <row r="7" spans="1:24" ht="30" customHeight="1" x14ac:dyDescent="0.35">
      <c r="A7" s="58"/>
      <c r="B7" s="221" t="s">
        <v>27</v>
      </c>
      <c r="C7" s="29"/>
      <c r="E7" s="53"/>
      <c r="J7" s="290"/>
      <c r="K7" s="290"/>
      <c r="L7" s="290"/>
      <c r="M7" s="290"/>
      <c r="N7" s="290"/>
      <c r="O7" s="290"/>
      <c r="P7" s="290"/>
      <c r="Q7" s="290"/>
      <c r="R7" s="290"/>
      <c r="S7" s="290"/>
      <c r="T7" s="290"/>
      <c r="U7" s="290"/>
      <c r="V7" s="290"/>
      <c r="W7" s="290"/>
      <c r="X7" s="290"/>
    </row>
    <row r="8" spans="1:24" ht="30" customHeight="1" x14ac:dyDescent="0.35">
      <c r="A8" s="60"/>
      <c r="B8" s="221" t="s">
        <v>28</v>
      </c>
      <c r="C8" s="29"/>
      <c r="E8" s="53"/>
      <c r="J8" s="290"/>
      <c r="K8" s="290"/>
      <c r="L8" s="290"/>
      <c r="M8" s="290"/>
      <c r="N8" s="290"/>
      <c r="O8" s="290"/>
      <c r="P8" s="290"/>
      <c r="Q8" s="290"/>
      <c r="R8" s="290"/>
      <c r="S8" s="290"/>
      <c r="T8" s="290"/>
      <c r="U8" s="290"/>
      <c r="V8" s="290"/>
      <c r="W8" s="290"/>
      <c r="X8" s="290"/>
    </row>
    <row r="9" spans="1:24" ht="31.15" customHeight="1" x14ac:dyDescent="0.3">
      <c r="A9" s="222"/>
      <c r="B9" s="221" t="s">
        <v>29</v>
      </c>
      <c r="C9" s="29"/>
      <c r="J9" s="290"/>
      <c r="K9" s="290"/>
      <c r="L9" s="290"/>
      <c r="M9" s="290"/>
      <c r="N9" s="290"/>
      <c r="O9" s="290"/>
      <c r="P9" s="290"/>
      <c r="Q9" s="290"/>
      <c r="R9" s="290"/>
      <c r="S9" s="290"/>
      <c r="T9" s="290"/>
      <c r="U9" s="290"/>
      <c r="V9" s="290"/>
      <c r="W9" s="290"/>
      <c r="X9" s="290"/>
    </row>
    <row r="10" spans="1:24" ht="17.25" customHeight="1" x14ac:dyDescent="0.3">
      <c r="A10" s="223"/>
      <c r="B10" s="63" t="s">
        <v>30</v>
      </c>
      <c r="C10" s="224"/>
      <c r="D10" s="224"/>
      <c r="J10" s="290"/>
      <c r="K10" s="290"/>
      <c r="L10" s="290"/>
      <c r="M10" s="290"/>
      <c r="N10" s="290"/>
      <c r="O10" s="290"/>
      <c r="P10" s="290"/>
      <c r="Q10" s="290"/>
      <c r="R10" s="290"/>
      <c r="S10" s="290"/>
      <c r="T10" s="290"/>
      <c r="U10" s="290"/>
      <c r="V10" s="290"/>
      <c r="W10" s="290"/>
      <c r="X10" s="290"/>
    </row>
    <row r="11" spans="1:24" ht="231" customHeight="1" x14ac:dyDescent="0.3">
      <c r="B11" s="63"/>
      <c r="C11" s="66" t="s">
        <v>334</v>
      </c>
      <c r="D11" s="66" t="s">
        <v>335</v>
      </c>
    </row>
    <row r="12" spans="1:24" s="68" customFormat="1" ht="30" customHeight="1" x14ac:dyDescent="0.35">
      <c r="B12" s="225" t="s">
        <v>33</v>
      </c>
      <c r="C12" s="226">
        <v>26</v>
      </c>
      <c r="D12" s="71">
        <v>152</v>
      </c>
      <c r="F12" s="261"/>
      <c r="G12" s="29"/>
      <c r="H12" s="29"/>
      <c r="I12" s="29"/>
      <c r="J12" s="29"/>
      <c r="K12" s="29"/>
      <c r="L12" s="29"/>
      <c r="M12" s="29"/>
      <c r="N12" s="29"/>
    </row>
    <row r="13" spans="1:24" s="68" customFormat="1" ht="18" customHeight="1" thickBot="1" x14ac:dyDescent="0.4">
      <c r="B13" s="73"/>
      <c r="C13" s="75"/>
      <c r="D13" s="75"/>
      <c r="F13" s="261"/>
      <c r="G13" s="29"/>
      <c r="H13" s="29"/>
      <c r="I13" s="29"/>
      <c r="J13" s="29"/>
      <c r="K13" s="29"/>
      <c r="L13" s="29"/>
      <c r="M13" s="29"/>
      <c r="N13" s="29"/>
    </row>
    <row r="14" spans="1:24" ht="30" customHeight="1" thickTop="1" x14ac:dyDescent="0.35">
      <c r="A14" s="227" t="s">
        <v>35</v>
      </c>
      <c r="B14" s="77"/>
      <c r="C14" s="228"/>
      <c r="D14" s="229"/>
      <c r="F14" s="261"/>
      <c r="G14" s="68"/>
    </row>
    <row r="15" spans="1:24" s="68" customFormat="1" ht="30" customHeight="1" x14ac:dyDescent="0.35">
      <c r="A15" s="81">
        <v>1.2</v>
      </c>
      <c r="B15" s="82" t="s">
        <v>37</v>
      </c>
      <c r="C15" s="87"/>
      <c r="D15" s="85">
        <v>0.14000000000000001</v>
      </c>
      <c r="F15" s="261"/>
      <c r="G15" s="95"/>
    </row>
    <row r="16" spans="1:24" s="68" customFormat="1" ht="30" customHeight="1" x14ac:dyDescent="0.35">
      <c r="A16" s="86"/>
      <c r="B16" s="82" t="s">
        <v>39</v>
      </c>
      <c r="C16" s="85">
        <v>0</v>
      </c>
      <c r="D16" s="87"/>
      <c r="F16" s="261"/>
    </row>
    <row r="17" spans="1:239" s="68" customFormat="1" ht="30" customHeight="1" x14ac:dyDescent="0.35">
      <c r="A17" s="81">
        <v>1.3</v>
      </c>
      <c r="B17" s="82" t="s">
        <v>40</v>
      </c>
      <c r="C17" s="85">
        <v>0</v>
      </c>
      <c r="D17" s="85">
        <v>0.12</v>
      </c>
      <c r="F17" s="261"/>
    </row>
    <row r="18" spans="1:239" s="68" customFormat="1" ht="30" customHeight="1" x14ac:dyDescent="0.35">
      <c r="A18" s="88"/>
      <c r="B18" s="82" t="s">
        <v>41</v>
      </c>
      <c r="C18" s="85">
        <v>0.04</v>
      </c>
      <c r="D18" s="85">
        <v>0.04</v>
      </c>
      <c r="F18" s="261"/>
    </row>
    <row r="19" spans="1:239" s="68" customFormat="1" ht="30" customHeight="1" x14ac:dyDescent="0.35">
      <c r="A19" s="92">
        <v>7.3</v>
      </c>
      <c r="B19" s="82" t="s">
        <v>47</v>
      </c>
      <c r="C19" s="85">
        <v>0</v>
      </c>
      <c r="D19" s="85">
        <v>0.1</v>
      </c>
      <c r="F19" s="261"/>
    </row>
    <row r="20" spans="1:239" s="97" customFormat="1" ht="30" customHeight="1" x14ac:dyDescent="0.35">
      <c r="A20" s="92">
        <v>12.1</v>
      </c>
      <c r="B20" s="82" t="s">
        <v>48</v>
      </c>
      <c r="C20" s="85">
        <v>0.68</v>
      </c>
      <c r="D20" s="85">
        <v>0.52</v>
      </c>
      <c r="E20" s="95"/>
      <c r="F20" s="261"/>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row>
    <row r="21" spans="1:239" s="68" customFormat="1" ht="30" customHeight="1" x14ac:dyDescent="0.35">
      <c r="A21" s="92">
        <v>12.3</v>
      </c>
      <c r="B21" s="82" t="s">
        <v>49</v>
      </c>
      <c r="C21" s="85">
        <v>0.57999999999999996</v>
      </c>
      <c r="D21" s="85">
        <v>0.7</v>
      </c>
      <c r="F21" s="261"/>
    </row>
    <row r="22" spans="1:239" s="68" customFormat="1" ht="30" customHeight="1" x14ac:dyDescent="0.35">
      <c r="A22" s="92">
        <v>19.2</v>
      </c>
      <c r="B22" s="82" t="s">
        <v>51</v>
      </c>
      <c r="C22" s="85">
        <v>0.04</v>
      </c>
      <c r="D22" s="85">
        <v>0.03</v>
      </c>
      <c r="F22" s="261"/>
    </row>
    <row r="23" spans="1:239" s="68" customFormat="1" ht="30" customHeight="1" x14ac:dyDescent="0.35">
      <c r="A23" s="92">
        <v>19.3</v>
      </c>
      <c r="B23" s="82" t="s">
        <v>52</v>
      </c>
      <c r="C23" s="85">
        <v>0.32</v>
      </c>
      <c r="D23" s="85">
        <v>0.35</v>
      </c>
      <c r="F23" s="261"/>
    </row>
    <row r="24" spans="1:239" s="68" customFormat="1" ht="30" customHeight="1" x14ac:dyDescent="0.35">
      <c r="A24" s="92">
        <v>19.5</v>
      </c>
      <c r="B24" s="82" t="s">
        <v>54</v>
      </c>
      <c r="C24" s="85">
        <v>0</v>
      </c>
      <c r="D24" s="85">
        <v>0.02</v>
      </c>
      <c r="F24" s="261"/>
    </row>
    <row r="25" spans="1:239" s="68" customFormat="1" ht="30" customHeight="1" x14ac:dyDescent="0.35">
      <c r="A25" s="92">
        <v>19.600000000000001</v>
      </c>
      <c r="B25" s="82" t="s">
        <v>55</v>
      </c>
      <c r="C25" s="85">
        <v>0.04</v>
      </c>
      <c r="D25" s="85">
        <v>0.01</v>
      </c>
      <c r="F25" s="261"/>
    </row>
    <row r="26" spans="1:239" s="68" customFormat="1" ht="30" customHeight="1" thickBot="1" x14ac:dyDescent="0.4">
      <c r="A26" s="92">
        <v>19.7</v>
      </c>
      <c r="B26" s="82" t="s">
        <v>56</v>
      </c>
      <c r="C26" s="85">
        <v>0.04</v>
      </c>
      <c r="D26" s="85">
        <v>0.01</v>
      </c>
      <c r="F26" s="261"/>
    </row>
    <row r="27" spans="1:239" s="68" customFormat="1" ht="30" customHeight="1" thickTop="1" x14ac:dyDescent="0.35">
      <c r="A27" s="76" t="s">
        <v>57</v>
      </c>
      <c r="B27" s="103"/>
      <c r="C27" s="231"/>
      <c r="D27" s="232"/>
      <c r="F27" s="261"/>
    </row>
    <row r="28" spans="1:239" s="68" customFormat="1" ht="30" customHeight="1" x14ac:dyDescent="0.35">
      <c r="A28" s="92">
        <v>2.2000000000000002</v>
      </c>
      <c r="B28" s="82" t="s">
        <v>309</v>
      </c>
      <c r="C28" s="85">
        <v>0.88</v>
      </c>
      <c r="D28" s="85">
        <v>0.78</v>
      </c>
      <c r="F28" s="261"/>
    </row>
    <row r="29" spans="1:239" s="68" customFormat="1" ht="30" customHeight="1" x14ac:dyDescent="0.35">
      <c r="A29" s="92">
        <v>2.2999999999999998</v>
      </c>
      <c r="B29" s="136" t="s">
        <v>62</v>
      </c>
      <c r="C29" s="85">
        <v>0.85</v>
      </c>
      <c r="D29" s="85">
        <v>0.77</v>
      </c>
      <c r="F29" s="261"/>
    </row>
    <row r="30" spans="1:239" s="68" customFormat="1" x14ac:dyDescent="0.35">
      <c r="A30" s="81">
        <v>2.4</v>
      </c>
      <c r="B30" s="82" t="s">
        <v>310</v>
      </c>
      <c r="C30" s="85"/>
      <c r="D30" s="85"/>
    </row>
    <row r="31" spans="1:239" s="68" customFormat="1" ht="30" customHeight="1" x14ac:dyDescent="0.35">
      <c r="A31" s="115" t="s">
        <v>64</v>
      </c>
      <c r="B31" s="116" t="s">
        <v>65</v>
      </c>
      <c r="C31" s="85">
        <v>0.35</v>
      </c>
      <c r="D31" s="85">
        <v>0.45</v>
      </c>
    </row>
    <row r="32" spans="1:239" s="68" customFormat="1" ht="30" customHeight="1" x14ac:dyDescent="0.35">
      <c r="A32" s="117"/>
      <c r="B32" s="116" t="s">
        <v>66</v>
      </c>
      <c r="C32" s="85">
        <v>0.13</v>
      </c>
      <c r="D32" s="85">
        <v>0.17</v>
      </c>
    </row>
    <row r="33" spans="1:4" s="68" customFormat="1" ht="30" customHeight="1" x14ac:dyDescent="0.35">
      <c r="A33" s="117"/>
      <c r="B33" s="118" t="s">
        <v>67</v>
      </c>
      <c r="C33" s="85">
        <v>0</v>
      </c>
      <c r="D33" s="85">
        <v>0.09</v>
      </c>
    </row>
    <row r="34" spans="1:4" s="68" customFormat="1" ht="15.65" customHeight="1" x14ac:dyDescent="0.35">
      <c r="A34" s="110"/>
      <c r="B34" s="111" t="s">
        <v>311</v>
      </c>
      <c r="C34" s="85"/>
      <c r="D34" s="85"/>
    </row>
    <row r="35" spans="1:4" s="68" customFormat="1" ht="30" customHeight="1" x14ac:dyDescent="0.35">
      <c r="A35" s="115" t="s">
        <v>64</v>
      </c>
      <c r="B35" s="116" t="s">
        <v>65</v>
      </c>
      <c r="C35" s="85">
        <v>0.38</v>
      </c>
      <c r="D35" s="85">
        <v>0.27</v>
      </c>
    </row>
    <row r="36" spans="1:4" s="68" customFormat="1" ht="30" customHeight="1" x14ac:dyDescent="0.35">
      <c r="A36" s="117"/>
      <c r="B36" s="116" t="s">
        <v>66</v>
      </c>
      <c r="C36" s="85">
        <v>1</v>
      </c>
      <c r="D36" s="85">
        <v>0.32</v>
      </c>
    </row>
    <row r="37" spans="1:4" s="68" customFormat="1" ht="30" customHeight="1" x14ac:dyDescent="0.35">
      <c r="A37" s="233"/>
      <c r="B37" s="116" t="s">
        <v>67</v>
      </c>
      <c r="C37" s="87"/>
      <c r="D37" s="85">
        <v>0.4</v>
      </c>
    </row>
    <row r="38" spans="1:4" s="68" customFormat="1" ht="30" customHeight="1" x14ac:dyDescent="0.35">
      <c r="A38" s="88">
        <v>2.5</v>
      </c>
      <c r="B38" s="132" t="s">
        <v>70</v>
      </c>
      <c r="C38" s="140">
        <v>0.33</v>
      </c>
      <c r="D38" s="140">
        <v>0.44</v>
      </c>
    </row>
    <row r="39" spans="1:4" s="68" customFormat="1" ht="30" customHeight="1" x14ac:dyDescent="0.35">
      <c r="A39" s="146" t="s">
        <v>72</v>
      </c>
      <c r="B39" s="147"/>
      <c r="C39" s="234"/>
      <c r="D39" s="235"/>
    </row>
    <row r="40" spans="1:4" s="68" customFormat="1" ht="30" customHeight="1" x14ac:dyDescent="0.35">
      <c r="A40" s="92">
        <v>3.3</v>
      </c>
      <c r="B40" s="82" t="s">
        <v>82</v>
      </c>
      <c r="C40" s="85">
        <v>0.85</v>
      </c>
      <c r="D40" s="85">
        <v>0.79</v>
      </c>
    </row>
    <row r="41" spans="1:4" s="68" customFormat="1" ht="30" customHeight="1" x14ac:dyDescent="0.35">
      <c r="A41" s="81">
        <v>3.6</v>
      </c>
      <c r="B41" s="82" t="s">
        <v>89</v>
      </c>
      <c r="C41" s="85">
        <v>0.92</v>
      </c>
      <c r="D41" s="85">
        <v>0.91</v>
      </c>
    </row>
    <row r="42" spans="1:4" s="68" customFormat="1" x14ac:dyDescent="0.35">
      <c r="A42" s="86"/>
      <c r="B42" s="111" t="s">
        <v>90</v>
      </c>
      <c r="C42" s="236"/>
      <c r="D42" s="237"/>
    </row>
    <row r="43" spans="1:4" s="68" customFormat="1" ht="30" customHeight="1" thickBot="1" x14ac:dyDescent="0.4">
      <c r="A43" s="88"/>
      <c r="B43" s="119" t="s">
        <v>91</v>
      </c>
      <c r="C43" s="85">
        <v>0.56999999999999995</v>
      </c>
      <c r="D43" s="85">
        <v>0.51</v>
      </c>
    </row>
    <row r="44" spans="1:4" s="68" customFormat="1" ht="30" customHeight="1" thickTop="1" x14ac:dyDescent="0.35">
      <c r="A44" s="76" t="s">
        <v>92</v>
      </c>
      <c r="B44" s="103"/>
      <c r="C44" s="231"/>
      <c r="D44" s="232"/>
    </row>
    <row r="45" spans="1:4" s="68" customFormat="1" ht="30" customHeight="1" x14ac:dyDescent="0.35">
      <c r="A45" s="92">
        <v>4.2</v>
      </c>
      <c r="B45" s="82" t="s">
        <v>94</v>
      </c>
      <c r="C45" s="262">
        <v>0.57999999999999996</v>
      </c>
      <c r="D45" s="85">
        <v>0.28999999999999998</v>
      </c>
    </row>
    <row r="46" spans="1:4" s="68" customFormat="1" ht="30" customHeight="1" x14ac:dyDescent="0.35">
      <c r="A46" s="81">
        <v>4.3</v>
      </c>
      <c r="B46" s="82" t="s">
        <v>95</v>
      </c>
      <c r="C46" s="236"/>
      <c r="D46" s="237"/>
    </row>
    <row r="47" spans="1:4" s="68" customFormat="1" ht="30" customHeight="1" x14ac:dyDescent="0.35">
      <c r="A47" s="121"/>
      <c r="B47" s="116" t="s">
        <v>96</v>
      </c>
      <c r="C47" s="85">
        <v>0.85</v>
      </c>
      <c r="D47" s="85">
        <v>0.68</v>
      </c>
    </row>
    <row r="48" spans="1:4" s="68" customFormat="1" ht="30" customHeight="1" x14ac:dyDescent="0.35">
      <c r="A48" s="121"/>
      <c r="B48" s="116" t="s">
        <v>312</v>
      </c>
      <c r="C48" s="85">
        <v>1</v>
      </c>
      <c r="D48" s="85">
        <v>0.95</v>
      </c>
    </row>
    <row r="49" spans="1:4" s="68" customFormat="1" ht="30" customHeight="1" x14ac:dyDescent="0.35">
      <c r="A49" s="86">
        <v>4.4000000000000004</v>
      </c>
      <c r="B49" s="132" t="s">
        <v>101</v>
      </c>
      <c r="C49" s="134"/>
      <c r="D49" s="238"/>
    </row>
    <row r="50" spans="1:4" s="68" customFormat="1" ht="30" customHeight="1" x14ac:dyDescent="0.35">
      <c r="A50" s="86"/>
      <c r="B50" s="119" t="s">
        <v>102</v>
      </c>
      <c r="C50" s="130">
        <v>0.72</v>
      </c>
      <c r="D50" s="85">
        <v>0.6</v>
      </c>
    </row>
    <row r="51" spans="1:4" s="68" customFormat="1" ht="30" customHeight="1" x14ac:dyDescent="0.35">
      <c r="A51" s="86"/>
      <c r="B51" s="143" t="s">
        <v>103</v>
      </c>
      <c r="C51" s="130">
        <v>0.71</v>
      </c>
      <c r="D51" s="85">
        <v>0.71</v>
      </c>
    </row>
    <row r="52" spans="1:4" s="68" customFormat="1" ht="30" customHeight="1" x14ac:dyDescent="0.35">
      <c r="A52" s="81">
        <v>4.5999999999999996</v>
      </c>
      <c r="B52" s="82" t="s">
        <v>110</v>
      </c>
      <c r="C52" s="85">
        <v>0.28999999999999998</v>
      </c>
      <c r="D52" s="85">
        <v>0.28999999999999998</v>
      </c>
    </row>
    <row r="53" spans="1:4" s="68" customFormat="1" x14ac:dyDescent="0.35">
      <c r="A53" s="110"/>
      <c r="B53" s="111" t="s">
        <v>111</v>
      </c>
      <c r="C53" s="236"/>
      <c r="D53" s="237"/>
    </row>
    <row r="54" spans="1:4" s="68" customFormat="1" ht="30" customHeight="1" thickBot="1" x14ac:dyDescent="0.4">
      <c r="A54" s="124"/>
      <c r="B54" s="125" t="s">
        <v>112</v>
      </c>
      <c r="C54" s="102">
        <v>0.14000000000000001</v>
      </c>
      <c r="D54" s="102">
        <v>0.55000000000000004</v>
      </c>
    </row>
    <row r="55" spans="1:4" s="68" customFormat="1" ht="30" customHeight="1" thickTop="1" x14ac:dyDescent="0.35">
      <c r="A55" s="146" t="s">
        <v>114</v>
      </c>
      <c r="B55" s="147"/>
      <c r="C55" s="234"/>
      <c r="D55" s="235"/>
    </row>
    <row r="56" spans="1:4" s="68" customFormat="1" ht="30" customHeight="1" x14ac:dyDescent="0.35">
      <c r="A56" s="92">
        <v>5.0999999999999996</v>
      </c>
      <c r="B56" s="82" t="s">
        <v>115</v>
      </c>
      <c r="C56" s="130">
        <v>0.54</v>
      </c>
      <c r="D56" s="85">
        <v>0.35</v>
      </c>
    </row>
    <row r="57" spans="1:4" s="68" customFormat="1" ht="30" customHeight="1" x14ac:dyDescent="0.35">
      <c r="A57" s="92">
        <v>5.2</v>
      </c>
      <c r="B57" s="82" t="s">
        <v>116</v>
      </c>
      <c r="C57" s="130">
        <v>0.42</v>
      </c>
      <c r="D57" s="85">
        <v>0.28999999999999998</v>
      </c>
    </row>
    <row r="58" spans="1:4" s="68" customFormat="1" ht="30" customHeight="1" thickBot="1" x14ac:dyDescent="0.4">
      <c r="A58" s="92">
        <v>5.3</v>
      </c>
      <c r="B58" s="82" t="s">
        <v>117</v>
      </c>
      <c r="C58" s="130">
        <v>0.79</v>
      </c>
      <c r="D58" s="85">
        <v>0.66</v>
      </c>
    </row>
    <row r="59" spans="1:4" s="68" customFormat="1" ht="30" customHeight="1" thickTop="1" x14ac:dyDescent="0.35">
      <c r="A59" s="76" t="s">
        <v>119</v>
      </c>
      <c r="B59" s="103"/>
      <c r="C59" s="231"/>
      <c r="D59" s="232"/>
    </row>
    <row r="60" spans="1:4" s="68" customFormat="1" ht="30" customHeight="1" x14ac:dyDescent="0.35">
      <c r="A60" s="92">
        <v>6.1</v>
      </c>
      <c r="B60" s="82" t="s">
        <v>120</v>
      </c>
      <c r="C60" s="130">
        <v>0.85</v>
      </c>
      <c r="D60" s="85">
        <v>0.63</v>
      </c>
    </row>
    <row r="61" spans="1:4" s="68" customFormat="1" ht="30" customHeight="1" x14ac:dyDescent="0.35">
      <c r="A61" s="92">
        <v>6.2</v>
      </c>
      <c r="B61" s="82" t="s">
        <v>121</v>
      </c>
      <c r="C61" s="84">
        <v>0.88</v>
      </c>
      <c r="D61" s="85">
        <v>0.66</v>
      </c>
    </row>
    <row r="62" spans="1:4" s="68" customFormat="1" ht="30" customHeight="1" x14ac:dyDescent="0.35">
      <c r="A62" s="92">
        <v>6.3</v>
      </c>
      <c r="B62" s="82" t="s">
        <v>122</v>
      </c>
      <c r="C62" s="84">
        <v>0.35</v>
      </c>
      <c r="D62" s="85">
        <v>0.36</v>
      </c>
    </row>
    <row r="63" spans="1:4" s="68" customFormat="1" ht="30" customHeight="1" x14ac:dyDescent="0.35">
      <c r="A63" s="92">
        <v>6.5</v>
      </c>
      <c r="B63" s="136" t="s">
        <v>126</v>
      </c>
      <c r="C63" s="84">
        <v>0.38</v>
      </c>
      <c r="D63" s="85">
        <v>0.46</v>
      </c>
    </row>
    <row r="64" spans="1:4" s="68" customFormat="1" ht="30" customHeight="1" x14ac:dyDescent="0.35">
      <c r="A64" s="92">
        <v>6.6</v>
      </c>
      <c r="B64" s="82" t="s">
        <v>313</v>
      </c>
      <c r="C64" s="84">
        <v>0.28000000000000003</v>
      </c>
      <c r="D64" s="85">
        <v>0.23</v>
      </c>
    </row>
    <row r="65" spans="1:4" s="68" customFormat="1" x14ac:dyDescent="0.35">
      <c r="A65" s="81">
        <v>6.7</v>
      </c>
      <c r="B65" s="111" t="s">
        <v>130</v>
      </c>
      <c r="C65" s="84"/>
      <c r="D65" s="203"/>
    </row>
    <row r="66" spans="1:4" s="68" customFormat="1" ht="30" customHeight="1" thickBot="1" x14ac:dyDescent="0.4">
      <c r="A66" s="124"/>
      <c r="B66" s="125" t="s">
        <v>314</v>
      </c>
      <c r="C66" s="101">
        <v>0.7</v>
      </c>
      <c r="D66" s="102">
        <v>0.37</v>
      </c>
    </row>
    <row r="67" spans="1:4" s="68" customFormat="1" ht="30" customHeight="1" thickTop="1" x14ac:dyDescent="0.35">
      <c r="A67" s="239" t="s">
        <v>132</v>
      </c>
      <c r="B67" s="103"/>
      <c r="C67" s="231"/>
      <c r="D67" s="232"/>
    </row>
    <row r="68" spans="1:4" s="68" customFormat="1" ht="30" customHeight="1" x14ac:dyDescent="0.35">
      <c r="A68" s="88">
        <v>7.2</v>
      </c>
      <c r="B68" s="82" t="s">
        <v>134</v>
      </c>
      <c r="C68" s="130">
        <v>0.62</v>
      </c>
      <c r="D68" s="85">
        <v>0.63</v>
      </c>
    </row>
    <row r="69" spans="1:4" s="68" customFormat="1" x14ac:dyDescent="0.35">
      <c r="A69" s="92"/>
      <c r="B69" s="111" t="s">
        <v>136</v>
      </c>
      <c r="C69" s="236"/>
      <c r="D69" s="237"/>
    </row>
    <row r="70" spans="1:4" s="68" customFormat="1" ht="30" customHeight="1" x14ac:dyDescent="0.35">
      <c r="A70" s="92">
        <v>7.4</v>
      </c>
      <c r="B70" s="119" t="s">
        <v>315</v>
      </c>
      <c r="C70" s="130">
        <v>0.85</v>
      </c>
      <c r="D70" s="85">
        <v>0.88</v>
      </c>
    </row>
    <row r="71" spans="1:4" s="68" customFormat="1" ht="30" customHeight="1" thickBot="1" x14ac:dyDescent="0.4">
      <c r="A71" s="92">
        <v>7.5</v>
      </c>
      <c r="B71" s="119" t="s">
        <v>138</v>
      </c>
      <c r="C71" s="130">
        <v>0.77</v>
      </c>
      <c r="D71" s="85">
        <v>0.67</v>
      </c>
    </row>
    <row r="72" spans="1:4" s="68" customFormat="1" ht="30" customHeight="1" thickTop="1" x14ac:dyDescent="0.35">
      <c r="A72" s="76" t="s">
        <v>139</v>
      </c>
      <c r="B72" s="103"/>
      <c r="C72" s="231"/>
      <c r="D72" s="232"/>
    </row>
    <row r="73" spans="1:4" s="68" customFormat="1" ht="30" customHeight="1" x14ac:dyDescent="0.35">
      <c r="A73" s="92">
        <v>8.3000000000000007</v>
      </c>
      <c r="B73" s="82" t="s">
        <v>144</v>
      </c>
      <c r="C73" s="130">
        <v>0.67</v>
      </c>
      <c r="D73" s="142">
        <v>0.6</v>
      </c>
    </row>
    <row r="74" spans="1:4" s="68" customFormat="1" ht="30" customHeight="1" x14ac:dyDescent="0.35">
      <c r="A74" s="92">
        <v>8.5</v>
      </c>
      <c r="B74" s="82" t="s">
        <v>316</v>
      </c>
      <c r="C74" s="130">
        <v>0.28000000000000003</v>
      </c>
      <c r="D74" s="142">
        <v>0.37</v>
      </c>
    </row>
    <row r="75" spans="1:4" s="68" customFormat="1" ht="30" customHeight="1" thickBot="1" x14ac:dyDescent="0.4">
      <c r="A75" s="92">
        <v>8.6999999999999993</v>
      </c>
      <c r="B75" s="82" t="s">
        <v>317</v>
      </c>
      <c r="C75" s="84">
        <v>1</v>
      </c>
      <c r="D75" s="85">
        <v>0.93</v>
      </c>
    </row>
    <row r="76" spans="1:4" s="68" customFormat="1" ht="30" customHeight="1" thickTop="1" x14ac:dyDescent="0.35">
      <c r="A76" s="76" t="s">
        <v>152</v>
      </c>
      <c r="B76" s="103"/>
      <c r="C76" s="231"/>
      <c r="D76" s="232"/>
    </row>
    <row r="77" spans="1:4" s="68" customFormat="1" ht="30" customHeight="1" x14ac:dyDescent="0.35">
      <c r="A77" s="81">
        <v>9.1999999999999993</v>
      </c>
      <c r="B77" s="82" t="s">
        <v>318</v>
      </c>
      <c r="C77" s="84">
        <v>0.15</v>
      </c>
      <c r="D77" s="85">
        <v>0.41</v>
      </c>
    </row>
    <row r="78" spans="1:4" s="68" customFormat="1" ht="30" customHeight="1" x14ac:dyDescent="0.35">
      <c r="A78" s="110"/>
      <c r="B78" s="82" t="s">
        <v>319</v>
      </c>
      <c r="C78" s="84">
        <v>0</v>
      </c>
      <c r="D78" s="85">
        <v>0.01</v>
      </c>
    </row>
    <row r="79" spans="1:4" s="68" customFormat="1" ht="30" customHeight="1" x14ac:dyDescent="0.35">
      <c r="A79" s="110"/>
      <c r="B79" s="82" t="s">
        <v>158</v>
      </c>
      <c r="C79" s="84">
        <v>0.18</v>
      </c>
      <c r="D79" s="85">
        <v>0.23</v>
      </c>
    </row>
    <row r="80" spans="1:4" s="68" customFormat="1" ht="30" customHeight="1" x14ac:dyDescent="0.35">
      <c r="A80" s="174"/>
      <c r="B80" s="82" t="s">
        <v>159</v>
      </c>
      <c r="C80" s="84">
        <v>0</v>
      </c>
      <c r="D80" s="137">
        <v>0</v>
      </c>
    </row>
    <row r="81" spans="1:239" s="68" customFormat="1" ht="30" customHeight="1" x14ac:dyDescent="0.35">
      <c r="A81" s="81">
        <v>9.3000000000000007</v>
      </c>
      <c r="B81" s="82" t="s">
        <v>160</v>
      </c>
      <c r="C81" s="113"/>
      <c r="D81" s="240"/>
      <c r="E81" s="241"/>
      <c r="J81" s="90"/>
    </row>
    <row r="82" spans="1:239" s="68" customFormat="1" ht="30" customHeight="1" x14ac:dyDescent="0.35">
      <c r="A82" s="86"/>
      <c r="B82" s="119" t="s">
        <v>163</v>
      </c>
      <c r="C82" s="144">
        <v>0.68</v>
      </c>
      <c r="D82" s="242">
        <v>0.57999999999999996</v>
      </c>
      <c r="E82" s="243"/>
      <c r="J82" s="90"/>
    </row>
    <row r="83" spans="1:239" s="68" customFormat="1" ht="30" customHeight="1" x14ac:dyDescent="0.35">
      <c r="A83" s="88"/>
      <c r="B83" s="119" t="s">
        <v>164</v>
      </c>
      <c r="C83" s="144">
        <v>0.23</v>
      </c>
      <c r="D83" s="144">
        <v>0.19</v>
      </c>
      <c r="E83" s="243"/>
      <c r="J83" s="90"/>
    </row>
    <row r="84" spans="1:239" s="68" customFormat="1" ht="30" customHeight="1" thickBot="1" x14ac:dyDescent="0.4">
      <c r="A84" s="88">
        <v>9.6</v>
      </c>
      <c r="B84" s="82" t="s">
        <v>169</v>
      </c>
      <c r="C84" s="84">
        <v>0.62</v>
      </c>
      <c r="D84" s="85">
        <v>0.55000000000000004</v>
      </c>
    </row>
    <row r="85" spans="1:239" s="68" customFormat="1" ht="30" customHeight="1" thickTop="1" x14ac:dyDescent="0.35">
      <c r="A85" s="76" t="s">
        <v>170</v>
      </c>
      <c r="B85" s="103"/>
      <c r="C85" s="231"/>
      <c r="D85" s="232"/>
    </row>
    <row r="86" spans="1:239" s="68" customFormat="1" ht="30" customHeight="1" x14ac:dyDescent="0.35">
      <c r="A86" s="92">
        <v>10.1</v>
      </c>
      <c r="B86" s="82" t="s">
        <v>171</v>
      </c>
      <c r="C86" s="84">
        <v>0.73</v>
      </c>
      <c r="D86" s="85">
        <v>0.72</v>
      </c>
    </row>
    <row r="87" spans="1:239" s="68" customFormat="1" ht="19.5" customHeight="1" x14ac:dyDescent="0.35">
      <c r="A87" s="92"/>
      <c r="B87" s="111" t="s">
        <v>172</v>
      </c>
      <c r="C87" s="236"/>
      <c r="D87" s="237"/>
    </row>
    <row r="88" spans="1:239" s="68" customFormat="1" ht="30" customHeight="1" x14ac:dyDescent="0.35">
      <c r="A88" s="81">
        <v>10.199999999999999</v>
      </c>
      <c r="B88" s="143" t="s">
        <v>173</v>
      </c>
      <c r="C88" s="137">
        <v>0.56999999999999995</v>
      </c>
      <c r="D88" s="138">
        <v>0.49</v>
      </c>
    </row>
    <row r="89" spans="1:239" s="68" customFormat="1" ht="30" customHeight="1" x14ac:dyDescent="0.35">
      <c r="A89" s="92">
        <v>10.3</v>
      </c>
      <c r="B89" s="82" t="s">
        <v>175</v>
      </c>
      <c r="C89" s="84">
        <v>0.52</v>
      </c>
      <c r="D89" s="85">
        <v>0.66</v>
      </c>
    </row>
    <row r="90" spans="1:239" s="68" customFormat="1" x14ac:dyDescent="0.35">
      <c r="A90" s="92"/>
      <c r="B90" s="111" t="s">
        <v>176</v>
      </c>
      <c r="C90" s="236"/>
      <c r="D90" s="237"/>
    </row>
    <row r="91" spans="1:239" s="97" customFormat="1" ht="30" customHeight="1" x14ac:dyDescent="0.35">
      <c r="A91" s="81">
        <v>10.4</v>
      </c>
      <c r="B91" s="143" t="s">
        <v>173</v>
      </c>
      <c r="C91" s="84">
        <v>0.23</v>
      </c>
      <c r="D91" s="85">
        <v>0.38</v>
      </c>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c r="GN91" s="95"/>
      <c r="GO91" s="95"/>
      <c r="GP91" s="95"/>
      <c r="GQ91" s="95"/>
      <c r="GR91" s="95"/>
      <c r="GS91" s="95"/>
      <c r="GT91" s="95"/>
      <c r="GU91" s="95"/>
      <c r="GV91" s="95"/>
      <c r="GW91" s="95"/>
      <c r="GX91" s="95"/>
      <c r="GY91" s="95"/>
      <c r="GZ91" s="95"/>
      <c r="HA91" s="95"/>
      <c r="HB91" s="95"/>
      <c r="HC91" s="95"/>
      <c r="HD91" s="95"/>
      <c r="HE91" s="95"/>
      <c r="HF91" s="95"/>
      <c r="HG91" s="95"/>
      <c r="HH91" s="95"/>
      <c r="HI91" s="95"/>
      <c r="HJ91" s="95"/>
      <c r="HK91" s="95"/>
      <c r="HL91" s="95"/>
      <c r="HM91" s="95"/>
      <c r="HN91" s="95"/>
      <c r="HO91" s="95"/>
      <c r="HP91" s="95"/>
      <c r="HQ91" s="95"/>
      <c r="HR91" s="95"/>
      <c r="HS91" s="95"/>
      <c r="HT91" s="95"/>
      <c r="HU91" s="95"/>
      <c r="HV91" s="95"/>
      <c r="HW91" s="95"/>
      <c r="HX91" s="95"/>
      <c r="HY91" s="95"/>
      <c r="HZ91" s="95"/>
      <c r="IA91" s="95"/>
      <c r="IB91" s="95"/>
      <c r="IC91" s="95"/>
      <c r="ID91" s="95"/>
      <c r="IE91" s="95"/>
    </row>
    <row r="92" spans="1:239" s="68" customFormat="1" ht="30" customHeight="1" thickBot="1" x14ac:dyDescent="0.4">
      <c r="A92" s="98">
        <v>10.5</v>
      </c>
      <c r="B92" s="244" t="s">
        <v>177</v>
      </c>
      <c r="C92" s="101">
        <v>0.36</v>
      </c>
      <c r="D92" s="102">
        <v>0.33</v>
      </c>
    </row>
    <row r="93" spans="1:239" s="68" customFormat="1" ht="30" customHeight="1" thickTop="1" x14ac:dyDescent="0.35">
      <c r="A93" s="76" t="s">
        <v>187</v>
      </c>
      <c r="B93" s="103"/>
      <c r="C93" s="231"/>
      <c r="D93" s="232"/>
    </row>
    <row r="94" spans="1:239" s="68" customFormat="1" ht="30" customHeight="1" x14ac:dyDescent="0.35">
      <c r="A94" s="81">
        <v>11.1</v>
      </c>
      <c r="B94" s="82" t="s">
        <v>320</v>
      </c>
      <c r="C94" s="234"/>
      <c r="D94" s="235"/>
    </row>
    <row r="95" spans="1:239" s="97" customFormat="1" ht="30" customHeight="1" x14ac:dyDescent="0.35">
      <c r="A95" s="121"/>
      <c r="B95" s="119" t="s">
        <v>189</v>
      </c>
      <c r="C95" s="84">
        <v>0.71</v>
      </c>
      <c r="D95" s="142">
        <v>0.59</v>
      </c>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c r="GN95" s="95"/>
      <c r="GO95" s="95"/>
      <c r="GP95" s="95"/>
      <c r="GQ95" s="95"/>
      <c r="GR95" s="95"/>
      <c r="GS95" s="95"/>
      <c r="GT95" s="95"/>
      <c r="GU95" s="95"/>
      <c r="GV95" s="95"/>
      <c r="GW95" s="95"/>
      <c r="GX95" s="95"/>
      <c r="GY95" s="95"/>
      <c r="GZ95" s="95"/>
      <c r="HA95" s="95"/>
      <c r="HB95" s="95"/>
      <c r="HC95" s="95"/>
      <c r="HD95" s="95"/>
      <c r="HE95" s="95"/>
      <c r="HF95" s="95"/>
      <c r="HG95" s="95"/>
      <c r="HH95" s="95"/>
      <c r="HI95" s="95"/>
      <c r="HJ95" s="95"/>
      <c r="HK95" s="95"/>
      <c r="HL95" s="95"/>
      <c r="HM95" s="95"/>
      <c r="HN95" s="95"/>
      <c r="HO95" s="95"/>
      <c r="HP95" s="95"/>
      <c r="HQ95" s="95"/>
      <c r="HR95" s="95"/>
      <c r="HS95" s="95"/>
      <c r="HT95" s="95"/>
      <c r="HU95" s="95"/>
      <c r="HV95" s="95"/>
      <c r="HW95" s="95"/>
      <c r="HX95" s="95"/>
      <c r="HY95" s="95"/>
      <c r="HZ95" s="95"/>
      <c r="IA95" s="95"/>
      <c r="IB95" s="95"/>
      <c r="IC95" s="95"/>
      <c r="ID95" s="95"/>
      <c r="IE95" s="95"/>
    </row>
    <row r="96" spans="1:239" s="68" customFormat="1" ht="30" customHeight="1" x14ac:dyDescent="0.35">
      <c r="A96" s="121"/>
      <c r="B96" s="143" t="s">
        <v>190</v>
      </c>
      <c r="C96" s="84">
        <v>0.43</v>
      </c>
      <c r="D96" s="142">
        <v>0.51</v>
      </c>
    </row>
    <row r="97" spans="1:239" s="68" customFormat="1" ht="30" customHeight="1" x14ac:dyDescent="0.35">
      <c r="A97" s="121"/>
      <c r="B97" s="143" t="s">
        <v>191</v>
      </c>
      <c r="C97" s="84">
        <v>0.45</v>
      </c>
      <c r="D97" s="142">
        <v>0.53</v>
      </c>
    </row>
    <row r="98" spans="1:239" s="68" customFormat="1" ht="30" customHeight="1" x14ac:dyDescent="0.35">
      <c r="A98" s="81">
        <v>11.2</v>
      </c>
      <c r="B98" s="82" t="s">
        <v>321</v>
      </c>
      <c r="C98" s="234"/>
      <c r="D98" s="235"/>
    </row>
    <row r="99" spans="1:239" s="68" customFormat="1" ht="30" customHeight="1" x14ac:dyDescent="0.35">
      <c r="A99" s="121"/>
      <c r="B99" s="161" t="s">
        <v>193</v>
      </c>
      <c r="C99" s="84">
        <v>0.5</v>
      </c>
      <c r="D99" s="142">
        <v>0.3</v>
      </c>
    </row>
    <row r="100" spans="1:239" s="68" customFormat="1" ht="30" customHeight="1" x14ac:dyDescent="0.35">
      <c r="A100" s="121"/>
      <c r="B100" s="161" t="s">
        <v>194</v>
      </c>
      <c r="C100" s="84">
        <v>0.63</v>
      </c>
      <c r="D100" s="142">
        <v>0.46</v>
      </c>
    </row>
    <row r="101" spans="1:239" s="68" customFormat="1" ht="30" customHeight="1" x14ac:dyDescent="0.35">
      <c r="A101" s="121"/>
      <c r="B101" s="161" t="s">
        <v>195</v>
      </c>
      <c r="C101" s="84">
        <v>0.13</v>
      </c>
      <c r="D101" s="142">
        <v>0.17</v>
      </c>
    </row>
    <row r="102" spans="1:239" s="68" customFormat="1" ht="30" customHeight="1" x14ac:dyDescent="0.35">
      <c r="A102" s="121"/>
      <c r="B102" s="161" t="s">
        <v>196</v>
      </c>
      <c r="C102" s="84">
        <v>0.32</v>
      </c>
      <c r="D102" s="142">
        <v>0.31</v>
      </c>
    </row>
    <row r="103" spans="1:239" s="95" customFormat="1" ht="30" customHeight="1" x14ac:dyDescent="0.35">
      <c r="A103" s="121"/>
      <c r="B103" s="161" t="s">
        <v>197</v>
      </c>
      <c r="C103" s="85">
        <v>0.27</v>
      </c>
      <c r="D103" s="142">
        <v>0.3</v>
      </c>
    </row>
    <row r="104" spans="1:239" s="68" customFormat="1" ht="30" customHeight="1" x14ac:dyDescent="0.35">
      <c r="A104" s="127"/>
      <c r="B104" s="161" t="s">
        <v>198</v>
      </c>
      <c r="C104" s="85">
        <v>0.55000000000000004</v>
      </c>
      <c r="D104" s="246">
        <v>0.4</v>
      </c>
    </row>
    <row r="105" spans="1:239" s="68" customFormat="1" ht="30" customHeight="1" x14ac:dyDescent="0.35">
      <c r="A105" s="92">
        <v>11.4</v>
      </c>
      <c r="B105" s="82" t="s">
        <v>200</v>
      </c>
      <c r="C105" s="84">
        <v>0.52</v>
      </c>
      <c r="D105" s="85">
        <v>0.38</v>
      </c>
    </row>
    <row r="106" spans="1:239" s="68" customFormat="1" ht="35.25" customHeight="1" thickBot="1" x14ac:dyDescent="0.4">
      <c r="A106" s="98">
        <v>11.6</v>
      </c>
      <c r="B106" s="247" t="s">
        <v>203</v>
      </c>
      <c r="C106" s="205">
        <v>0.64</v>
      </c>
      <c r="D106" s="248">
        <v>0.44</v>
      </c>
    </row>
    <row r="107" spans="1:239" s="68" customFormat="1" ht="30" customHeight="1" thickTop="1" x14ac:dyDescent="0.35">
      <c r="A107" s="146" t="s">
        <v>204</v>
      </c>
      <c r="B107" s="249"/>
      <c r="C107" s="234"/>
      <c r="D107" s="235"/>
    </row>
    <row r="108" spans="1:239" s="97" customFormat="1" ht="30" customHeight="1" x14ac:dyDescent="0.35">
      <c r="A108" s="81">
        <v>12.1</v>
      </c>
      <c r="B108" s="82" t="s">
        <v>48</v>
      </c>
      <c r="C108" s="140">
        <v>0.68</v>
      </c>
      <c r="D108" s="250">
        <v>0.52</v>
      </c>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5"/>
      <c r="BJ108" s="95"/>
      <c r="BK108" s="95"/>
      <c r="BL108" s="95"/>
      <c r="BM108" s="95"/>
      <c r="BN108" s="95"/>
      <c r="BO108" s="95"/>
      <c r="BP108" s="95"/>
      <c r="BQ108" s="95"/>
      <c r="BR108" s="95"/>
      <c r="BS108" s="95"/>
      <c r="BT108" s="95"/>
      <c r="BU108" s="95"/>
      <c r="BV108" s="95"/>
      <c r="BW108" s="95"/>
      <c r="BX108" s="95"/>
      <c r="BY108" s="95"/>
      <c r="BZ108" s="95"/>
      <c r="CA108" s="95"/>
      <c r="CB108" s="95"/>
      <c r="CC108" s="95"/>
      <c r="CD108" s="95"/>
      <c r="CE108" s="95"/>
      <c r="CF108" s="95"/>
      <c r="CG108" s="95"/>
      <c r="CH108" s="95"/>
      <c r="CI108" s="95"/>
      <c r="CJ108" s="95"/>
      <c r="CK108" s="95"/>
      <c r="CL108" s="95"/>
      <c r="CM108" s="95"/>
      <c r="CN108" s="95"/>
      <c r="CO108" s="95"/>
      <c r="CP108" s="95"/>
      <c r="CQ108" s="95"/>
      <c r="CR108" s="95"/>
      <c r="CS108" s="95"/>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95"/>
      <c r="EA108" s="95"/>
      <c r="EB108" s="95"/>
      <c r="EC108" s="95"/>
      <c r="ED108" s="95"/>
      <c r="EE108" s="95"/>
      <c r="EF108" s="95"/>
      <c r="EG108" s="95"/>
      <c r="EH108" s="95"/>
      <c r="EI108" s="95"/>
      <c r="EJ108" s="95"/>
      <c r="EK108" s="95"/>
      <c r="EL108" s="95"/>
      <c r="EM108" s="95"/>
      <c r="EN108" s="95"/>
      <c r="EO108" s="95"/>
      <c r="EP108" s="95"/>
      <c r="EQ108" s="95"/>
      <c r="ER108" s="95"/>
      <c r="ES108" s="95"/>
      <c r="ET108" s="95"/>
      <c r="EU108" s="95"/>
      <c r="EV108" s="95"/>
      <c r="EW108" s="95"/>
      <c r="EX108" s="95"/>
      <c r="EY108" s="95"/>
      <c r="EZ108" s="95"/>
      <c r="FA108" s="95"/>
      <c r="FB108" s="95"/>
      <c r="FC108" s="95"/>
      <c r="FD108" s="95"/>
      <c r="FE108" s="95"/>
      <c r="FF108" s="95"/>
      <c r="FG108" s="95"/>
      <c r="FH108" s="95"/>
      <c r="FI108" s="95"/>
      <c r="FJ108" s="95"/>
      <c r="FK108" s="95"/>
      <c r="FL108" s="95"/>
      <c r="FM108" s="95"/>
      <c r="FN108" s="95"/>
      <c r="FO108" s="95"/>
      <c r="FP108" s="95"/>
      <c r="FQ108" s="95"/>
      <c r="FR108" s="95"/>
      <c r="FS108" s="95"/>
      <c r="FT108" s="95"/>
      <c r="FU108" s="95"/>
      <c r="FV108" s="95"/>
      <c r="FW108" s="95"/>
      <c r="FX108" s="95"/>
      <c r="FY108" s="95"/>
      <c r="FZ108" s="95"/>
      <c r="GA108" s="95"/>
      <c r="GB108" s="95"/>
      <c r="GC108" s="95"/>
      <c r="GD108" s="95"/>
      <c r="GE108" s="95"/>
      <c r="GF108" s="95"/>
      <c r="GG108" s="95"/>
      <c r="GH108" s="95"/>
      <c r="GI108" s="95"/>
      <c r="GJ108" s="95"/>
      <c r="GK108" s="95"/>
      <c r="GL108" s="95"/>
      <c r="GM108" s="95"/>
      <c r="GN108" s="95"/>
      <c r="GO108" s="95"/>
      <c r="GP108" s="95"/>
      <c r="GQ108" s="95"/>
      <c r="GR108" s="95"/>
      <c r="GS108" s="95"/>
      <c r="GT108" s="95"/>
      <c r="GU108" s="95"/>
      <c r="GV108" s="95"/>
      <c r="GW108" s="95"/>
      <c r="GX108" s="95"/>
      <c r="GY108" s="95"/>
      <c r="GZ108" s="95"/>
      <c r="HA108" s="95"/>
      <c r="HB108" s="95"/>
      <c r="HC108" s="95"/>
      <c r="HD108" s="95"/>
      <c r="HE108" s="95"/>
      <c r="HF108" s="95"/>
      <c r="HG108" s="95"/>
      <c r="HH108" s="95"/>
      <c r="HI108" s="95"/>
      <c r="HJ108" s="95"/>
      <c r="HK108" s="95"/>
      <c r="HL108" s="95"/>
      <c r="HM108" s="95"/>
      <c r="HN108" s="95"/>
      <c r="HO108" s="95"/>
      <c r="HP108" s="95"/>
      <c r="HQ108" s="95"/>
      <c r="HR108" s="95"/>
      <c r="HS108" s="95"/>
      <c r="HT108" s="95"/>
      <c r="HU108" s="95"/>
      <c r="HV108" s="95"/>
      <c r="HW108" s="95"/>
      <c r="HX108" s="95"/>
      <c r="HY108" s="95"/>
      <c r="HZ108" s="95"/>
      <c r="IA108" s="95"/>
      <c r="IB108" s="95"/>
      <c r="IC108" s="95"/>
      <c r="ID108" s="95"/>
      <c r="IE108" s="95"/>
    </row>
    <row r="109" spans="1:239" s="97" customFormat="1" x14ac:dyDescent="0.35">
      <c r="A109" s="92"/>
      <c r="B109" s="111" t="s">
        <v>205</v>
      </c>
      <c r="C109" s="236"/>
      <c r="D109" s="237"/>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95"/>
      <c r="BN109" s="95"/>
      <c r="BO109" s="95"/>
      <c r="BP109" s="95"/>
      <c r="BQ109" s="95"/>
      <c r="BR109" s="95"/>
      <c r="BS109" s="95"/>
      <c r="BT109" s="95"/>
      <c r="BU109" s="95"/>
      <c r="BV109" s="95"/>
      <c r="BW109" s="95"/>
      <c r="BX109" s="95"/>
      <c r="BY109" s="95"/>
      <c r="BZ109" s="95"/>
      <c r="CA109" s="95"/>
      <c r="CB109" s="95"/>
      <c r="CC109" s="95"/>
      <c r="CD109" s="95"/>
      <c r="CE109" s="95"/>
      <c r="CF109" s="95"/>
      <c r="CG109" s="95"/>
      <c r="CH109" s="95"/>
      <c r="CI109" s="95"/>
      <c r="CJ109" s="95"/>
      <c r="CK109" s="95"/>
      <c r="CL109" s="95"/>
      <c r="CM109" s="95"/>
      <c r="CN109" s="95"/>
      <c r="CO109" s="95"/>
      <c r="CP109" s="95"/>
      <c r="CQ109" s="95"/>
      <c r="CR109" s="95"/>
      <c r="CS109" s="95"/>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95"/>
      <c r="EA109" s="95"/>
      <c r="EB109" s="95"/>
      <c r="EC109" s="95"/>
      <c r="ED109" s="95"/>
      <c r="EE109" s="95"/>
      <c r="EF109" s="95"/>
      <c r="EG109" s="95"/>
      <c r="EH109" s="95"/>
      <c r="EI109" s="95"/>
      <c r="EJ109" s="95"/>
      <c r="EK109" s="95"/>
      <c r="EL109" s="95"/>
      <c r="EM109" s="95"/>
      <c r="EN109" s="95"/>
      <c r="EO109" s="95"/>
      <c r="EP109" s="95"/>
      <c r="EQ109" s="95"/>
      <c r="ER109" s="95"/>
      <c r="ES109" s="95"/>
      <c r="ET109" s="95"/>
      <c r="EU109" s="95"/>
      <c r="EV109" s="95"/>
      <c r="EW109" s="95"/>
      <c r="EX109" s="95"/>
      <c r="EY109" s="95"/>
      <c r="EZ109" s="95"/>
      <c r="FA109" s="95"/>
      <c r="FB109" s="95"/>
      <c r="FC109" s="95"/>
      <c r="FD109" s="95"/>
      <c r="FE109" s="95"/>
      <c r="FF109" s="95"/>
      <c r="FG109" s="95"/>
      <c r="FH109" s="95"/>
      <c r="FI109" s="95"/>
      <c r="FJ109" s="95"/>
      <c r="FK109" s="95"/>
      <c r="FL109" s="95"/>
      <c r="FM109" s="95"/>
      <c r="FN109" s="95"/>
      <c r="FO109" s="95"/>
      <c r="FP109" s="95"/>
      <c r="FQ109" s="95"/>
      <c r="FR109" s="95"/>
      <c r="FS109" s="95"/>
      <c r="FT109" s="95"/>
      <c r="FU109" s="95"/>
      <c r="FV109" s="95"/>
      <c r="FW109" s="95"/>
      <c r="FX109" s="95"/>
      <c r="FY109" s="95"/>
      <c r="FZ109" s="95"/>
      <c r="GA109" s="95"/>
      <c r="GB109" s="95"/>
      <c r="GC109" s="95"/>
      <c r="GD109" s="95"/>
      <c r="GE109" s="95"/>
      <c r="GF109" s="95"/>
      <c r="GG109" s="95"/>
      <c r="GH109" s="95"/>
      <c r="GI109" s="95"/>
      <c r="GJ109" s="95"/>
      <c r="GK109" s="95"/>
      <c r="GL109" s="95"/>
      <c r="GM109" s="95"/>
      <c r="GN109" s="95"/>
      <c r="GO109" s="95"/>
      <c r="GP109" s="95"/>
      <c r="GQ109" s="95"/>
      <c r="GR109" s="95"/>
      <c r="GS109" s="95"/>
      <c r="GT109" s="95"/>
      <c r="GU109" s="95"/>
      <c r="GV109" s="95"/>
      <c r="GW109" s="95"/>
      <c r="GX109" s="95"/>
      <c r="GY109" s="95"/>
      <c r="GZ109" s="95"/>
      <c r="HA109" s="95"/>
      <c r="HB109" s="95"/>
      <c r="HC109" s="95"/>
      <c r="HD109" s="95"/>
      <c r="HE109" s="95"/>
      <c r="HF109" s="95"/>
      <c r="HG109" s="95"/>
      <c r="HH109" s="95"/>
      <c r="HI109" s="95"/>
      <c r="HJ109" s="95"/>
      <c r="HK109" s="95"/>
      <c r="HL109" s="95"/>
      <c r="HM109" s="95"/>
      <c r="HN109" s="95"/>
      <c r="HO109" s="95"/>
      <c r="HP109" s="95"/>
      <c r="HQ109" s="95"/>
      <c r="HR109" s="95"/>
      <c r="HS109" s="95"/>
      <c r="HT109" s="95"/>
      <c r="HU109" s="95"/>
      <c r="HV109" s="95"/>
      <c r="HW109" s="95"/>
      <c r="HX109" s="95"/>
      <c r="HY109" s="95"/>
      <c r="HZ109" s="95"/>
      <c r="IA109" s="95"/>
      <c r="IB109" s="95"/>
      <c r="IC109" s="95"/>
      <c r="ID109" s="95"/>
      <c r="IE109" s="95"/>
    </row>
    <row r="110" spans="1:239" s="95" customFormat="1" ht="30" customHeight="1" x14ac:dyDescent="0.35">
      <c r="A110" s="92">
        <v>12.2</v>
      </c>
      <c r="B110" s="119" t="s">
        <v>322</v>
      </c>
      <c r="C110" s="84">
        <v>0.65</v>
      </c>
      <c r="D110" s="85">
        <v>0.37</v>
      </c>
    </row>
    <row r="111" spans="1:239" s="97" customFormat="1" ht="30" customHeight="1" x14ac:dyDescent="0.35">
      <c r="A111" s="92">
        <v>12.3</v>
      </c>
      <c r="B111" s="132" t="s">
        <v>49</v>
      </c>
      <c r="C111" s="140">
        <v>0.57999999999999996</v>
      </c>
      <c r="D111" s="250">
        <v>0.7</v>
      </c>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row>
    <row r="112" spans="1:239" s="97" customFormat="1" x14ac:dyDescent="0.35">
      <c r="A112" s="92"/>
      <c r="B112" s="251" t="s">
        <v>363</v>
      </c>
      <c r="C112" s="144"/>
      <c r="D112" s="252"/>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row>
    <row r="113" spans="1:239" s="68" customFormat="1" ht="30" customHeight="1" x14ac:dyDescent="0.35">
      <c r="A113" s="88">
        <v>12.4</v>
      </c>
      <c r="B113" s="119" t="s">
        <v>207</v>
      </c>
      <c r="C113" s="130">
        <v>0.47</v>
      </c>
      <c r="D113" s="163">
        <v>0.36</v>
      </c>
    </row>
    <row r="114" spans="1:239" s="97" customFormat="1" ht="30" customHeight="1" thickBot="1" x14ac:dyDescent="0.4">
      <c r="A114" s="88">
        <v>12.5</v>
      </c>
      <c r="B114" s="132" t="s">
        <v>208</v>
      </c>
      <c r="C114" s="140">
        <v>0.08</v>
      </c>
      <c r="D114" s="250">
        <v>0.17</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row>
    <row r="115" spans="1:239" s="68" customFormat="1" ht="30" customHeight="1" thickTop="1" x14ac:dyDescent="0.35">
      <c r="A115" s="76" t="s">
        <v>209</v>
      </c>
      <c r="B115" s="103"/>
      <c r="C115" s="231"/>
      <c r="D115" s="232"/>
    </row>
    <row r="116" spans="1:239" s="68" customFormat="1" ht="33.5" thickBot="1" x14ac:dyDescent="0.4">
      <c r="A116" s="92">
        <v>13.3</v>
      </c>
      <c r="B116" s="82" t="s">
        <v>215</v>
      </c>
      <c r="C116" s="84">
        <v>0.08</v>
      </c>
      <c r="D116" s="85">
        <v>0.17</v>
      </c>
    </row>
    <row r="117" spans="1:239" s="68" customFormat="1" ht="30" customHeight="1" thickTop="1" x14ac:dyDescent="0.35">
      <c r="A117" s="76" t="s">
        <v>224</v>
      </c>
      <c r="B117" s="103"/>
      <c r="C117" s="231"/>
      <c r="D117" s="232"/>
    </row>
    <row r="118" spans="1:239" s="68" customFormat="1" ht="30" customHeight="1" x14ac:dyDescent="0.35">
      <c r="A118" s="92">
        <v>14.1</v>
      </c>
      <c r="B118" s="82" t="s">
        <v>225</v>
      </c>
      <c r="C118" s="84">
        <v>0.27</v>
      </c>
      <c r="D118" s="85">
        <v>0.41</v>
      </c>
    </row>
    <row r="119" spans="1:239" s="68" customFormat="1" ht="30" customHeight="1" x14ac:dyDescent="0.35">
      <c r="A119" s="92">
        <v>14.2</v>
      </c>
      <c r="B119" s="82" t="s">
        <v>226</v>
      </c>
      <c r="C119" s="84">
        <v>0.08</v>
      </c>
      <c r="D119" s="85">
        <v>0.2</v>
      </c>
    </row>
    <row r="120" spans="1:239" s="68" customFormat="1" ht="30" customHeight="1" x14ac:dyDescent="0.35">
      <c r="A120" s="81">
        <v>14.3</v>
      </c>
      <c r="B120" s="82" t="s">
        <v>323</v>
      </c>
      <c r="C120" s="84">
        <v>0.24</v>
      </c>
      <c r="D120" s="85">
        <v>0.24</v>
      </c>
    </row>
    <row r="121" spans="1:239" s="97" customFormat="1" ht="30" customHeight="1" x14ac:dyDescent="0.35">
      <c r="A121" s="174"/>
      <c r="B121" s="82" t="s">
        <v>324</v>
      </c>
      <c r="C121" s="84">
        <v>0.32</v>
      </c>
      <c r="D121" s="85">
        <v>0.35</v>
      </c>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95"/>
      <c r="BQ121" s="95"/>
      <c r="BR121" s="95"/>
      <c r="BS121" s="95"/>
      <c r="BT121" s="95"/>
      <c r="BU121" s="95"/>
      <c r="BV121" s="95"/>
      <c r="BW121" s="95"/>
      <c r="BX121" s="95"/>
      <c r="BY121" s="95"/>
      <c r="BZ121" s="95"/>
      <c r="CA121" s="95"/>
      <c r="CB121" s="95"/>
      <c r="CC121" s="95"/>
      <c r="CD121" s="95"/>
      <c r="CE121" s="95"/>
      <c r="CF121" s="95"/>
      <c r="CG121" s="95"/>
      <c r="CH121" s="95"/>
      <c r="CI121" s="95"/>
      <c r="CJ121" s="95"/>
      <c r="CK121" s="95"/>
      <c r="CL121" s="95"/>
      <c r="CM121" s="95"/>
      <c r="CN121" s="95"/>
      <c r="CO121" s="95"/>
      <c r="CP121" s="95"/>
      <c r="CQ121" s="95"/>
      <c r="CR121" s="95"/>
      <c r="CS121" s="95"/>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95"/>
      <c r="EA121" s="95"/>
      <c r="EB121" s="95"/>
      <c r="EC121" s="95"/>
      <c r="ED121" s="95"/>
      <c r="EE121" s="95"/>
      <c r="EF121" s="95"/>
      <c r="EG121" s="95"/>
      <c r="EH121" s="95"/>
      <c r="EI121" s="95"/>
      <c r="EJ121" s="95"/>
      <c r="EK121" s="95"/>
      <c r="EL121" s="95"/>
      <c r="EM121" s="95"/>
      <c r="EN121" s="95"/>
      <c r="EO121" s="95"/>
      <c r="EP121" s="95"/>
      <c r="EQ121" s="95"/>
      <c r="ER121" s="95"/>
      <c r="ES121" s="95"/>
      <c r="ET121" s="95"/>
      <c r="EU121" s="95"/>
      <c r="EV121" s="95"/>
      <c r="EW121" s="95"/>
      <c r="EX121" s="95"/>
      <c r="EY121" s="95"/>
      <c r="EZ121" s="95"/>
      <c r="FA121" s="95"/>
      <c r="FB121" s="95"/>
      <c r="FC121" s="95"/>
      <c r="FD121" s="95"/>
      <c r="FE121" s="95"/>
      <c r="FF121" s="95"/>
      <c r="FG121" s="95"/>
      <c r="FH121" s="95"/>
      <c r="FI121" s="95"/>
      <c r="FJ121" s="95"/>
      <c r="FK121" s="95"/>
      <c r="FL121" s="95"/>
      <c r="FM121" s="95"/>
      <c r="FN121" s="95"/>
      <c r="FO121" s="95"/>
      <c r="FP121" s="95"/>
      <c r="FQ121" s="95"/>
      <c r="FR121" s="95"/>
      <c r="FS121" s="95"/>
      <c r="FT121" s="95"/>
      <c r="FU121" s="95"/>
      <c r="FV121" s="95"/>
      <c r="FW121" s="95"/>
      <c r="FX121" s="95"/>
      <c r="FY121" s="95"/>
      <c r="FZ121" s="95"/>
      <c r="GA121" s="95"/>
      <c r="GB121" s="95"/>
      <c r="GC121" s="95"/>
      <c r="GD121" s="95"/>
      <c r="GE121" s="95"/>
      <c r="GF121" s="95"/>
      <c r="GG121" s="95"/>
      <c r="GH121" s="95"/>
      <c r="GI121" s="95"/>
      <c r="GJ121" s="95"/>
      <c r="GK121" s="95"/>
      <c r="GL121" s="95"/>
      <c r="GM121" s="95"/>
      <c r="GN121" s="95"/>
      <c r="GO121" s="95"/>
      <c r="GP121" s="95"/>
      <c r="GQ121" s="95"/>
      <c r="GR121" s="95"/>
      <c r="GS121" s="95"/>
      <c r="GT121" s="95"/>
      <c r="GU121" s="95"/>
      <c r="GV121" s="95"/>
      <c r="GW121" s="95"/>
      <c r="GX121" s="95"/>
      <c r="GY121" s="95"/>
      <c r="GZ121" s="95"/>
      <c r="HA121" s="95"/>
      <c r="HB121" s="95"/>
      <c r="HC121" s="95"/>
      <c r="HD121" s="95"/>
      <c r="HE121" s="95"/>
      <c r="HF121" s="95"/>
      <c r="HG121" s="95"/>
      <c r="HH121" s="95"/>
      <c r="HI121" s="95"/>
      <c r="HJ121" s="95"/>
      <c r="HK121" s="95"/>
      <c r="HL121" s="95"/>
      <c r="HM121" s="95"/>
      <c r="HN121" s="95"/>
      <c r="HO121" s="95"/>
      <c r="HP121" s="95"/>
      <c r="HQ121" s="95"/>
      <c r="HR121" s="95"/>
      <c r="HS121" s="95"/>
      <c r="HT121" s="95"/>
      <c r="HU121" s="95"/>
      <c r="HV121" s="95"/>
      <c r="HW121" s="95"/>
      <c r="HX121" s="95"/>
      <c r="HY121" s="95"/>
      <c r="HZ121" s="95"/>
      <c r="IA121" s="95"/>
      <c r="IB121" s="95"/>
      <c r="IC121" s="95"/>
      <c r="ID121" s="95"/>
      <c r="IE121" s="95"/>
    </row>
    <row r="122" spans="1:239" s="68" customFormat="1" ht="30" customHeight="1" x14ac:dyDescent="0.35">
      <c r="A122" s="86">
        <v>14.4</v>
      </c>
      <c r="B122" s="151" t="s">
        <v>325</v>
      </c>
      <c r="C122" s="84">
        <v>0.16</v>
      </c>
      <c r="D122" s="85">
        <v>0.26</v>
      </c>
    </row>
    <row r="123" spans="1:239" s="68" customFormat="1" ht="30" customHeight="1" thickBot="1" x14ac:dyDescent="0.4">
      <c r="A123" s="159"/>
      <c r="B123" s="151" t="s">
        <v>326</v>
      </c>
      <c r="C123" s="84">
        <v>0.25</v>
      </c>
      <c r="D123" s="85">
        <v>0.37</v>
      </c>
    </row>
    <row r="124" spans="1:239" s="68" customFormat="1" ht="30" customHeight="1" thickTop="1" x14ac:dyDescent="0.35">
      <c r="A124" s="146" t="s">
        <v>239</v>
      </c>
      <c r="B124" s="103"/>
      <c r="C124" s="231"/>
      <c r="D124" s="232"/>
    </row>
    <row r="125" spans="1:239" s="68" customFormat="1" ht="30" customHeight="1" x14ac:dyDescent="0.35">
      <c r="A125" s="81">
        <v>15.1</v>
      </c>
      <c r="B125" s="82" t="s">
        <v>240</v>
      </c>
      <c r="C125" s="84"/>
      <c r="D125" s="85"/>
    </row>
    <row r="126" spans="1:239" s="68" customFormat="1" ht="30" customHeight="1" x14ac:dyDescent="0.35">
      <c r="A126" s="174"/>
      <c r="B126" s="119" t="s">
        <v>241</v>
      </c>
      <c r="C126" s="84">
        <v>0.31</v>
      </c>
      <c r="D126" s="85">
        <v>0.26</v>
      </c>
    </row>
    <row r="127" spans="1:239" s="68" customFormat="1" ht="30" customHeight="1" x14ac:dyDescent="0.35">
      <c r="A127" s="110"/>
      <c r="B127" s="143" t="s">
        <v>242</v>
      </c>
      <c r="C127" s="84">
        <v>0.3</v>
      </c>
      <c r="D127" s="85">
        <v>0.28999999999999998</v>
      </c>
    </row>
    <row r="128" spans="1:239" s="68" customFormat="1" x14ac:dyDescent="0.35">
      <c r="A128" s="169"/>
      <c r="B128" s="111" t="s">
        <v>244</v>
      </c>
      <c r="C128" s="236"/>
      <c r="D128" s="237"/>
    </row>
    <row r="129" spans="1:239" s="97" customFormat="1" ht="30" customHeight="1" x14ac:dyDescent="0.35">
      <c r="A129" s="88">
        <v>15.3</v>
      </c>
      <c r="B129" s="119" t="s">
        <v>327</v>
      </c>
      <c r="C129" s="84">
        <v>0.4</v>
      </c>
      <c r="D129" s="85">
        <v>0.83</v>
      </c>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c r="BD129" s="95"/>
      <c r="BE129" s="95"/>
      <c r="BF129" s="95"/>
      <c r="BG129" s="95"/>
      <c r="BH129" s="95"/>
      <c r="BI129" s="95"/>
      <c r="BJ129" s="95"/>
      <c r="BK129" s="95"/>
      <c r="BL129" s="95"/>
      <c r="BM129" s="95"/>
      <c r="BN129" s="95"/>
      <c r="BO129" s="95"/>
      <c r="BP129" s="95"/>
      <c r="BQ129" s="95"/>
      <c r="BR129" s="95"/>
      <c r="BS129" s="95"/>
      <c r="BT129" s="95"/>
      <c r="BU129" s="95"/>
      <c r="BV129" s="95"/>
      <c r="BW129" s="95"/>
      <c r="BX129" s="95"/>
      <c r="BY129" s="95"/>
      <c r="BZ129" s="95"/>
      <c r="CA129" s="95"/>
      <c r="CB129" s="95"/>
      <c r="CC129" s="95"/>
      <c r="CD129" s="95"/>
      <c r="CE129" s="95"/>
      <c r="CF129" s="95"/>
      <c r="CG129" s="95"/>
      <c r="CH129" s="95"/>
      <c r="CI129" s="95"/>
      <c r="CJ129" s="95"/>
      <c r="CK129" s="95"/>
      <c r="CL129" s="95"/>
      <c r="CM129" s="95"/>
      <c r="CN129" s="95"/>
      <c r="CO129" s="95"/>
      <c r="CP129" s="95"/>
      <c r="CQ129" s="95"/>
      <c r="CR129" s="95"/>
      <c r="CS129" s="95"/>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95"/>
      <c r="EA129" s="95"/>
      <c r="EB129" s="95"/>
      <c r="EC129" s="95"/>
      <c r="ED129" s="95"/>
      <c r="EE129" s="95"/>
      <c r="EF129" s="95"/>
      <c r="EG129" s="95"/>
      <c r="EH129" s="95"/>
      <c r="EI129" s="95"/>
      <c r="EJ129" s="95"/>
      <c r="EK129" s="95"/>
      <c r="EL129" s="95"/>
      <c r="EM129" s="95"/>
      <c r="EN129" s="95"/>
      <c r="EO129" s="95"/>
      <c r="EP129" s="95"/>
      <c r="EQ129" s="95"/>
      <c r="ER129" s="95"/>
      <c r="ES129" s="95"/>
      <c r="ET129" s="95"/>
      <c r="EU129" s="95"/>
      <c r="EV129" s="95"/>
      <c r="EW129" s="95"/>
      <c r="EX129" s="95"/>
      <c r="EY129" s="95"/>
      <c r="EZ129" s="95"/>
      <c r="FA129" s="95"/>
      <c r="FB129" s="95"/>
      <c r="FC129" s="95"/>
      <c r="FD129" s="95"/>
      <c r="FE129" s="95"/>
      <c r="FF129" s="95"/>
      <c r="FG129" s="95"/>
      <c r="FH129" s="95"/>
      <c r="FI129" s="95"/>
      <c r="FJ129" s="95"/>
      <c r="FK129" s="95"/>
      <c r="FL129" s="95"/>
      <c r="FM129" s="95"/>
      <c r="FN129" s="95"/>
      <c r="FO129" s="95"/>
      <c r="FP129" s="95"/>
      <c r="FQ129" s="95"/>
      <c r="FR129" s="95"/>
      <c r="FS129" s="95"/>
      <c r="FT129" s="95"/>
      <c r="FU129" s="95"/>
      <c r="FV129" s="95"/>
      <c r="FW129" s="95"/>
      <c r="FX129" s="95"/>
      <c r="FY129" s="95"/>
      <c r="FZ129" s="95"/>
      <c r="GA129" s="95"/>
      <c r="GB129" s="95"/>
      <c r="GC129" s="95"/>
      <c r="GD129" s="95"/>
      <c r="GE129" s="95"/>
      <c r="GF129" s="95"/>
      <c r="GG129" s="95"/>
      <c r="GH129" s="95"/>
      <c r="GI129" s="95"/>
      <c r="GJ129" s="95"/>
      <c r="GK129" s="95"/>
      <c r="GL129" s="95"/>
      <c r="GM129" s="95"/>
      <c r="GN129" s="95"/>
      <c r="GO129" s="95"/>
      <c r="GP129" s="95"/>
      <c r="GQ129" s="95"/>
      <c r="GR129" s="95"/>
      <c r="GS129" s="95"/>
      <c r="GT129" s="95"/>
      <c r="GU129" s="95"/>
      <c r="GV129" s="95"/>
      <c r="GW129" s="95"/>
      <c r="GX129" s="95"/>
      <c r="GY129" s="95"/>
      <c r="GZ129" s="95"/>
      <c r="HA129" s="95"/>
      <c r="HB129" s="95"/>
      <c r="HC129" s="95"/>
      <c r="HD129" s="95"/>
      <c r="HE129" s="95"/>
      <c r="HF129" s="95"/>
      <c r="HG129" s="95"/>
      <c r="HH129" s="95"/>
      <c r="HI129" s="95"/>
      <c r="HJ129" s="95"/>
      <c r="HK129" s="95"/>
      <c r="HL129" s="95"/>
      <c r="HM129" s="95"/>
      <c r="HN129" s="95"/>
      <c r="HO129" s="95"/>
      <c r="HP129" s="95"/>
      <c r="HQ129" s="95"/>
      <c r="HR129" s="95"/>
      <c r="HS129" s="95"/>
      <c r="HT129" s="95"/>
      <c r="HU129" s="95"/>
      <c r="HV129" s="95"/>
      <c r="HW129" s="95"/>
      <c r="HX129" s="95"/>
      <c r="HY129" s="95"/>
      <c r="HZ129" s="95"/>
      <c r="IA129" s="95"/>
      <c r="IB129" s="95"/>
      <c r="IC129" s="95"/>
      <c r="ID129" s="95"/>
      <c r="IE129" s="95"/>
    </row>
    <row r="130" spans="1:239" s="68" customFormat="1" ht="30" customHeight="1" x14ac:dyDescent="0.35">
      <c r="A130" s="92">
        <v>15.4</v>
      </c>
      <c r="B130" s="82" t="s">
        <v>246</v>
      </c>
      <c r="C130" s="84">
        <v>0.33</v>
      </c>
      <c r="D130" s="85">
        <v>0.19</v>
      </c>
    </row>
    <row r="131" spans="1:239" s="68" customFormat="1" ht="30" customHeight="1" x14ac:dyDescent="0.35">
      <c r="A131" s="92">
        <v>15.5</v>
      </c>
      <c r="B131" s="82" t="s">
        <v>328</v>
      </c>
      <c r="C131" s="84">
        <v>0.23</v>
      </c>
      <c r="D131" s="85">
        <v>0.27</v>
      </c>
    </row>
    <row r="132" spans="1:239" s="68" customFormat="1" ht="30" customHeight="1" thickBot="1" x14ac:dyDescent="0.4">
      <c r="A132" s="92">
        <v>15.6</v>
      </c>
      <c r="B132" s="82" t="s">
        <v>250</v>
      </c>
      <c r="C132" s="130">
        <v>0.12</v>
      </c>
      <c r="D132" s="85">
        <v>0.16</v>
      </c>
    </row>
    <row r="133" spans="1:239" s="97" customFormat="1" ht="30" customHeight="1" thickTop="1" x14ac:dyDescent="0.35">
      <c r="A133" s="76" t="s">
        <v>256</v>
      </c>
      <c r="B133" s="103"/>
      <c r="C133" s="231"/>
      <c r="D133" s="232"/>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95"/>
      <c r="AS133" s="95"/>
      <c r="AT133" s="95"/>
      <c r="AU133" s="95"/>
      <c r="AV133" s="95"/>
      <c r="AW133" s="95"/>
      <c r="AX133" s="95"/>
      <c r="AY133" s="95"/>
      <c r="AZ133" s="95"/>
      <c r="BA133" s="95"/>
      <c r="BB133" s="95"/>
      <c r="BC133" s="95"/>
      <c r="BD133" s="95"/>
      <c r="BE133" s="95"/>
      <c r="BF133" s="95"/>
      <c r="BG133" s="95"/>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95"/>
      <c r="CN133" s="95"/>
      <c r="CO133" s="95"/>
      <c r="CP133" s="95"/>
      <c r="CQ133" s="95"/>
      <c r="CR133" s="95"/>
      <c r="CS133" s="95"/>
      <c r="CT133" s="95"/>
      <c r="CU133" s="95"/>
      <c r="CV133" s="95"/>
      <c r="CW133" s="95"/>
      <c r="CX133" s="95"/>
      <c r="CY133" s="95"/>
      <c r="CZ133" s="95"/>
      <c r="DA133" s="95"/>
      <c r="DB133" s="95"/>
      <c r="DC133" s="95"/>
      <c r="DD133" s="95"/>
      <c r="DE133" s="95"/>
      <c r="DF133" s="95"/>
      <c r="DG133" s="95"/>
      <c r="DH133" s="95"/>
      <c r="DI133" s="95"/>
      <c r="DJ133" s="95"/>
      <c r="DK133" s="95"/>
      <c r="DL133" s="95"/>
      <c r="DM133" s="95"/>
      <c r="DN133" s="95"/>
      <c r="DO133" s="95"/>
      <c r="DP133" s="95"/>
      <c r="DQ133" s="95"/>
      <c r="DR133" s="95"/>
      <c r="DS133" s="95"/>
      <c r="DT133" s="95"/>
      <c r="DU133" s="95"/>
      <c r="DV133" s="95"/>
      <c r="DW133" s="95"/>
      <c r="DX133" s="95"/>
      <c r="DY133" s="95"/>
      <c r="DZ133" s="95"/>
      <c r="EA133" s="95"/>
      <c r="EB133" s="95"/>
      <c r="EC133" s="95"/>
      <c r="ED133" s="95"/>
      <c r="EE133" s="95"/>
      <c r="EF133" s="95"/>
      <c r="EG133" s="95"/>
      <c r="EH133" s="95"/>
      <c r="EI133" s="95"/>
      <c r="EJ133" s="95"/>
      <c r="EK133" s="95"/>
      <c r="EL133" s="95"/>
      <c r="EM133" s="95"/>
      <c r="EN133" s="95"/>
      <c r="EO133" s="95"/>
      <c r="EP133" s="95"/>
      <c r="EQ133" s="95"/>
      <c r="ER133" s="95"/>
      <c r="ES133" s="95"/>
      <c r="ET133" s="95"/>
      <c r="EU133" s="95"/>
      <c r="EV133" s="95"/>
      <c r="EW133" s="95"/>
      <c r="EX133" s="95"/>
      <c r="EY133" s="95"/>
      <c r="EZ133" s="95"/>
      <c r="FA133" s="95"/>
      <c r="FB133" s="95"/>
      <c r="FC133" s="95"/>
      <c r="FD133" s="95"/>
      <c r="FE133" s="95"/>
      <c r="FF133" s="95"/>
      <c r="FG133" s="95"/>
      <c r="FH133" s="95"/>
      <c r="FI133" s="95"/>
      <c r="FJ133" s="95"/>
      <c r="FK133" s="95"/>
      <c r="FL133" s="95"/>
      <c r="FM133" s="95"/>
      <c r="FN133" s="95"/>
      <c r="FO133" s="95"/>
      <c r="FP133" s="95"/>
      <c r="FQ133" s="95"/>
      <c r="FR133" s="95"/>
      <c r="FS133" s="95"/>
      <c r="FT133" s="95"/>
      <c r="FU133" s="95"/>
      <c r="FV133" s="95"/>
      <c r="FW133" s="95"/>
      <c r="FX133" s="95"/>
      <c r="FY133" s="95"/>
      <c r="FZ133" s="95"/>
      <c r="GA133" s="95"/>
      <c r="GB133" s="95"/>
      <c r="GC133" s="95"/>
      <c r="GD133" s="95"/>
      <c r="GE133" s="95"/>
      <c r="GF133" s="95"/>
      <c r="GG133" s="95"/>
      <c r="GH133" s="95"/>
      <c r="GI133" s="95"/>
      <c r="GJ133" s="95"/>
      <c r="GK133" s="95"/>
      <c r="GL133" s="95"/>
      <c r="GM133" s="95"/>
      <c r="GN133" s="95"/>
      <c r="GO133" s="95"/>
      <c r="GP133" s="95"/>
      <c r="GQ133" s="95"/>
      <c r="GR133" s="95"/>
      <c r="GS133" s="95"/>
      <c r="GT133" s="95"/>
      <c r="GU133" s="95"/>
      <c r="GV133" s="95"/>
      <c r="GW133" s="95"/>
      <c r="GX133" s="95"/>
      <c r="GY133" s="95"/>
      <c r="GZ133" s="95"/>
      <c r="HA133" s="95"/>
      <c r="HB133" s="95"/>
      <c r="HC133" s="95"/>
      <c r="HD133" s="95"/>
      <c r="HE133" s="95"/>
      <c r="HF133" s="95"/>
      <c r="HG133" s="95"/>
      <c r="HH133" s="95"/>
      <c r="HI133" s="95"/>
      <c r="HJ133" s="95"/>
      <c r="HK133" s="95"/>
      <c r="HL133" s="95"/>
      <c r="HM133" s="95"/>
      <c r="HN133" s="95"/>
      <c r="HO133" s="95"/>
      <c r="HP133" s="95"/>
      <c r="HQ133" s="95"/>
      <c r="HR133" s="95"/>
      <c r="HS133" s="95"/>
      <c r="HT133" s="95"/>
      <c r="HU133" s="95"/>
      <c r="HV133" s="95"/>
      <c r="HW133" s="95"/>
      <c r="HX133" s="95"/>
      <c r="HY133" s="95"/>
      <c r="HZ133" s="95"/>
      <c r="IA133" s="95"/>
      <c r="IB133" s="95"/>
      <c r="IC133" s="95"/>
      <c r="ID133" s="95"/>
      <c r="IE133" s="95"/>
    </row>
    <row r="134" spans="1:239" s="68" customFormat="1" ht="33" x14ac:dyDescent="0.35">
      <c r="A134" s="92">
        <v>16.100000000000001</v>
      </c>
      <c r="B134" s="82" t="s">
        <v>329</v>
      </c>
      <c r="C134" s="84">
        <v>0.5</v>
      </c>
      <c r="D134" s="85">
        <v>0.56999999999999995</v>
      </c>
    </row>
    <row r="135" spans="1:239" s="68" customFormat="1" ht="33" x14ac:dyDescent="0.35">
      <c r="A135" s="92">
        <v>16.2</v>
      </c>
      <c r="B135" s="82" t="s">
        <v>330</v>
      </c>
      <c r="C135" s="85">
        <v>0.15</v>
      </c>
      <c r="D135" s="85">
        <v>0.4</v>
      </c>
      <c r="F135" s="261"/>
    </row>
    <row r="136" spans="1:239" s="68" customFormat="1" ht="33.5" thickBot="1" x14ac:dyDescent="0.4">
      <c r="A136" s="92">
        <v>16.5</v>
      </c>
      <c r="B136" s="82" t="s">
        <v>269</v>
      </c>
      <c r="C136" s="84">
        <v>0.39</v>
      </c>
      <c r="D136" s="85">
        <v>0.35</v>
      </c>
    </row>
    <row r="137" spans="1:239" s="68" customFormat="1" ht="30" customHeight="1" thickTop="1" x14ac:dyDescent="0.35">
      <c r="A137" s="76" t="s">
        <v>271</v>
      </c>
      <c r="B137" s="103"/>
      <c r="C137" s="231"/>
      <c r="D137" s="232"/>
    </row>
    <row r="138" spans="1:239" s="97" customFormat="1" ht="30" customHeight="1" x14ac:dyDescent="0.35">
      <c r="A138" s="92">
        <v>17.100000000000001</v>
      </c>
      <c r="B138" s="82" t="s">
        <v>272</v>
      </c>
      <c r="C138" s="84">
        <v>0.65</v>
      </c>
      <c r="D138" s="85">
        <v>0.49</v>
      </c>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c r="AS138" s="95"/>
      <c r="AT138" s="95"/>
      <c r="AU138" s="95"/>
      <c r="AV138" s="95"/>
      <c r="AW138" s="95"/>
      <c r="AX138" s="95"/>
      <c r="AY138" s="95"/>
      <c r="AZ138" s="95"/>
      <c r="BA138" s="95"/>
      <c r="BB138" s="95"/>
      <c r="BC138" s="95"/>
      <c r="BD138" s="95"/>
      <c r="BE138" s="95"/>
      <c r="BF138" s="95"/>
      <c r="BG138" s="95"/>
      <c r="BH138" s="95"/>
      <c r="BI138" s="95"/>
      <c r="BJ138" s="95"/>
      <c r="BK138" s="95"/>
      <c r="BL138" s="95"/>
      <c r="BM138" s="95"/>
      <c r="BN138" s="95"/>
      <c r="BO138" s="95"/>
      <c r="BP138" s="95"/>
      <c r="BQ138" s="95"/>
      <c r="BR138" s="95"/>
      <c r="BS138" s="95"/>
      <c r="BT138" s="95"/>
      <c r="BU138" s="95"/>
      <c r="BV138" s="95"/>
      <c r="BW138" s="95"/>
      <c r="BX138" s="95"/>
      <c r="BY138" s="95"/>
      <c r="BZ138" s="95"/>
      <c r="CA138" s="95"/>
      <c r="CB138" s="95"/>
      <c r="CC138" s="95"/>
      <c r="CD138" s="95"/>
      <c r="CE138" s="95"/>
      <c r="CF138" s="95"/>
      <c r="CG138" s="95"/>
      <c r="CH138" s="95"/>
      <c r="CI138" s="95"/>
      <c r="CJ138" s="95"/>
      <c r="CK138" s="95"/>
      <c r="CL138" s="95"/>
      <c r="CM138" s="95"/>
      <c r="CN138" s="95"/>
      <c r="CO138" s="95"/>
      <c r="CP138" s="95"/>
      <c r="CQ138" s="95"/>
      <c r="CR138" s="95"/>
      <c r="CS138" s="95"/>
      <c r="CT138" s="95"/>
      <c r="CU138" s="95"/>
      <c r="CV138" s="95"/>
      <c r="CW138" s="95"/>
      <c r="CX138" s="95"/>
      <c r="CY138" s="95"/>
      <c r="CZ138" s="95"/>
      <c r="DA138" s="95"/>
      <c r="DB138" s="95"/>
      <c r="DC138" s="95"/>
      <c r="DD138" s="95"/>
      <c r="DE138" s="95"/>
      <c r="DF138" s="95"/>
      <c r="DG138" s="95"/>
      <c r="DH138" s="95"/>
      <c r="DI138" s="95"/>
      <c r="DJ138" s="95"/>
      <c r="DK138" s="95"/>
      <c r="DL138" s="95"/>
      <c r="DM138" s="95"/>
      <c r="DN138" s="95"/>
      <c r="DO138" s="95"/>
      <c r="DP138" s="95"/>
      <c r="DQ138" s="95"/>
      <c r="DR138" s="95"/>
      <c r="DS138" s="95"/>
      <c r="DT138" s="95"/>
      <c r="DU138" s="95"/>
      <c r="DV138" s="95"/>
      <c r="DW138" s="95"/>
      <c r="DX138" s="95"/>
      <c r="DY138" s="95"/>
      <c r="DZ138" s="95"/>
      <c r="EA138" s="95"/>
      <c r="EB138" s="95"/>
      <c r="EC138" s="95"/>
      <c r="ED138" s="95"/>
      <c r="EE138" s="95"/>
      <c r="EF138" s="95"/>
      <c r="EG138" s="95"/>
      <c r="EH138" s="95"/>
      <c r="EI138" s="95"/>
      <c r="EJ138" s="95"/>
      <c r="EK138" s="95"/>
      <c r="EL138" s="95"/>
      <c r="EM138" s="95"/>
      <c r="EN138" s="95"/>
      <c r="EO138" s="95"/>
      <c r="EP138" s="95"/>
      <c r="EQ138" s="95"/>
      <c r="ER138" s="95"/>
      <c r="ES138" s="95"/>
      <c r="ET138" s="95"/>
      <c r="EU138" s="95"/>
      <c r="EV138" s="95"/>
      <c r="EW138" s="95"/>
      <c r="EX138" s="95"/>
      <c r="EY138" s="95"/>
      <c r="EZ138" s="95"/>
      <c r="FA138" s="95"/>
      <c r="FB138" s="95"/>
      <c r="FC138" s="95"/>
      <c r="FD138" s="95"/>
      <c r="FE138" s="95"/>
      <c r="FF138" s="95"/>
      <c r="FG138" s="95"/>
      <c r="FH138" s="95"/>
      <c r="FI138" s="95"/>
      <c r="FJ138" s="95"/>
      <c r="FK138" s="95"/>
      <c r="FL138" s="95"/>
      <c r="FM138" s="95"/>
      <c r="FN138" s="95"/>
      <c r="FO138" s="95"/>
      <c r="FP138" s="95"/>
      <c r="FQ138" s="95"/>
      <c r="FR138" s="95"/>
      <c r="FS138" s="95"/>
      <c r="FT138" s="95"/>
      <c r="FU138" s="95"/>
      <c r="FV138" s="95"/>
      <c r="FW138" s="95"/>
      <c r="FX138" s="95"/>
      <c r="FY138" s="95"/>
      <c r="FZ138" s="95"/>
      <c r="GA138" s="95"/>
      <c r="GB138" s="95"/>
      <c r="GC138" s="95"/>
      <c r="GD138" s="95"/>
      <c r="GE138" s="95"/>
      <c r="GF138" s="95"/>
      <c r="GG138" s="95"/>
      <c r="GH138" s="95"/>
      <c r="GI138" s="95"/>
      <c r="GJ138" s="95"/>
      <c r="GK138" s="95"/>
      <c r="GL138" s="95"/>
      <c r="GM138" s="95"/>
      <c r="GN138" s="95"/>
      <c r="GO138" s="95"/>
      <c r="GP138" s="95"/>
      <c r="GQ138" s="95"/>
      <c r="GR138" s="95"/>
      <c r="GS138" s="95"/>
      <c r="GT138" s="95"/>
      <c r="GU138" s="95"/>
      <c r="GV138" s="95"/>
      <c r="GW138" s="95"/>
      <c r="GX138" s="95"/>
      <c r="GY138" s="95"/>
      <c r="GZ138" s="95"/>
      <c r="HA138" s="95"/>
      <c r="HB138" s="95"/>
      <c r="HC138" s="95"/>
      <c r="HD138" s="95"/>
      <c r="HE138" s="95"/>
      <c r="HF138" s="95"/>
      <c r="HG138" s="95"/>
      <c r="HH138" s="95"/>
      <c r="HI138" s="95"/>
      <c r="HJ138" s="95"/>
      <c r="HK138" s="95"/>
      <c r="HL138" s="95"/>
      <c r="HM138" s="95"/>
      <c r="HN138" s="95"/>
      <c r="HO138" s="95"/>
      <c r="HP138" s="95"/>
      <c r="HQ138" s="95"/>
      <c r="HR138" s="95"/>
      <c r="HS138" s="95"/>
      <c r="HT138" s="95"/>
      <c r="HU138" s="95"/>
      <c r="HV138" s="95"/>
      <c r="HW138" s="95"/>
      <c r="HX138" s="95"/>
      <c r="HY138" s="95"/>
      <c r="HZ138" s="95"/>
      <c r="IA138" s="95"/>
      <c r="IB138" s="95"/>
      <c r="IC138" s="95"/>
      <c r="ID138" s="95"/>
      <c r="IE138" s="95"/>
    </row>
    <row r="139" spans="1:239" s="68" customFormat="1" x14ac:dyDescent="0.35">
      <c r="A139" s="81"/>
      <c r="B139" s="111" t="s">
        <v>273</v>
      </c>
      <c r="C139" s="236"/>
      <c r="D139" s="237"/>
    </row>
    <row r="140" spans="1:239" s="68" customFormat="1" ht="30" customHeight="1" x14ac:dyDescent="0.35">
      <c r="A140" s="186">
        <v>17.2</v>
      </c>
      <c r="B140" s="119" t="s">
        <v>274</v>
      </c>
      <c r="C140" s="84">
        <v>0.93</v>
      </c>
      <c r="D140" s="85">
        <v>0.89</v>
      </c>
    </row>
    <row r="141" spans="1:239" s="68" customFormat="1" x14ac:dyDescent="0.35">
      <c r="A141" s="110"/>
      <c r="B141" s="111" t="s">
        <v>275</v>
      </c>
      <c r="C141" s="236"/>
      <c r="D141" s="237"/>
    </row>
    <row r="142" spans="1:239" s="68" customFormat="1" ht="30" customHeight="1" thickBot="1" x14ac:dyDescent="0.4">
      <c r="A142" s="159"/>
      <c r="B142" s="129" t="s">
        <v>277</v>
      </c>
      <c r="C142" s="84">
        <v>0.57999999999999996</v>
      </c>
      <c r="D142" s="85">
        <v>0.64</v>
      </c>
    </row>
    <row r="143" spans="1:239" s="97" customFormat="1" ht="30" customHeight="1" thickTop="1" x14ac:dyDescent="0.35">
      <c r="A143" s="146" t="s">
        <v>279</v>
      </c>
      <c r="B143" s="103"/>
      <c r="C143" s="231"/>
      <c r="D143" s="232"/>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95"/>
      <c r="BQ143" s="95"/>
      <c r="BR143" s="95"/>
      <c r="BS143" s="95"/>
      <c r="BT143" s="95"/>
      <c r="BU143" s="95"/>
      <c r="BV143" s="95"/>
      <c r="BW143" s="95"/>
      <c r="BX143" s="95"/>
      <c r="BY143" s="95"/>
      <c r="BZ143" s="95"/>
      <c r="CA143" s="95"/>
      <c r="CB143" s="95"/>
      <c r="CC143" s="95"/>
      <c r="CD143" s="95"/>
      <c r="CE143" s="95"/>
      <c r="CF143" s="95"/>
      <c r="CG143" s="95"/>
      <c r="CH143" s="95"/>
      <c r="CI143" s="95"/>
      <c r="CJ143" s="95"/>
      <c r="CK143" s="95"/>
      <c r="CL143" s="95"/>
      <c r="CM143" s="95"/>
      <c r="CN143" s="95"/>
      <c r="CO143" s="95"/>
      <c r="CP143" s="95"/>
      <c r="CQ143" s="95"/>
      <c r="CR143" s="95"/>
      <c r="CS143" s="95"/>
      <c r="CT143" s="95"/>
      <c r="CU143" s="95"/>
      <c r="CV143" s="95"/>
      <c r="CW143" s="95"/>
      <c r="CX143" s="95"/>
      <c r="CY143" s="95"/>
      <c r="CZ143" s="95"/>
      <c r="DA143" s="95"/>
      <c r="DB143" s="95"/>
      <c r="DC143" s="95"/>
      <c r="DD143" s="95"/>
      <c r="DE143" s="95"/>
      <c r="DF143" s="95"/>
      <c r="DG143" s="95"/>
      <c r="DH143" s="95"/>
      <c r="DI143" s="95"/>
      <c r="DJ143" s="95"/>
      <c r="DK143" s="95"/>
      <c r="DL143" s="95"/>
      <c r="DM143" s="95"/>
      <c r="DN143" s="95"/>
      <c r="DO143" s="95"/>
      <c r="DP143" s="95"/>
      <c r="DQ143" s="95"/>
      <c r="DR143" s="95"/>
      <c r="DS143" s="95"/>
      <c r="DT143" s="95"/>
      <c r="DU143" s="95"/>
      <c r="DV143" s="95"/>
      <c r="DW143" s="95"/>
      <c r="DX143" s="95"/>
      <c r="DY143" s="95"/>
      <c r="DZ143" s="95"/>
      <c r="EA143" s="95"/>
      <c r="EB143" s="95"/>
      <c r="EC143" s="95"/>
      <c r="ED143" s="95"/>
      <c r="EE143" s="95"/>
      <c r="EF143" s="95"/>
      <c r="EG143" s="95"/>
      <c r="EH143" s="95"/>
      <c r="EI143" s="95"/>
      <c r="EJ143" s="95"/>
      <c r="EK143" s="95"/>
      <c r="EL143" s="95"/>
      <c r="EM143" s="95"/>
      <c r="EN143" s="95"/>
      <c r="EO143" s="95"/>
      <c r="EP143" s="95"/>
      <c r="EQ143" s="95"/>
      <c r="ER143" s="95"/>
      <c r="ES143" s="95"/>
      <c r="ET143" s="95"/>
      <c r="EU143" s="95"/>
      <c r="EV143" s="95"/>
      <c r="EW143" s="95"/>
      <c r="EX143" s="95"/>
      <c r="EY143" s="95"/>
      <c r="EZ143" s="95"/>
      <c r="FA143" s="95"/>
      <c r="FB143" s="95"/>
      <c r="FC143" s="95"/>
      <c r="FD143" s="95"/>
      <c r="FE143" s="95"/>
      <c r="FF143" s="95"/>
      <c r="FG143" s="95"/>
      <c r="FH143" s="95"/>
      <c r="FI143" s="95"/>
      <c r="FJ143" s="95"/>
      <c r="FK143" s="95"/>
      <c r="FL143" s="95"/>
      <c r="FM143" s="95"/>
      <c r="FN143" s="95"/>
      <c r="FO143" s="95"/>
      <c r="FP143" s="95"/>
      <c r="FQ143" s="95"/>
      <c r="FR143" s="95"/>
      <c r="FS143" s="95"/>
      <c r="FT143" s="95"/>
      <c r="FU143" s="95"/>
      <c r="FV143" s="95"/>
      <c r="FW143" s="95"/>
      <c r="FX143" s="95"/>
      <c r="FY143" s="95"/>
      <c r="FZ143" s="95"/>
      <c r="GA143" s="95"/>
      <c r="GB143" s="95"/>
      <c r="GC143" s="95"/>
      <c r="GD143" s="95"/>
      <c r="GE143" s="95"/>
      <c r="GF143" s="95"/>
      <c r="GG143" s="95"/>
      <c r="GH143" s="95"/>
      <c r="GI143" s="95"/>
      <c r="GJ143" s="95"/>
      <c r="GK143" s="95"/>
      <c r="GL143" s="95"/>
      <c r="GM143" s="95"/>
      <c r="GN143" s="95"/>
      <c r="GO143" s="95"/>
      <c r="GP143" s="95"/>
      <c r="GQ143" s="95"/>
      <c r="GR143" s="95"/>
      <c r="GS143" s="95"/>
      <c r="GT143" s="95"/>
      <c r="GU143" s="95"/>
      <c r="GV143" s="95"/>
      <c r="GW143" s="95"/>
      <c r="GX143" s="95"/>
      <c r="GY143" s="95"/>
      <c r="GZ143" s="95"/>
      <c r="HA143" s="95"/>
      <c r="HB143" s="95"/>
      <c r="HC143" s="95"/>
      <c r="HD143" s="95"/>
      <c r="HE143" s="95"/>
      <c r="HF143" s="95"/>
      <c r="HG143" s="95"/>
      <c r="HH143" s="95"/>
      <c r="HI143" s="95"/>
      <c r="HJ143" s="95"/>
      <c r="HK143" s="95"/>
      <c r="HL143" s="95"/>
      <c r="HM143" s="95"/>
      <c r="HN143" s="95"/>
      <c r="HO143" s="95"/>
      <c r="HP143" s="95"/>
      <c r="HQ143" s="95"/>
      <c r="HR143" s="95"/>
      <c r="HS143" s="95"/>
      <c r="HT143" s="95"/>
      <c r="HU143" s="95"/>
      <c r="HV143" s="95"/>
      <c r="HW143" s="95"/>
      <c r="HX143" s="95"/>
      <c r="HY143" s="95"/>
      <c r="HZ143" s="95"/>
      <c r="IA143" s="95"/>
      <c r="IB143" s="95"/>
      <c r="IC143" s="95"/>
      <c r="ID143" s="95"/>
      <c r="IE143" s="95"/>
    </row>
    <row r="144" spans="1:239" s="68" customFormat="1" x14ac:dyDescent="0.35">
      <c r="A144" s="92"/>
      <c r="B144" s="111" t="s">
        <v>281</v>
      </c>
      <c r="C144" s="236"/>
      <c r="D144" s="237"/>
      <c r="F144" s="89"/>
    </row>
    <row r="145" spans="1:4" s="68" customFormat="1" ht="33.5" thickBot="1" x14ac:dyDescent="0.4">
      <c r="A145" s="92">
        <v>18.3</v>
      </c>
      <c r="B145" s="119" t="s">
        <v>331</v>
      </c>
      <c r="C145" s="130">
        <v>0.28999999999999998</v>
      </c>
      <c r="D145" s="85">
        <v>0.56000000000000005</v>
      </c>
    </row>
    <row r="146" spans="1:4" s="68" customFormat="1" ht="30" customHeight="1" thickTop="1" x14ac:dyDescent="0.35">
      <c r="A146" s="76" t="s">
        <v>293</v>
      </c>
      <c r="B146" s="103"/>
      <c r="C146" s="231"/>
      <c r="D146" s="232"/>
    </row>
    <row r="147" spans="1:4" s="68" customFormat="1" ht="30" customHeight="1" x14ac:dyDescent="0.35">
      <c r="A147" s="92">
        <v>20.100000000000001</v>
      </c>
      <c r="B147" s="82" t="s">
        <v>294</v>
      </c>
      <c r="C147" s="84">
        <v>0.46</v>
      </c>
      <c r="D147" s="85">
        <v>0.46</v>
      </c>
    </row>
    <row r="148" spans="1:4" s="68" customFormat="1" x14ac:dyDescent="0.35">
      <c r="A148" s="62"/>
      <c r="B148" s="45"/>
      <c r="C148" s="195"/>
      <c r="D148" s="196"/>
    </row>
    <row r="149" spans="1:4" s="68" customFormat="1" x14ac:dyDescent="0.35">
      <c r="A149" s="62"/>
      <c r="B149" s="45"/>
      <c r="C149" s="195"/>
      <c r="D149" s="195"/>
    </row>
    <row r="150" spans="1:4" s="68" customFormat="1" x14ac:dyDescent="0.35">
      <c r="A150" s="62"/>
      <c r="B150" s="45"/>
      <c r="C150" s="195"/>
      <c r="D150" s="195"/>
    </row>
    <row r="151" spans="1:4" s="68" customFormat="1" x14ac:dyDescent="0.35">
      <c r="A151" s="62"/>
      <c r="B151" s="45"/>
      <c r="C151" s="195"/>
      <c r="D151" s="195"/>
    </row>
    <row r="152" spans="1:4" s="68" customFormat="1" x14ac:dyDescent="0.35">
      <c r="A152" s="62"/>
      <c r="B152" s="45"/>
      <c r="C152" s="195"/>
      <c r="D152" s="195"/>
    </row>
    <row r="153" spans="1:4" s="68" customFormat="1" x14ac:dyDescent="0.35">
      <c r="A153" s="62"/>
      <c r="B153" s="45"/>
      <c r="C153" s="195"/>
      <c r="D153" s="195"/>
    </row>
    <row r="154" spans="1:4" s="68" customFormat="1" x14ac:dyDescent="0.35">
      <c r="A154" s="62"/>
      <c r="B154" s="45"/>
      <c r="C154" s="195"/>
      <c r="D154" s="195"/>
    </row>
    <row r="155" spans="1:4" s="68" customFormat="1" x14ac:dyDescent="0.35">
      <c r="A155" s="62"/>
      <c r="B155" s="45"/>
      <c r="C155" s="195"/>
      <c r="D155" s="195"/>
    </row>
    <row r="156" spans="1:4" s="68" customFormat="1" x14ac:dyDescent="0.35">
      <c r="A156" s="62"/>
      <c r="B156" s="45"/>
      <c r="C156" s="195"/>
      <c r="D156" s="195"/>
    </row>
    <row r="157" spans="1:4" s="68" customFormat="1" x14ac:dyDescent="0.35">
      <c r="A157" s="62"/>
      <c r="B157" s="45"/>
      <c r="C157" s="195"/>
      <c r="D157" s="195"/>
    </row>
    <row r="158" spans="1:4" s="68" customFormat="1" x14ac:dyDescent="0.35">
      <c r="A158" s="62"/>
      <c r="B158" s="45"/>
      <c r="C158" s="195"/>
      <c r="D158" s="195"/>
    </row>
    <row r="159" spans="1:4" s="68" customFormat="1" x14ac:dyDescent="0.35">
      <c r="A159" s="62"/>
      <c r="B159" s="45"/>
      <c r="C159" s="195"/>
      <c r="D159" s="195"/>
    </row>
    <row r="160" spans="1:4" s="68" customFormat="1" x14ac:dyDescent="0.35">
      <c r="A160" s="62"/>
      <c r="B160" s="45"/>
      <c r="C160" s="195"/>
      <c r="D160" s="195"/>
    </row>
    <row r="161" spans="1:4" s="68" customFormat="1" x14ac:dyDescent="0.35">
      <c r="A161" s="62"/>
      <c r="B161" s="45"/>
      <c r="C161" s="195"/>
      <c r="D161" s="195"/>
    </row>
    <row r="162" spans="1:4" s="68" customFormat="1" x14ac:dyDescent="0.35">
      <c r="A162" s="62"/>
      <c r="B162" s="45"/>
      <c r="C162" s="195"/>
      <c r="D162" s="195"/>
    </row>
    <row r="163" spans="1:4" s="68" customFormat="1" x14ac:dyDescent="0.35">
      <c r="A163" s="62"/>
      <c r="B163" s="45"/>
      <c r="C163" s="195"/>
      <c r="D163" s="195"/>
    </row>
    <row r="164" spans="1:4" s="68" customFormat="1" x14ac:dyDescent="0.35">
      <c r="A164" s="62"/>
      <c r="B164" s="45"/>
      <c r="C164" s="195"/>
      <c r="D164" s="195"/>
    </row>
    <row r="165" spans="1:4" s="68" customFormat="1" x14ac:dyDescent="0.35">
      <c r="A165" s="62"/>
      <c r="B165" s="45"/>
      <c r="C165" s="195"/>
      <c r="D165" s="195"/>
    </row>
    <row r="166" spans="1:4" s="68" customFormat="1" x14ac:dyDescent="0.35">
      <c r="A166" s="62"/>
      <c r="B166" s="45"/>
      <c r="C166" s="195"/>
      <c r="D166" s="195"/>
    </row>
    <row r="167" spans="1:4" s="68" customFormat="1" x14ac:dyDescent="0.35">
      <c r="A167" s="62"/>
      <c r="B167" s="45"/>
      <c r="C167" s="195"/>
      <c r="D167" s="195"/>
    </row>
    <row r="168" spans="1:4" s="68" customFormat="1" x14ac:dyDescent="0.35">
      <c r="A168" s="62"/>
      <c r="B168" s="45"/>
      <c r="C168" s="195"/>
      <c r="D168" s="195"/>
    </row>
    <row r="169" spans="1:4" s="68" customFormat="1" x14ac:dyDescent="0.35">
      <c r="A169" s="62"/>
      <c r="B169" s="45"/>
      <c r="C169" s="195"/>
      <c r="D169" s="195"/>
    </row>
    <row r="170" spans="1:4" s="68" customFormat="1" x14ac:dyDescent="0.35">
      <c r="A170" s="62"/>
      <c r="B170" s="45"/>
      <c r="C170" s="195"/>
      <c r="D170" s="195"/>
    </row>
    <row r="171" spans="1:4" s="68" customFormat="1" x14ac:dyDescent="0.35">
      <c r="A171" s="62"/>
      <c r="B171" s="45"/>
      <c r="C171" s="195"/>
      <c r="D171" s="195"/>
    </row>
    <row r="172" spans="1:4" s="68" customFormat="1" x14ac:dyDescent="0.35">
      <c r="A172" s="62"/>
      <c r="B172" s="45"/>
      <c r="C172" s="195"/>
      <c r="D172" s="195"/>
    </row>
    <row r="173" spans="1:4" s="68" customFormat="1" x14ac:dyDescent="0.35">
      <c r="A173" s="62"/>
      <c r="B173" s="45"/>
      <c r="C173" s="195"/>
      <c r="D173" s="195"/>
    </row>
    <row r="174" spans="1:4" s="68" customFormat="1" x14ac:dyDescent="0.35">
      <c r="A174" s="62"/>
      <c r="B174" s="45"/>
      <c r="C174" s="195"/>
      <c r="D174" s="195"/>
    </row>
    <row r="175" spans="1:4" s="68" customFormat="1" x14ac:dyDescent="0.35">
      <c r="A175" s="62"/>
      <c r="B175" s="45"/>
      <c r="C175" s="195"/>
      <c r="D175" s="195"/>
    </row>
    <row r="176" spans="1:4" s="68" customFormat="1" x14ac:dyDescent="0.35">
      <c r="A176" s="62"/>
      <c r="B176" s="45"/>
      <c r="C176" s="195"/>
      <c r="D176" s="195"/>
    </row>
    <row r="177" spans="1:4" s="68" customFormat="1" x14ac:dyDescent="0.35">
      <c r="A177" s="62"/>
      <c r="B177" s="45"/>
      <c r="C177" s="195"/>
      <c r="D177" s="195"/>
    </row>
    <row r="178" spans="1:4" s="68" customFormat="1" x14ac:dyDescent="0.35">
      <c r="A178" s="62"/>
      <c r="B178" s="45"/>
      <c r="C178" s="195"/>
      <c r="D178" s="195"/>
    </row>
    <row r="179" spans="1:4" s="68" customFormat="1" x14ac:dyDescent="0.35">
      <c r="A179" s="62"/>
      <c r="B179" s="45"/>
      <c r="C179" s="195"/>
      <c r="D179" s="195"/>
    </row>
    <row r="180" spans="1:4" s="68" customFormat="1" x14ac:dyDescent="0.35">
      <c r="A180" s="62"/>
      <c r="B180" s="45"/>
      <c r="C180" s="195"/>
      <c r="D180" s="195"/>
    </row>
    <row r="181" spans="1:4" s="68" customFormat="1" x14ac:dyDescent="0.35">
      <c r="A181" s="62"/>
      <c r="B181" s="45"/>
      <c r="C181" s="195"/>
      <c r="D181" s="195"/>
    </row>
    <row r="182" spans="1:4" s="68" customFormat="1" x14ac:dyDescent="0.35">
      <c r="A182" s="62"/>
      <c r="B182" s="45"/>
      <c r="C182" s="195"/>
      <c r="D182" s="195"/>
    </row>
    <row r="183" spans="1:4" s="68" customFormat="1" x14ac:dyDescent="0.35">
      <c r="A183" s="62"/>
      <c r="B183" s="45"/>
      <c r="C183" s="195"/>
      <c r="D183" s="195"/>
    </row>
    <row r="184" spans="1:4" s="68" customFormat="1" x14ac:dyDescent="0.35">
      <c r="A184" s="62"/>
      <c r="B184" s="45"/>
      <c r="C184" s="195"/>
      <c r="D184" s="195"/>
    </row>
    <row r="185" spans="1:4" s="68" customFormat="1" x14ac:dyDescent="0.35">
      <c r="A185" s="62"/>
      <c r="B185" s="45"/>
      <c r="C185" s="195"/>
      <c r="D185" s="195"/>
    </row>
    <row r="186" spans="1:4" s="68" customFormat="1" x14ac:dyDescent="0.35">
      <c r="A186" s="62"/>
      <c r="B186" s="45"/>
      <c r="C186" s="195"/>
      <c r="D186" s="195"/>
    </row>
    <row r="187" spans="1:4" s="68" customFormat="1" x14ac:dyDescent="0.35">
      <c r="A187" s="62"/>
      <c r="B187" s="45"/>
      <c r="C187" s="195"/>
      <c r="D187" s="195"/>
    </row>
    <row r="188" spans="1:4" s="68" customFormat="1" x14ac:dyDescent="0.35">
      <c r="A188" s="62"/>
      <c r="B188" s="45"/>
      <c r="C188" s="195"/>
      <c r="D188" s="195"/>
    </row>
    <row r="189" spans="1:4" s="68" customFormat="1" x14ac:dyDescent="0.35">
      <c r="A189" s="62"/>
      <c r="B189" s="45"/>
      <c r="C189" s="195"/>
      <c r="D189" s="195"/>
    </row>
    <row r="190" spans="1:4" s="68" customFormat="1" x14ac:dyDescent="0.35">
      <c r="A190" s="62"/>
      <c r="B190" s="45"/>
      <c r="C190" s="195"/>
      <c r="D190" s="195"/>
    </row>
    <row r="191" spans="1:4" s="68" customFormat="1" x14ac:dyDescent="0.35">
      <c r="A191" s="62"/>
      <c r="B191" s="45"/>
      <c r="C191" s="195"/>
      <c r="D191" s="195"/>
    </row>
    <row r="192" spans="1:4" s="68" customFormat="1" x14ac:dyDescent="0.35">
      <c r="A192" s="62"/>
      <c r="B192" s="45"/>
      <c r="C192" s="195"/>
      <c r="D192" s="195"/>
    </row>
    <row r="193" spans="1:4" s="68" customFormat="1" x14ac:dyDescent="0.35">
      <c r="A193" s="62"/>
      <c r="B193" s="45"/>
      <c r="C193" s="195"/>
      <c r="D193" s="195"/>
    </row>
    <row r="194" spans="1:4" s="68" customFormat="1" x14ac:dyDescent="0.35">
      <c r="A194" s="62"/>
      <c r="B194" s="45"/>
      <c r="C194" s="195"/>
      <c r="D194" s="195"/>
    </row>
    <row r="195" spans="1:4" s="68" customFormat="1" x14ac:dyDescent="0.35">
      <c r="A195" s="62"/>
      <c r="B195" s="45"/>
      <c r="C195" s="195"/>
      <c r="D195" s="195"/>
    </row>
    <row r="196" spans="1:4" s="68" customFormat="1" x14ac:dyDescent="0.35">
      <c r="A196" s="62"/>
      <c r="B196" s="45"/>
      <c r="C196" s="195"/>
      <c r="D196" s="195"/>
    </row>
    <row r="197" spans="1:4" s="68" customFormat="1" x14ac:dyDescent="0.35">
      <c r="A197" s="62"/>
      <c r="B197" s="45"/>
      <c r="C197" s="195"/>
      <c r="D197" s="195"/>
    </row>
    <row r="198" spans="1:4" s="68" customFormat="1" x14ac:dyDescent="0.35">
      <c r="A198" s="62"/>
      <c r="B198" s="45"/>
      <c r="C198" s="195"/>
      <c r="D198" s="195"/>
    </row>
    <row r="199" spans="1:4" s="68" customFormat="1" x14ac:dyDescent="0.35">
      <c r="A199" s="62"/>
      <c r="B199" s="45"/>
      <c r="C199" s="195"/>
      <c r="D199" s="195"/>
    </row>
    <row r="200" spans="1:4" s="68" customFormat="1" x14ac:dyDescent="0.35">
      <c r="A200" s="62"/>
      <c r="B200" s="45"/>
      <c r="C200" s="195"/>
      <c r="D200" s="195"/>
    </row>
    <row r="201" spans="1:4" s="68" customFormat="1" x14ac:dyDescent="0.35">
      <c r="A201" s="62"/>
      <c r="B201" s="45"/>
      <c r="C201" s="195"/>
      <c r="D201" s="195"/>
    </row>
    <row r="202" spans="1:4" s="68" customFormat="1" x14ac:dyDescent="0.35">
      <c r="A202" s="62"/>
      <c r="B202" s="45"/>
      <c r="C202" s="195"/>
      <c r="D202" s="195"/>
    </row>
    <row r="203" spans="1:4" s="68" customFormat="1" x14ac:dyDescent="0.35">
      <c r="A203" s="62"/>
      <c r="B203" s="45"/>
      <c r="C203" s="195"/>
      <c r="D203" s="195"/>
    </row>
    <row r="204" spans="1:4" s="68" customFormat="1" x14ac:dyDescent="0.35">
      <c r="A204" s="62"/>
      <c r="B204" s="45"/>
      <c r="C204" s="195"/>
      <c r="D204" s="195"/>
    </row>
    <row r="205" spans="1:4" s="68" customFormat="1" x14ac:dyDescent="0.35">
      <c r="A205" s="62"/>
      <c r="B205" s="45"/>
      <c r="C205" s="195"/>
      <c r="D205" s="195"/>
    </row>
    <row r="206" spans="1:4" s="68" customFormat="1" x14ac:dyDescent="0.35">
      <c r="A206" s="62"/>
      <c r="B206" s="45"/>
      <c r="C206" s="195"/>
      <c r="D206" s="195"/>
    </row>
    <row r="207" spans="1:4" s="68" customFormat="1" x14ac:dyDescent="0.35">
      <c r="A207" s="62"/>
      <c r="B207" s="45"/>
      <c r="C207" s="195"/>
      <c r="D207" s="195"/>
    </row>
    <row r="208" spans="1:4" s="68" customFormat="1" x14ac:dyDescent="0.35">
      <c r="A208" s="62"/>
      <c r="B208" s="45"/>
      <c r="C208" s="195"/>
      <c r="D208" s="195"/>
    </row>
    <row r="209" spans="1:4" s="68" customFormat="1" x14ac:dyDescent="0.35">
      <c r="A209" s="62"/>
      <c r="B209" s="45"/>
      <c r="C209" s="195"/>
      <c r="D209" s="195"/>
    </row>
    <row r="210" spans="1:4" s="68" customFormat="1" x14ac:dyDescent="0.35">
      <c r="A210" s="62"/>
      <c r="B210" s="45"/>
      <c r="C210" s="195"/>
      <c r="D210" s="195"/>
    </row>
    <row r="211" spans="1:4" s="68" customFormat="1" x14ac:dyDescent="0.35">
      <c r="A211" s="62"/>
      <c r="B211" s="45"/>
      <c r="C211" s="195"/>
      <c r="D211" s="195"/>
    </row>
    <row r="212" spans="1:4" s="68" customFormat="1" x14ac:dyDescent="0.35">
      <c r="A212" s="62"/>
      <c r="B212" s="45"/>
      <c r="C212" s="195"/>
      <c r="D212" s="195"/>
    </row>
    <row r="213" spans="1:4" s="68" customFormat="1" x14ac:dyDescent="0.35">
      <c r="A213" s="62"/>
      <c r="B213" s="45"/>
      <c r="C213" s="195"/>
      <c r="D213" s="195"/>
    </row>
    <row r="214" spans="1:4" s="68" customFormat="1" x14ac:dyDescent="0.35">
      <c r="A214" s="62"/>
      <c r="B214" s="45"/>
      <c r="C214" s="195"/>
      <c r="D214" s="195"/>
    </row>
    <row r="215" spans="1:4" s="68" customFormat="1" x14ac:dyDescent="0.35">
      <c r="A215" s="62"/>
      <c r="B215" s="45"/>
      <c r="C215" s="195"/>
      <c r="D215" s="195"/>
    </row>
    <row r="216" spans="1:4" s="68" customFormat="1" x14ac:dyDescent="0.35">
      <c r="A216" s="62"/>
      <c r="B216" s="45"/>
      <c r="C216" s="195"/>
      <c r="D216" s="195"/>
    </row>
    <row r="217" spans="1:4" s="68" customFormat="1" x14ac:dyDescent="0.35">
      <c r="A217" s="62"/>
      <c r="B217" s="45"/>
      <c r="C217" s="195"/>
      <c r="D217" s="195"/>
    </row>
    <row r="218" spans="1:4" s="68" customFormat="1" x14ac:dyDescent="0.35">
      <c r="A218" s="62"/>
      <c r="B218" s="45"/>
      <c r="C218" s="195"/>
      <c r="D218" s="195"/>
    </row>
    <row r="219" spans="1:4" s="68" customFormat="1" x14ac:dyDescent="0.35">
      <c r="A219" s="62"/>
      <c r="B219" s="45"/>
      <c r="C219" s="195"/>
      <c r="D219" s="195"/>
    </row>
    <row r="220" spans="1:4" s="68" customFormat="1" x14ac:dyDescent="0.35">
      <c r="A220" s="62"/>
      <c r="B220" s="45"/>
      <c r="C220" s="195"/>
      <c r="D220" s="195"/>
    </row>
    <row r="221" spans="1:4" s="68" customFormat="1" x14ac:dyDescent="0.35">
      <c r="A221" s="62"/>
      <c r="B221" s="45"/>
      <c r="C221" s="195"/>
      <c r="D221" s="195"/>
    </row>
    <row r="222" spans="1:4" s="68" customFormat="1" x14ac:dyDescent="0.35">
      <c r="A222" s="62"/>
      <c r="B222" s="45"/>
      <c r="C222" s="195"/>
      <c r="D222" s="195"/>
    </row>
    <row r="223" spans="1:4" s="68" customFormat="1" x14ac:dyDescent="0.35">
      <c r="A223" s="62"/>
      <c r="B223" s="45"/>
      <c r="C223" s="195"/>
      <c r="D223" s="195"/>
    </row>
    <row r="224" spans="1:4" s="68" customFormat="1" x14ac:dyDescent="0.35">
      <c r="A224" s="62"/>
      <c r="B224" s="45"/>
      <c r="C224" s="195"/>
      <c r="D224" s="195"/>
    </row>
    <row r="225" spans="1:4" s="68" customFormat="1" x14ac:dyDescent="0.35">
      <c r="A225" s="62"/>
      <c r="B225" s="45"/>
      <c r="C225" s="195"/>
      <c r="D225" s="195"/>
    </row>
    <row r="226" spans="1:4" s="68" customFormat="1" x14ac:dyDescent="0.35">
      <c r="A226" s="62"/>
      <c r="B226" s="45"/>
      <c r="C226" s="195"/>
      <c r="D226" s="195"/>
    </row>
    <row r="227" spans="1:4" s="68" customFormat="1" x14ac:dyDescent="0.35">
      <c r="A227" s="62"/>
      <c r="B227" s="45"/>
      <c r="C227" s="195"/>
      <c r="D227" s="195"/>
    </row>
    <row r="228" spans="1:4" s="68" customFormat="1" x14ac:dyDescent="0.35">
      <c r="A228" s="62"/>
      <c r="B228" s="45"/>
      <c r="C228" s="195"/>
      <c r="D228" s="195"/>
    </row>
    <row r="229" spans="1:4" s="68" customFormat="1" x14ac:dyDescent="0.35">
      <c r="A229" s="62"/>
      <c r="B229" s="45"/>
      <c r="C229" s="195"/>
      <c r="D229" s="195"/>
    </row>
    <row r="230" spans="1:4" s="68" customFormat="1" x14ac:dyDescent="0.35">
      <c r="A230" s="62"/>
      <c r="B230" s="45"/>
      <c r="C230" s="195"/>
      <c r="D230" s="195"/>
    </row>
    <row r="231" spans="1:4" s="68" customFormat="1" x14ac:dyDescent="0.35">
      <c r="A231" s="62"/>
      <c r="B231" s="45"/>
      <c r="C231" s="195"/>
      <c r="D231" s="195"/>
    </row>
    <row r="232" spans="1:4" s="68" customFormat="1" x14ac:dyDescent="0.35">
      <c r="A232" s="62"/>
      <c r="B232" s="45"/>
      <c r="C232" s="195"/>
      <c r="D232" s="195"/>
    </row>
    <row r="233" spans="1:4" s="68" customFormat="1" x14ac:dyDescent="0.35">
      <c r="A233" s="62"/>
      <c r="B233" s="45"/>
      <c r="C233" s="195"/>
      <c r="D233" s="195"/>
    </row>
    <row r="234" spans="1:4" s="68" customFormat="1" x14ac:dyDescent="0.35">
      <c r="A234" s="62"/>
      <c r="B234" s="45"/>
      <c r="C234" s="195"/>
      <c r="D234" s="195"/>
    </row>
    <row r="235" spans="1:4" s="68" customFormat="1" x14ac:dyDescent="0.35">
      <c r="A235" s="62"/>
      <c r="B235" s="45"/>
      <c r="C235" s="195"/>
      <c r="D235" s="195"/>
    </row>
    <row r="236" spans="1:4" s="68" customFormat="1" x14ac:dyDescent="0.35">
      <c r="A236" s="62"/>
      <c r="B236" s="45"/>
      <c r="C236" s="195"/>
      <c r="D236" s="195"/>
    </row>
    <row r="237" spans="1:4" s="68" customFormat="1" x14ac:dyDescent="0.35">
      <c r="A237" s="62"/>
      <c r="B237" s="45"/>
      <c r="C237" s="195"/>
      <c r="D237" s="195"/>
    </row>
    <row r="238" spans="1:4" s="68" customFormat="1" x14ac:dyDescent="0.35">
      <c r="A238" s="62"/>
      <c r="B238" s="45"/>
      <c r="C238" s="195"/>
      <c r="D238" s="195"/>
    </row>
    <row r="239" spans="1:4" s="68" customFormat="1" x14ac:dyDescent="0.35">
      <c r="A239" s="62"/>
      <c r="B239" s="45"/>
      <c r="C239" s="195"/>
      <c r="D239" s="195"/>
    </row>
    <row r="240" spans="1:4" s="68" customFormat="1" x14ac:dyDescent="0.35">
      <c r="A240" s="62"/>
      <c r="B240" s="45"/>
      <c r="C240" s="195"/>
      <c r="D240" s="195"/>
    </row>
    <row r="241" spans="1:4" s="68" customFormat="1" x14ac:dyDescent="0.35">
      <c r="A241" s="62"/>
      <c r="B241" s="45"/>
      <c r="C241" s="195"/>
      <c r="D241" s="195"/>
    </row>
    <row r="242" spans="1:4" s="68" customFormat="1" x14ac:dyDescent="0.35">
      <c r="A242" s="62"/>
      <c r="B242" s="45"/>
      <c r="C242" s="195"/>
      <c r="D242" s="195"/>
    </row>
    <row r="243" spans="1:4" s="68" customFormat="1" x14ac:dyDescent="0.35">
      <c r="A243" s="62"/>
      <c r="B243" s="45"/>
      <c r="C243" s="195"/>
      <c r="D243" s="195"/>
    </row>
    <row r="244" spans="1:4" s="68" customFormat="1" x14ac:dyDescent="0.35">
      <c r="A244" s="62"/>
      <c r="B244" s="45"/>
      <c r="C244" s="195"/>
      <c r="D244" s="195"/>
    </row>
    <row r="245" spans="1:4" s="68" customFormat="1" x14ac:dyDescent="0.35">
      <c r="A245" s="62"/>
      <c r="B245" s="45"/>
      <c r="C245" s="195"/>
      <c r="D245" s="195"/>
    </row>
    <row r="246" spans="1:4" s="68" customFormat="1" x14ac:dyDescent="0.35">
      <c r="A246" s="62"/>
      <c r="B246" s="45"/>
      <c r="C246" s="195"/>
      <c r="D246" s="195"/>
    </row>
    <row r="247" spans="1:4" s="68" customFormat="1" x14ac:dyDescent="0.35">
      <c r="A247" s="62"/>
      <c r="B247" s="45"/>
      <c r="C247" s="195"/>
      <c r="D247" s="195"/>
    </row>
    <row r="248" spans="1:4" s="68" customFormat="1" x14ac:dyDescent="0.35">
      <c r="A248" s="62"/>
      <c r="B248" s="45"/>
      <c r="C248" s="195"/>
      <c r="D248" s="195"/>
    </row>
    <row r="249" spans="1:4" s="68" customFormat="1" x14ac:dyDescent="0.35">
      <c r="A249" s="62"/>
      <c r="B249" s="45"/>
      <c r="C249" s="195"/>
      <c r="D249" s="195"/>
    </row>
    <row r="250" spans="1:4" s="68" customFormat="1" x14ac:dyDescent="0.35">
      <c r="A250" s="62"/>
      <c r="B250" s="45"/>
      <c r="C250" s="195"/>
      <c r="D250" s="195"/>
    </row>
    <row r="251" spans="1:4" s="68" customFormat="1" x14ac:dyDescent="0.35">
      <c r="A251" s="62"/>
      <c r="B251" s="45"/>
      <c r="C251" s="195"/>
      <c r="D251" s="195"/>
    </row>
    <row r="252" spans="1:4" s="68" customFormat="1" x14ac:dyDescent="0.35">
      <c r="A252" s="62"/>
      <c r="B252" s="45"/>
      <c r="C252" s="195"/>
      <c r="D252" s="195"/>
    </row>
    <row r="253" spans="1:4" s="68" customFormat="1" x14ac:dyDescent="0.35">
      <c r="A253" s="62"/>
      <c r="B253" s="45"/>
      <c r="C253" s="195"/>
      <c r="D253" s="195"/>
    </row>
    <row r="254" spans="1:4" s="68" customFormat="1" x14ac:dyDescent="0.35">
      <c r="A254" s="62"/>
      <c r="B254" s="45"/>
      <c r="C254" s="195"/>
      <c r="D254" s="195"/>
    </row>
    <row r="255" spans="1:4" s="68" customFormat="1" x14ac:dyDescent="0.35">
      <c r="A255" s="62"/>
      <c r="B255" s="45"/>
      <c r="C255" s="195"/>
      <c r="D255" s="195"/>
    </row>
    <row r="256" spans="1:4" s="68" customFormat="1" x14ac:dyDescent="0.35">
      <c r="A256" s="62"/>
      <c r="B256" s="45"/>
      <c r="C256" s="195"/>
      <c r="D256" s="195"/>
    </row>
    <row r="257" spans="1:4" s="68" customFormat="1" x14ac:dyDescent="0.35">
      <c r="A257" s="62"/>
      <c r="B257" s="45"/>
      <c r="C257" s="195"/>
      <c r="D257" s="195"/>
    </row>
    <row r="258" spans="1:4" s="68" customFormat="1" x14ac:dyDescent="0.35">
      <c r="A258" s="62"/>
      <c r="B258" s="45"/>
      <c r="C258" s="195"/>
      <c r="D258" s="195"/>
    </row>
    <row r="259" spans="1:4" s="68" customFormat="1" x14ac:dyDescent="0.35">
      <c r="A259" s="62"/>
      <c r="B259" s="45"/>
      <c r="C259" s="195"/>
      <c r="D259" s="195"/>
    </row>
    <row r="260" spans="1:4" s="68" customFormat="1" x14ac:dyDescent="0.35">
      <c r="A260" s="62"/>
      <c r="B260" s="45"/>
      <c r="C260" s="195"/>
      <c r="D260" s="195"/>
    </row>
    <row r="261" spans="1:4" s="68" customFormat="1" x14ac:dyDescent="0.35">
      <c r="A261" s="62"/>
      <c r="B261" s="45"/>
      <c r="C261" s="195"/>
      <c r="D261" s="195"/>
    </row>
    <row r="262" spans="1:4" s="68" customFormat="1" x14ac:dyDescent="0.35">
      <c r="A262" s="62"/>
      <c r="B262" s="45"/>
      <c r="C262" s="195"/>
      <c r="D262" s="195"/>
    </row>
    <row r="263" spans="1:4" s="68" customFormat="1" x14ac:dyDescent="0.35">
      <c r="A263" s="62"/>
      <c r="B263" s="45"/>
      <c r="C263" s="195"/>
      <c r="D263" s="195"/>
    </row>
    <row r="264" spans="1:4" s="68" customFormat="1" x14ac:dyDescent="0.35">
      <c r="A264" s="62"/>
      <c r="B264" s="45"/>
      <c r="C264" s="195"/>
      <c r="D264" s="195"/>
    </row>
    <row r="265" spans="1:4" s="68" customFormat="1" x14ac:dyDescent="0.35">
      <c r="A265" s="62"/>
      <c r="B265" s="45"/>
      <c r="C265" s="195"/>
      <c r="D265" s="195"/>
    </row>
    <row r="266" spans="1:4" s="68" customFormat="1" x14ac:dyDescent="0.35">
      <c r="A266" s="62"/>
      <c r="B266" s="45"/>
      <c r="C266" s="195"/>
      <c r="D266" s="195"/>
    </row>
    <row r="267" spans="1:4" s="68" customFormat="1" x14ac:dyDescent="0.35">
      <c r="A267" s="62"/>
      <c r="B267" s="45"/>
      <c r="C267" s="195"/>
      <c r="D267" s="195"/>
    </row>
    <row r="268" spans="1:4" s="68" customFormat="1" x14ac:dyDescent="0.35">
      <c r="A268" s="62"/>
      <c r="B268" s="45"/>
      <c r="C268" s="195"/>
      <c r="D268" s="195"/>
    </row>
    <row r="269" spans="1:4" s="68" customFormat="1" x14ac:dyDescent="0.35">
      <c r="A269" s="62"/>
      <c r="B269" s="45"/>
      <c r="C269" s="195"/>
      <c r="D269" s="195"/>
    </row>
    <row r="270" spans="1:4" s="68" customFormat="1" x14ac:dyDescent="0.35">
      <c r="A270" s="62"/>
      <c r="B270" s="45"/>
      <c r="C270" s="195"/>
      <c r="D270" s="195"/>
    </row>
    <row r="271" spans="1:4" s="68" customFormat="1" x14ac:dyDescent="0.35">
      <c r="A271" s="62"/>
      <c r="B271" s="45"/>
      <c r="C271" s="195"/>
      <c r="D271" s="195"/>
    </row>
    <row r="272" spans="1:4" s="68" customFormat="1" x14ac:dyDescent="0.35">
      <c r="A272" s="62"/>
      <c r="B272" s="45"/>
      <c r="C272" s="195"/>
      <c r="D272" s="195"/>
    </row>
    <row r="273" spans="1:4" s="68" customFormat="1" x14ac:dyDescent="0.35">
      <c r="A273" s="62"/>
      <c r="B273" s="45"/>
      <c r="C273" s="195"/>
      <c r="D273" s="195"/>
    </row>
    <row r="274" spans="1:4" s="68" customFormat="1" x14ac:dyDescent="0.35">
      <c r="A274" s="62"/>
      <c r="B274" s="45"/>
      <c r="C274" s="195"/>
      <c r="D274" s="195"/>
    </row>
    <row r="275" spans="1:4" s="68" customFormat="1" x14ac:dyDescent="0.35">
      <c r="A275" s="62"/>
      <c r="B275" s="45"/>
      <c r="C275" s="195"/>
      <c r="D275" s="195"/>
    </row>
    <row r="276" spans="1:4" s="68" customFormat="1" x14ac:dyDescent="0.35">
      <c r="A276" s="62"/>
      <c r="B276" s="45"/>
      <c r="C276" s="195"/>
      <c r="D276" s="195"/>
    </row>
    <row r="277" spans="1:4" s="68" customFormat="1" x14ac:dyDescent="0.35">
      <c r="A277" s="62"/>
      <c r="B277" s="45"/>
      <c r="C277" s="195"/>
      <c r="D277" s="195"/>
    </row>
    <row r="278" spans="1:4" s="68" customFormat="1" x14ac:dyDescent="0.35">
      <c r="A278" s="62"/>
      <c r="B278" s="45"/>
      <c r="C278" s="195"/>
      <c r="D278" s="195"/>
    </row>
    <row r="279" spans="1:4" s="68" customFormat="1" x14ac:dyDescent="0.35">
      <c r="A279" s="62"/>
      <c r="B279" s="45"/>
      <c r="C279" s="195"/>
      <c r="D279" s="195"/>
    </row>
    <row r="280" spans="1:4" s="68" customFormat="1" x14ac:dyDescent="0.35">
      <c r="A280" s="62"/>
      <c r="B280" s="45"/>
      <c r="C280" s="195"/>
      <c r="D280" s="195"/>
    </row>
    <row r="281" spans="1:4" s="68" customFormat="1" x14ac:dyDescent="0.35">
      <c r="A281" s="62"/>
      <c r="B281" s="45"/>
      <c r="C281" s="195"/>
      <c r="D281" s="195"/>
    </row>
    <row r="282" spans="1:4" s="68" customFormat="1" x14ac:dyDescent="0.35">
      <c r="A282" s="62"/>
      <c r="B282" s="45"/>
      <c r="C282" s="195"/>
      <c r="D282" s="195"/>
    </row>
    <row r="283" spans="1:4" s="68" customFormat="1" x14ac:dyDescent="0.35">
      <c r="A283" s="62"/>
      <c r="B283" s="45"/>
      <c r="C283" s="195"/>
      <c r="D283" s="195"/>
    </row>
    <row r="284" spans="1:4" s="68" customFormat="1" x14ac:dyDescent="0.35">
      <c r="A284" s="62"/>
      <c r="B284" s="45"/>
      <c r="C284" s="195"/>
      <c r="D284" s="195"/>
    </row>
    <row r="285" spans="1:4" s="68" customFormat="1" x14ac:dyDescent="0.35">
      <c r="A285" s="62"/>
      <c r="B285" s="45"/>
      <c r="C285" s="195"/>
      <c r="D285" s="195"/>
    </row>
    <row r="286" spans="1:4" s="68" customFormat="1" x14ac:dyDescent="0.35">
      <c r="A286" s="62"/>
      <c r="B286" s="45"/>
      <c r="C286" s="195"/>
      <c r="D286" s="195"/>
    </row>
    <row r="287" spans="1:4" s="68" customFormat="1" x14ac:dyDescent="0.35">
      <c r="A287" s="62"/>
      <c r="B287" s="45"/>
      <c r="C287" s="195"/>
      <c r="D287" s="195"/>
    </row>
    <row r="288" spans="1:4" s="68" customFormat="1" x14ac:dyDescent="0.35">
      <c r="A288" s="62"/>
      <c r="B288" s="45"/>
      <c r="C288" s="195"/>
      <c r="D288" s="195"/>
    </row>
    <row r="289" spans="1:4" s="68" customFormat="1" x14ac:dyDescent="0.35">
      <c r="A289" s="62"/>
      <c r="B289" s="45"/>
      <c r="C289" s="195"/>
      <c r="D289" s="195"/>
    </row>
    <row r="290" spans="1:4" s="68" customFormat="1" x14ac:dyDescent="0.35">
      <c r="A290" s="62"/>
      <c r="B290" s="45"/>
      <c r="C290" s="195"/>
      <c r="D290" s="195"/>
    </row>
    <row r="291" spans="1:4" s="68" customFormat="1" x14ac:dyDescent="0.35">
      <c r="A291" s="62"/>
      <c r="B291" s="45"/>
      <c r="C291" s="195"/>
      <c r="D291" s="195"/>
    </row>
    <row r="292" spans="1:4" s="68" customFormat="1" x14ac:dyDescent="0.35">
      <c r="A292" s="62"/>
      <c r="B292" s="45"/>
      <c r="C292" s="195"/>
      <c r="D292" s="195"/>
    </row>
    <row r="293" spans="1:4" s="68" customFormat="1" x14ac:dyDescent="0.35">
      <c r="A293" s="62"/>
      <c r="B293" s="45"/>
      <c r="C293" s="195"/>
      <c r="D293" s="195"/>
    </row>
    <row r="294" spans="1:4" s="68" customFormat="1" x14ac:dyDescent="0.35">
      <c r="A294" s="62"/>
      <c r="B294" s="45"/>
      <c r="C294" s="195"/>
      <c r="D294" s="195"/>
    </row>
    <row r="295" spans="1:4" s="68" customFormat="1" x14ac:dyDescent="0.35">
      <c r="A295" s="62"/>
      <c r="B295" s="45"/>
      <c r="C295" s="195"/>
      <c r="D295" s="195"/>
    </row>
    <row r="296" spans="1:4" s="68" customFormat="1" x14ac:dyDescent="0.35">
      <c r="A296" s="62"/>
      <c r="B296" s="45"/>
      <c r="C296" s="195"/>
      <c r="D296" s="195"/>
    </row>
    <row r="297" spans="1:4" s="68" customFormat="1" x14ac:dyDescent="0.35">
      <c r="A297" s="62"/>
      <c r="B297" s="45"/>
      <c r="C297" s="195"/>
      <c r="D297" s="195"/>
    </row>
    <row r="298" spans="1:4" s="68" customFormat="1" x14ac:dyDescent="0.35">
      <c r="A298" s="62"/>
      <c r="B298" s="45"/>
      <c r="C298" s="195"/>
      <c r="D298" s="195"/>
    </row>
    <row r="299" spans="1:4" s="68" customFormat="1" x14ac:dyDescent="0.35">
      <c r="A299" s="62"/>
      <c r="B299" s="45"/>
      <c r="C299" s="195"/>
      <c r="D299" s="195"/>
    </row>
    <row r="300" spans="1:4" s="68" customFormat="1" x14ac:dyDescent="0.35">
      <c r="A300" s="62"/>
      <c r="B300" s="45"/>
      <c r="C300" s="195"/>
      <c r="D300" s="195"/>
    </row>
    <row r="301" spans="1:4" s="68" customFormat="1" x14ac:dyDescent="0.35">
      <c r="A301" s="62"/>
      <c r="B301" s="45"/>
      <c r="C301" s="195"/>
      <c r="D301" s="195"/>
    </row>
    <row r="302" spans="1:4" s="68" customFormat="1" x14ac:dyDescent="0.35">
      <c r="A302" s="62"/>
      <c r="B302" s="45"/>
      <c r="C302" s="195"/>
      <c r="D302" s="195"/>
    </row>
    <row r="303" spans="1:4" s="68" customFormat="1" x14ac:dyDescent="0.35">
      <c r="A303" s="62"/>
      <c r="B303" s="45"/>
      <c r="C303" s="195"/>
      <c r="D303" s="195"/>
    </row>
    <row r="304" spans="1:4" s="68" customFormat="1" x14ac:dyDescent="0.35">
      <c r="A304" s="62"/>
      <c r="B304" s="45"/>
      <c r="C304" s="195"/>
      <c r="D304" s="195"/>
    </row>
    <row r="305" spans="1:4" s="68" customFormat="1" x14ac:dyDescent="0.35">
      <c r="A305" s="62"/>
      <c r="B305" s="45"/>
      <c r="C305" s="195"/>
      <c r="D305" s="195"/>
    </row>
    <row r="306" spans="1:4" s="68" customFormat="1" x14ac:dyDescent="0.35">
      <c r="A306" s="62"/>
      <c r="B306" s="45"/>
      <c r="C306" s="195"/>
      <c r="D306" s="195"/>
    </row>
    <row r="307" spans="1:4" s="68" customFormat="1" x14ac:dyDescent="0.35">
      <c r="A307" s="62"/>
      <c r="B307" s="45"/>
      <c r="C307" s="195"/>
      <c r="D307" s="195"/>
    </row>
    <row r="308" spans="1:4" s="68" customFormat="1" x14ac:dyDescent="0.35">
      <c r="A308" s="62"/>
      <c r="B308" s="45"/>
      <c r="C308" s="195"/>
      <c r="D308" s="195"/>
    </row>
    <row r="309" spans="1:4" s="68" customFormat="1" x14ac:dyDescent="0.35">
      <c r="A309" s="62"/>
      <c r="B309" s="45"/>
      <c r="C309" s="195"/>
      <c r="D309" s="195"/>
    </row>
    <row r="310" spans="1:4" s="68" customFormat="1" x14ac:dyDescent="0.35">
      <c r="A310" s="62"/>
      <c r="B310" s="45"/>
      <c r="C310" s="195"/>
      <c r="D310" s="195"/>
    </row>
    <row r="311" spans="1:4" s="68" customFormat="1" x14ac:dyDescent="0.35">
      <c r="A311" s="62"/>
      <c r="B311" s="45"/>
      <c r="C311" s="195"/>
      <c r="D311" s="195"/>
    </row>
    <row r="312" spans="1:4" s="68" customFormat="1" x14ac:dyDescent="0.35">
      <c r="A312" s="62"/>
      <c r="B312" s="45"/>
      <c r="C312" s="195"/>
      <c r="D312" s="195"/>
    </row>
    <row r="313" spans="1:4" s="68" customFormat="1" x14ac:dyDescent="0.35">
      <c r="A313" s="62"/>
      <c r="B313" s="45"/>
      <c r="C313" s="195"/>
      <c r="D313" s="195"/>
    </row>
    <row r="314" spans="1:4" s="68" customFormat="1" x14ac:dyDescent="0.35">
      <c r="A314" s="62"/>
      <c r="B314" s="45"/>
      <c r="C314" s="195"/>
      <c r="D314" s="195"/>
    </row>
    <row r="315" spans="1:4" s="68" customFormat="1" x14ac:dyDescent="0.35">
      <c r="A315" s="62"/>
      <c r="B315" s="45"/>
      <c r="C315" s="195"/>
      <c r="D315" s="195"/>
    </row>
    <row r="316" spans="1:4" s="68" customFormat="1" x14ac:dyDescent="0.35">
      <c r="A316" s="62"/>
      <c r="B316" s="45"/>
      <c r="C316" s="195"/>
      <c r="D316" s="195"/>
    </row>
    <row r="317" spans="1:4" s="68" customFormat="1" x14ac:dyDescent="0.35">
      <c r="A317" s="62"/>
      <c r="B317" s="45"/>
      <c r="C317" s="195"/>
      <c r="D317" s="195"/>
    </row>
    <row r="318" spans="1:4" s="68" customFormat="1" x14ac:dyDescent="0.35">
      <c r="A318" s="62"/>
      <c r="B318" s="45"/>
      <c r="C318" s="195"/>
      <c r="D318" s="195"/>
    </row>
    <row r="319" spans="1:4" s="68" customFormat="1" x14ac:dyDescent="0.35">
      <c r="A319" s="62"/>
      <c r="B319" s="45"/>
      <c r="C319" s="195"/>
      <c r="D319" s="195"/>
    </row>
    <row r="320" spans="1:4" s="68" customFormat="1" x14ac:dyDescent="0.35">
      <c r="A320" s="62"/>
      <c r="B320" s="45"/>
      <c r="C320" s="195"/>
      <c r="D320" s="195"/>
    </row>
    <row r="321" spans="1:7" s="68" customFormat="1" x14ac:dyDescent="0.35">
      <c r="A321" s="62"/>
      <c r="B321" s="45"/>
      <c r="C321" s="195"/>
      <c r="D321" s="195"/>
    </row>
    <row r="322" spans="1:7" s="68" customFormat="1" x14ac:dyDescent="0.35">
      <c r="A322" s="62"/>
      <c r="B322" s="45"/>
      <c r="C322" s="195"/>
      <c r="D322" s="195"/>
    </row>
    <row r="323" spans="1:7" s="68" customFormat="1" x14ac:dyDescent="0.35">
      <c r="A323" s="62"/>
      <c r="B323" s="45"/>
      <c r="C323" s="195"/>
      <c r="D323" s="195"/>
    </row>
    <row r="324" spans="1:7" s="68" customFormat="1" x14ac:dyDescent="0.35">
      <c r="A324" s="62"/>
      <c r="B324" s="45"/>
      <c r="C324" s="195"/>
      <c r="D324" s="195"/>
    </row>
    <row r="325" spans="1:7" s="68" customFormat="1" x14ac:dyDescent="0.35">
      <c r="A325" s="62"/>
      <c r="B325" s="45"/>
      <c r="C325" s="195"/>
      <c r="D325" s="195"/>
    </row>
    <row r="326" spans="1:7" s="68" customFormat="1" x14ac:dyDescent="0.35">
      <c r="A326" s="62"/>
      <c r="B326" s="45"/>
      <c r="C326" s="195"/>
      <c r="D326" s="195"/>
    </row>
    <row r="327" spans="1:7" s="68" customFormat="1" x14ac:dyDescent="0.35">
      <c r="A327" s="62"/>
      <c r="B327" s="45"/>
      <c r="C327" s="195"/>
      <c r="D327" s="195"/>
    </row>
    <row r="328" spans="1:7" s="68" customFormat="1" x14ac:dyDescent="0.35">
      <c r="A328" s="62"/>
      <c r="B328" s="45"/>
      <c r="C328" s="195"/>
      <c r="D328" s="195"/>
    </row>
    <row r="329" spans="1:7" s="68" customFormat="1" x14ac:dyDescent="0.35">
      <c r="A329" s="62"/>
      <c r="B329" s="45"/>
      <c r="C329" s="195"/>
      <c r="D329" s="195"/>
    </row>
    <row r="330" spans="1:7" s="68" customFormat="1" x14ac:dyDescent="0.35">
      <c r="A330" s="62"/>
      <c r="B330" s="45"/>
      <c r="C330" s="195"/>
      <c r="D330" s="195"/>
    </row>
    <row r="331" spans="1:7" s="68" customFormat="1" x14ac:dyDescent="0.35">
      <c r="A331" s="62"/>
      <c r="B331" s="45"/>
      <c r="C331" s="195"/>
      <c r="D331" s="195"/>
    </row>
    <row r="332" spans="1:7" s="68" customFormat="1" x14ac:dyDescent="0.35">
      <c r="A332" s="62"/>
      <c r="B332" s="254"/>
      <c r="C332" s="195"/>
      <c r="D332" s="195"/>
    </row>
    <row r="333" spans="1:7" s="68" customFormat="1" x14ac:dyDescent="0.35">
      <c r="A333" s="62"/>
      <c r="B333" s="45"/>
      <c r="C333" s="195"/>
      <c r="D333" s="195"/>
      <c r="G333" s="255"/>
    </row>
    <row r="334" spans="1:7" s="68" customFormat="1" x14ac:dyDescent="0.35">
      <c r="A334" s="62"/>
      <c r="B334" s="45"/>
      <c r="C334" s="195"/>
      <c r="D334" s="195"/>
    </row>
    <row r="335" spans="1:7" s="68" customFormat="1" x14ac:dyDescent="0.35">
      <c r="A335" s="256"/>
      <c r="B335" s="45"/>
      <c r="C335" s="195"/>
      <c r="D335" s="195"/>
    </row>
    <row r="336" spans="1:7" s="68" customFormat="1" x14ac:dyDescent="0.35">
      <c r="A336" s="62"/>
      <c r="B336" s="45"/>
      <c r="C336" s="257"/>
      <c r="D336" s="195"/>
    </row>
    <row r="337" spans="1:4" s="68" customFormat="1" x14ac:dyDescent="0.35">
      <c r="A337" s="62"/>
      <c r="B337" s="45"/>
      <c r="C337" s="195"/>
      <c r="D337" s="195"/>
    </row>
    <row r="338" spans="1:4" s="68" customFormat="1" x14ac:dyDescent="0.35">
      <c r="A338" s="62"/>
      <c r="B338" s="45"/>
      <c r="C338" s="195"/>
      <c r="D338" s="195"/>
    </row>
    <row r="339" spans="1:4" s="68" customFormat="1" x14ac:dyDescent="0.35">
      <c r="A339" s="62"/>
      <c r="B339" s="45"/>
      <c r="C339" s="195"/>
      <c r="D339" s="195"/>
    </row>
    <row r="340" spans="1:4" s="68" customFormat="1" x14ac:dyDescent="0.35">
      <c r="A340" s="62"/>
      <c r="B340" s="45"/>
      <c r="C340" s="195"/>
      <c r="D340" s="195"/>
    </row>
    <row r="341" spans="1:4" s="68" customFormat="1" x14ac:dyDescent="0.35">
      <c r="A341" s="62"/>
      <c r="B341" s="45"/>
      <c r="C341" s="195"/>
      <c r="D341" s="195"/>
    </row>
    <row r="342" spans="1:4" s="68" customFormat="1" x14ac:dyDescent="0.35">
      <c r="A342" s="62"/>
      <c r="B342" s="45"/>
      <c r="C342" s="195"/>
      <c r="D342" s="195"/>
    </row>
    <row r="343" spans="1:4" s="68" customFormat="1" x14ac:dyDescent="0.35">
      <c r="A343" s="62"/>
      <c r="B343" s="45"/>
      <c r="C343" s="195"/>
      <c r="D343" s="195"/>
    </row>
    <row r="344" spans="1:4" s="68" customFormat="1" x14ac:dyDescent="0.35">
      <c r="A344" s="62"/>
      <c r="B344" s="45"/>
      <c r="C344" s="195"/>
      <c r="D344" s="195"/>
    </row>
    <row r="345" spans="1:4" s="68" customFormat="1" x14ac:dyDescent="0.35">
      <c r="A345" s="62"/>
      <c r="B345" s="45"/>
      <c r="C345" s="195"/>
      <c r="D345" s="195"/>
    </row>
    <row r="346" spans="1:4" s="68" customFormat="1" x14ac:dyDescent="0.35">
      <c r="A346" s="62"/>
      <c r="B346" s="45"/>
      <c r="C346" s="195"/>
      <c r="D346" s="195"/>
    </row>
    <row r="347" spans="1:4" s="68" customFormat="1" x14ac:dyDescent="0.35">
      <c r="A347" s="62"/>
      <c r="B347" s="45"/>
      <c r="C347" s="195"/>
      <c r="D347" s="195"/>
    </row>
    <row r="348" spans="1:4" s="68" customFormat="1" x14ac:dyDescent="0.35">
      <c r="A348" s="62"/>
      <c r="B348" s="45"/>
      <c r="C348" s="195"/>
      <c r="D348" s="195"/>
    </row>
    <row r="349" spans="1:4" s="68" customFormat="1" x14ac:dyDescent="0.35">
      <c r="A349" s="62"/>
      <c r="B349" s="45"/>
      <c r="C349" s="195"/>
      <c r="D349" s="195"/>
    </row>
    <row r="350" spans="1:4" s="68" customFormat="1" x14ac:dyDescent="0.35">
      <c r="A350" s="62"/>
      <c r="B350" s="45"/>
      <c r="C350" s="195"/>
      <c r="D350" s="195"/>
    </row>
    <row r="351" spans="1:4" s="68" customFormat="1" x14ac:dyDescent="0.35">
      <c r="A351" s="62"/>
      <c r="B351" s="45"/>
      <c r="C351" s="195"/>
      <c r="D351" s="195"/>
    </row>
    <row r="352" spans="1:4" s="68" customFormat="1" x14ac:dyDescent="0.35">
      <c r="A352" s="62"/>
      <c r="B352" s="45"/>
      <c r="C352" s="195"/>
      <c r="D352" s="195"/>
    </row>
    <row r="353" spans="1:4" s="68" customFormat="1" x14ac:dyDescent="0.35">
      <c r="A353" s="62"/>
      <c r="B353" s="45"/>
      <c r="C353" s="195"/>
      <c r="D353" s="195"/>
    </row>
    <row r="354" spans="1:4" s="68" customFormat="1" x14ac:dyDescent="0.35">
      <c r="A354" s="62"/>
      <c r="B354" s="45"/>
      <c r="C354" s="195"/>
      <c r="D354" s="195"/>
    </row>
    <row r="355" spans="1:4" s="68" customFormat="1" x14ac:dyDescent="0.35">
      <c r="A355" s="62"/>
      <c r="B355" s="45"/>
      <c r="C355" s="195"/>
      <c r="D355" s="195"/>
    </row>
    <row r="356" spans="1:4" s="68" customFormat="1" x14ac:dyDescent="0.35">
      <c r="A356" s="62"/>
      <c r="B356" s="45"/>
      <c r="C356" s="195"/>
      <c r="D356" s="195"/>
    </row>
    <row r="357" spans="1:4" s="68" customFormat="1" x14ac:dyDescent="0.35">
      <c r="A357" s="62"/>
      <c r="B357" s="45"/>
      <c r="C357" s="195"/>
      <c r="D357" s="195"/>
    </row>
    <row r="358" spans="1:4" s="68" customFormat="1" x14ac:dyDescent="0.35">
      <c r="A358" s="62"/>
      <c r="B358" s="45"/>
      <c r="C358" s="195"/>
      <c r="D358" s="195"/>
    </row>
    <row r="359" spans="1:4" s="68" customFormat="1" x14ac:dyDescent="0.35">
      <c r="A359" s="62"/>
      <c r="B359" s="45"/>
      <c r="C359" s="195"/>
      <c r="D359" s="195"/>
    </row>
    <row r="360" spans="1:4" s="68" customFormat="1" x14ac:dyDescent="0.35">
      <c r="A360" s="62"/>
      <c r="B360" s="45"/>
      <c r="C360" s="195"/>
      <c r="D360" s="195"/>
    </row>
    <row r="361" spans="1:4" s="68" customFormat="1" x14ac:dyDescent="0.35">
      <c r="A361" s="62"/>
      <c r="B361" s="45"/>
      <c r="C361" s="195"/>
      <c r="D361" s="195"/>
    </row>
    <row r="362" spans="1:4" s="68" customFormat="1" x14ac:dyDescent="0.35">
      <c r="A362" s="62"/>
      <c r="B362" s="45"/>
      <c r="C362" s="195"/>
      <c r="D362" s="195"/>
    </row>
    <row r="363" spans="1:4" s="68" customFormat="1" x14ac:dyDescent="0.35">
      <c r="A363" s="62"/>
      <c r="B363" s="45"/>
      <c r="C363" s="195"/>
      <c r="D363" s="195"/>
    </row>
    <row r="364" spans="1:4" s="68" customFormat="1" x14ac:dyDescent="0.35">
      <c r="A364" s="62"/>
      <c r="B364" s="45"/>
      <c r="C364" s="195"/>
      <c r="D364" s="195"/>
    </row>
    <row r="365" spans="1:4" s="68" customFormat="1" x14ac:dyDescent="0.35">
      <c r="A365" s="62"/>
      <c r="B365" s="45"/>
      <c r="C365" s="195"/>
      <c r="D365" s="195"/>
    </row>
    <row r="366" spans="1:4" s="68" customFormat="1" x14ac:dyDescent="0.35">
      <c r="A366" s="62"/>
      <c r="B366" s="45"/>
      <c r="C366" s="195"/>
      <c r="D366" s="195"/>
    </row>
    <row r="367" spans="1:4" s="68" customFormat="1" x14ac:dyDescent="0.35">
      <c r="A367" s="62"/>
      <c r="B367" s="45"/>
      <c r="C367" s="195"/>
      <c r="D367" s="195"/>
    </row>
    <row r="368" spans="1:4" s="68" customFormat="1" x14ac:dyDescent="0.35">
      <c r="A368" s="62"/>
      <c r="B368" s="45"/>
      <c r="C368" s="195"/>
      <c r="D368" s="195"/>
    </row>
    <row r="369" spans="1:4" s="68" customFormat="1" x14ac:dyDescent="0.35">
      <c r="A369" s="62"/>
      <c r="B369" s="45"/>
      <c r="C369" s="195"/>
      <c r="D369" s="195"/>
    </row>
    <row r="370" spans="1:4" s="68" customFormat="1" x14ac:dyDescent="0.35">
      <c r="A370" s="62"/>
      <c r="B370" s="45"/>
      <c r="C370" s="195"/>
      <c r="D370" s="195"/>
    </row>
    <row r="371" spans="1:4" s="68" customFormat="1" x14ac:dyDescent="0.35">
      <c r="A371" s="62"/>
      <c r="B371" s="45"/>
      <c r="C371" s="195"/>
      <c r="D371" s="195"/>
    </row>
    <row r="372" spans="1:4" s="68" customFormat="1" x14ac:dyDescent="0.35">
      <c r="A372" s="62"/>
      <c r="B372" s="45"/>
      <c r="C372" s="195"/>
      <c r="D372" s="195"/>
    </row>
    <row r="373" spans="1:4" s="68" customFormat="1" x14ac:dyDescent="0.35">
      <c r="A373" s="62"/>
      <c r="B373" s="45"/>
      <c r="C373" s="195"/>
      <c r="D373" s="195"/>
    </row>
    <row r="374" spans="1:4" s="68" customFormat="1" x14ac:dyDescent="0.35">
      <c r="A374" s="62"/>
      <c r="B374" s="45"/>
      <c r="C374" s="195"/>
      <c r="D374" s="195"/>
    </row>
    <row r="375" spans="1:4" s="68" customFormat="1" x14ac:dyDescent="0.35">
      <c r="A375" s="62"/>
      <c r="B375" s="45"/>
      <c r="C375" s="195"/>
      <c r="D375" s="195"/>
    </row>
    <row r="376" spans="1:4" s="68" customFormat="1" x14ac:dyDescent="0.35">
      <c r="A376" s="62"/>
      <c r="B376" s="45"/>
      <c r="C376" s="195"/>
      <c r="D376" s="195"/>
    </row>
    <row r="377" spans="1:4" s="68" customFormat="1" x14ac:dyDescent="0.35">
      <c r="A377" s="62"/>
      <c r="B377" s="45"/>
      <c r="C377" s="195"/>
      <c r="D377" s="195"/>
    </row>
    <row r="378" spans="1:4" s="68" customFormat="1" x14ac:dyDescent="0.35">
      <c r="A378" s="62"/>
      <c r="B378" s="45"/>
      <c r="C378" s="195"/>
      <c r="D378" s="195"/>
    </row>
    <row r="379" spans="1:4" s="68" customFormat="1" x14ac:dyDescent="0.35">
      <c r="A379" s="62"/>
      <c r="B379" s="45"/>
      <c r="C379" s="195"/>
      <c r="D379" s="195"/>
    </row>
    <row r="380" spans="1:4" s="68" customFormat="1" x14ac:dyDescent="0.35">
      <c r="A380" s="62"/>
      <c r="B380" s="45"/>
      <c r="C380" s="195"/>
      <c r="D380" s="195"/>
    </row>
    <row r="381" spans="1:4" s="68" customFormat="1" x14ac:dyDescent="0.35">
      <c r="A381" s="62"/>
      <c r="B381" s="45"/>
      <c r="C381" s="195"/>
      <c r="D381" s="195"/>
    </row>
    <row r="382" spans="1:4" s="68" customFormat="1" x14ac:dyDescent="0.35">
      <c r="A382" s="62"/>
      <c r="B382" s="45"/>
      <c r="C382" s="195"/>
      <c r="D382" s="195"/>
    </row>
    <row r="383" spans="1:4" s="68" customFormat="1" x14ac:dyDescent="0.35">
      <c r="A383" s="62"/>
      <c r="B383" s="45"/>
      <c r="C383" s="195"/>
      <c r="D383" s="195"/>
    </row>
    <row r="384" spans="1:4" s="68" customFormat="1" x14ac:dyDescent="0.35">
      <c r="A384" s="62"/>
      <c r="B384" s="45"/>
      <c r="C384" s="195"/>
      <c r="D384" s="195"/>
    </row>
    <row r="385" spans="1:4" s="68" customFormat="1" x14ac:dyDescent="0.35">
      <c r="A385" s="62"/>
      <c r="B385" s="45"/>
      <c r="C385" s="195"/>
      <c r="D385" s="195"/>
    </row>
    <row r="386" spans="1:4" s="68" customFormat="1" x14ac:dyDescent="0.35">
      <c r="A386" s="62"/>
      <c r="B386" s="45"/>
      <c r="C386" s="195"/>
      <c r="D386" s="195"/>
    </row>
    <row r="387" spans="1:4" s="68" customFormat="1" x14ac:dyDescent="0.35">
      <c r="A387" s="62"/>
      <c r="B387" s="45"/>
      <c r="C387" s="195"/>
      <c r="D387" s="195"/>
    </row>
    <row r="388" spans="1:4" s="68" customFormat="1" x14ac:dyDescent="0.35">
      <c r="A388" s="62"/>
      <c r="B388" s="45"/>
      <c r="C388" s="195"/>
      <c r="D388" s="195"/>
    </row>
    <row r="389" spans="1:4" s="68" customFormat="1" x14ac:dyDescent="0.35">
      <c r="A389" s="62"/>
      <c r="B389" s="45"/>
      <c r="C389" s="195"/>
      <c r="D389" s="195"/>
    </row>
    <row r="390" spans="1:4" s="68" customFormat="1" x14ac:dyDescent="0.35">
      <c r="A390" s="62"/>
      <c r="B390" s="45"/>
      <c r="C390" s="195"/>
      <c r="D390" s="195"/>
    </row>
    <row r="391" spans="1:4" s="68" customFormat="1" x14ac:dyDescent="0.35">
      <c r="A391" s="62"/>
      <c r="B391" s="45"/>
      <c r="C391" s="195"/>
      <c r="D391" s="195"/>
    </row>
    <row r="392" spans="1:4" s="68" customFormat="1" x14ac:dyDescent="0.35">
      <c r="A392" s="62"/>
      <c r="B392" s="45"/>
      <c r="C392" s="195"/>
      <c r="D392" s="195"/>
    </row>
    <row r="393" spans="1:4" s="68" customFormat="1" x14ac:dyDescent="0.35">
      <c r="A393" s="62"/>
      <c r="B393" s="45"/>
      <c r="C393" s="195"/>
      <c r="D393" s="195"/>
    </row>
    <row r="394" spans="1:4" s="68" customFormat="1" x14ac:dyDescent="0.35">
      <c r="A394" s="62"/>
      <c r="B394" s="45"/>
      <c r="C394" s="195"/>
      <c r="D394" s="195"/>
    </row>
    <row r="395" spans="1:4" s="68" customFormat="1" x14ac:dyDescent="0.35">
      <c r="A395" s="62"/>
      <c r="B395" s="45"/>
      <c r="C395" s="195"/>
      <c r="D395" s="195"/>
    </row>
    <row r="396" spans="1:4" s="68" customFormat="1" x14ac:dyDescent="0.35">
      <c r="A396" s="62"/>
      <c r="B396" s="45"/>
      <c r="C396" s="195"/>
      <c r="D396" s="195"/>
    </row>
    <row r="397" spans="1:4" s="68" customFormat="1" x14ac:dyDescent="0.35">
      <c r="A397" s="62"/>
      <c r="B397" s="45"/>
      <c r="C397" s="195"/>
      <c r="D397" s="195"/>
    </row>
    <row r="398" spans="1:4" s="68" customFormat="1" x14ac:dyDescent="0.35">
      <c r="A398" s="62"/>
      <c r="B398" s="45"/>
      <c r="C398" s="195"/>
      <c r="D398" s="195"/>
    </row>
    <row r="399" spans="1:4" s="68" customFormat="1" x14ac:dyDescent="0.35">
      <c r="A399" s="62"/>
      <c r="B399" s="45"/>
      <c r="C399" s="195"/>
      <c r="D399" s="195"/>
    </row>
    <row r="400" spans="1:4" s="68" customFormat="1" x14ac:dyDescent="0.35">
      <c r="A400" s="62"/>
      <c r="B400" s="45"/>
      <c r="C400" s="195"/>
      <c r="D400" s="195"/>
    </row>
    <row r="401" spans="1:4" s="68" customFormat="1" x14ac:dyDescent="0.35">
      <c r="A401" s="62"/>
      <c r="B401" s="45"/>
      <c r="C401" s="195"/>
      <c r="D401" s="195"/>
    </row>
    <row r="402" spans="1:4" s="68" customFormat="1" x14ac:dyDescent="0.35">
      <c r="A402" s="62"/>
      <c r="B402" s="45"/>
      <c r="C402" s="195"/>
      <c r="D402" s="195"/>
    </row>
    <row r="403" spans="1:4" s="68" customFormat="1" x14ac:dyDescent="0.35">
      <c r="A403" s="62"/>
      <c r="B403" s="45"/>
      <c r="C403" s="195"/>
      <c r="D403" s="195"/>
    </row>
    <row r="404" spans="1:4" s="68" customFormat="1" x14ac:dyDescent="0.35">
      <c r="A404" s="62"/>
      <c r="B404" s="45"/>
      <c r="C404" s="195"/>
      <c r="D404" s="195"/>
    </row>
    <row r="405" spans="1:4" s="68" customFormat="1" x14ac:dyDescent="0.35">
      <c r="A405" s="62"/>
      <c r="B405" s="45"/>
      <c r="C405" s="195"/>
      <c r="D405" s="195"/>
    </row>
    <row r="406" spans="1:4" s="68" customFormat="1" x14ac:dyDescent="0.35">
      <c r="A406" s="62"/>
      <c r="B406" s="45"/>
      <c r="C406" s="195"/>
      <c r="D406" s="195"/>
    </row>
    <row r="407" spans="1:4" s="68" customFormat="1" x14ac:dyDescent="0.35">
      <c r="A407" s="62"/>
      <c r="B407" s="45"/>
      <c r="C407" s="195"/>
      <c r="D407" s="195"/>
    </row>
    <row r="408" spans="1:4" s="68" customFormat="1" x14ac:dyDescent="0.35">
      <c r="A408" s="62"/>
      <c r="B408" s="45"/>
      <c r="C408" s="195"/>
      <c r="D408" s="195"/>
    </row>
    <row r="409" spans="1:4" s="68" customFormat="1" x14ac:dyDescent="0.35">
      <c r="A409" s="62"/>
      <c r="B409" s="45"/>
      <c r="C409" s="195"/>
      <c r="D409" s="195"/>
    </row>
    <row r="410" spans="1:4" s="68" customFormat="1" x14ac:dyDescent="0.35">
      <c r="A410" s="62"/>
      <c r="B410" s="45"/>
      <c r="C410" s="195"/>
      <c r="D410" s="195"/>
    </row>
    <row r="411" spans="1:4" s="68" customFormat="1" x14ac:dyDescent="0.35">
      <c r="A411" s="62"/>
      <c r="B411" s="45"/>
      <c r="C411" s="195"/>
      <c r="D411" s="195"/>
    </row>
    <row r="412" spans="1:4" s="68" customFormat="1" x14ac:dyDescent="0.35">
      <c r="A412" s="62"/>
      <c r="B412" s="45"/>
      <c r="C412" s="195"/>
      <c r="D412" s="195"/>
    </row>
    <row r="413" spans="1:4" s="68" customFormat="1" x14ac:dyDescent="0.35">
      <c r="A413" s="62"/>
      <c r="B413" s="45"/>
      <c r="C413" s="195"/>
      <c r="D413" s="195"/>
    </row>
    <row r="414" spans="1:4" s="68" customFormat="1" x14ac:dyDescent="0.35">
      <c r="A414" s="62"/>
      <c r="B414" s="45"/>
      <c r="C414" s="195"/>
      <c r="D414" s="195"/>
    </row>
    <row r="415" spans="1:4" s="68" customFormat="1" x14ac:dyDescent="0.35">
      <c r="A415" s="62"/>
      <c r="B415" s="45"/>
      <c r="C415" s="195"/>
      <c r="D415" s="195"/>
    </row>
    <row r="416" spans="1:4" s="68" customFormat="1" x14ac:dyDescent="0.35">
      <c r="A416" s="62"/>
      <c r="B416" s="45"/>
      <c r="C416" s="195"/>
      <c r="D416" s="195"/>
    </row>
    <row r="417" spans="1:4" s="68" customFormat="1" x14ac:dyDescent="0.35">
      <c r="A417" s="62"/>
      <c r="B417" s="45"/>
      <c r="C417" s="195"/>
      <c r="D417" s="195"/>
    </row>
    <row r="418" spans="1:4" s="68" customFormat="1" x14ac:dyDescent="0.35">
      <c r="A418" s="62"/>
      <c r="B418" s="45"/>
      <c r="C418" s="195"/>
      <c r="D418" s="195"/>
    </row>
    <row r="419" spans="1:4" s="68" customFormat="1" x14ac:dyDescent="0.35">
      <c r="A419" s="62"/>
      <c r="B419" s="45"/>
      <c r="C419" s="195"/>
      <c r="D419" s="195"/>
    </row>
    <row r="420" spans="1:4" s="68" customFormat="1" x14ac:dyDescent="0.35">
      <c r="A420" s="62"/>
      <c r="B420" s="45"/>
      <c r="C420" s="195"/>
      <c r="D420" s="195"/>
    </row>
    <row r="421" spans="1:4" s="68" customFormat="1" x14ac:dyDescent="0.35">
      <c r="A421" s="62"/>
      <c r="B421" s="45"/>
      <c r="C421" s="195"/>
      <c r="D421" s="195"/>
    </row>
    <row r="422" spans="1:4" s="68" customFormat="1" x14ac:dyDescent="0.35">
      <c r="A422" s="62"/>
      <c r="B422" s="45"/>
      <c r="C422" s="195"/>
      <c r="D422" s="195"/>
    </row>
    <row r="423" spans="1:4" s="68" customFormat="1" x14ac:dyDescent="0.35">
      <c r="A423" s="62"/>
      <c r="B423" s="45"/>
      <c r="C423" s="195"/>
      <c r="D423" s="195"/>
    </row>
    <row r="424" spans="1:4" s="68" customFormat="1" x14ac:dyDescent="0.35">
      <c r="A424" s="62"/>
      <c r="B424" s="45"/>
      <c r="C424" s="195"/>
      <c r="D424" s="195"/>
    </row>
    <row r="425" spans="1:4" s="68" customFormat="1" x14ac:dyDescent="0.35">
      <c r="A425" s="62"/>
      <c r="B425" s="45"/>
      <c r="C425" s="195"/>
      <c r="D425" s="195"/>
    </row>
    <row r="426" spans="1:4" s="68" customFormat="1" x14ac:dyDescent="0.35">
      <c r="A426" s="62"/>
      <c r="B426" s="45"/>
      <c r="C426" s="195"/>
      <c r="D426" s="195"/>
    </row>
    <row r="427" spans="1:4" s="68" customFormat="1" x14ac:dyDescent="0.35">
      <c r="A427" s="62"/>
      <c r="B427" s="45"/>
      <c r="C427" s="195"/>
      <c r="D427" s="195"/>
    </row>
    <row r="428" spans="1:4" s="68" customFormat="1" x14ac:dyDescent="0.35">
      <c r="A428" s="62"/>
      <c r="B428" s="45"/>
      <c r="C428" s="195"/>
      <c r="D428" s="195"/>
    </row>
    <row r="429" spans="1:4" s="68" customFormat="1" x14ac:dyDescent="0.35">
      <c r="A429" s="62"/>
      <c r="B429" s="45"/>
      <c r="C429" s="195"/>
      <c r="D429" s="195"/>
    </row>
    <row r="430" spans="1:4" s="68" customFormat="1" x14ac:dyDescent="0.35">
      <c r="A430" s="62"/>
      <c r="B430" s="45"/>
      <c r="C430" s="195"/>
      <c r="D430" s="195"/>
    </row>
    <row r="431" spans="1:4" s="68" customFormat="1" x14ac:dyDescent="0.35">
      <c r="A431" s="62"/>
      <c r="B431" s="45"/>
      <c r="C431" s="195"/>
      <c r="D431" s="195"/>
    </row>
    <row r="432" spans="1:4" s="68" customFormat="1" x14ac:dyDescent="0.35">
      <c r="A432" s="62"/>
      <c r="B432" s="45"/>
      <c r="C432" s="195"/>
      <c r="D432" s="195"/>
    </row>
    <row r="433" spans="1:4" s="68" customFormat="1" x14ac:dyDescent="0.35">
      <c r="A433" s="62"/>
      <c r="B433" s="45"/>
      <c r="C433" s="195"/>
      <c r="D433" s="195"/>
    </row>
    <row r="434" spans="1:4" s="68" customFormat="1" x14ac:dyDescent="0.35">
      <c r="A434" s="62"/>
      <c r="B434" s="45"/>
      <c r="C434" s="195"/>
      <c r="D434" s="195"/>
    </row>
    <row r="435" spans="1:4" s="68" customFormat="1" x14ac:dyDescent="0.35">
      <c r="A435" s="62"/>
      <c r="B435" s="45"/>
      <c r="C435" s="195"/>
      <c r="D435" s="195"/>
    </row>
    <row r="436" spans="1:4" s="68" customFormat="1" x14ac:dyDescent="0.35">
      <c r="A436" s="62"/>
      <c r="B436" s="45"/>
      <c r="C436" s="195"/>
      <c r="D436" s="195"/>
    </row>
    <row r="437" spans="1:4" s="68" customFormat="1" x14ac:dyDescent="0.35">
      <c r="A437" s="62"/>
      <c r="B437" s="45"/>
      <c r="C437" s="258"/>
      <c r="D437" s="259"/>
    </row>
    <row r="438" spans="1:4" s="68" customFormat="1" x14ac:dyDescent="0.35">
      <c r="A438" s="62"/>
      <c r="B438" s="45"/>
      <c r="C438" s="258"/>
      <c r="D438" s="259"/>
    </row>
    <row r="439" spans="1:4" s="68" customFormat="1" x14ac:dyDescent="0.35">
      <c r="A439" s="62"/>
      <c r="B439" s="45"/>
      <c r="C439" s="258"/>
      <c r="D439" s="259"/>
    </row>
    <row r="440" spans="1:4" s="68" customFormat="1" x14ac:dyDescent="0.35">
      <c r="A440" s="62"/>
      <c r="B440" s="45"/>
      <c r="C440" s="258"/>
      <c r="D440" s="259"/>
    </row>
    <row r="441" spans="1:4" s="68" customFormat="1" x14ac:dyDescent="0.35">
      <c r="A441" s="62"/>
      <c r="B441" s="45"/>
      <c r="C441" s="258"/>
      <c r="D441" s="259"/>
    </row>
    <row r="442" spans="1:4" s="68" customFormat="1" x14ac:dyDescent="0.35">
      <c r="A442" s="62"/>
      <c r="B442" s="45"/>
      <c r="C442" s="258"/>
      <c r="D442" s="259"/>
    </row>
    <row r="443" spans="1:4" s="68" customFormat="1" x14ac:dyDescent="0.35">
      <c r="A443" s="62"/>
      <c r="B443" s="45"/>
      <c r="C443" s="258"/>
      <c r="D443" s="259"/>
    </row>
    <row r="444" spans="1:4" s="68" customFormat="1" x14ac:dyDescent="0.35">
      <c r="A444" s="62"/>
      <c r="B444" s="45"/>
      <c r="C444" s="258"/>
      <c r="D444" s="259"/>
    </row>
    <row r="445" spans="1:4" s="68" customFormat="1" x14ac:dyDescent="0.35">
      <c r="A445" s="62"/>
      <c r="B445" s="45"/>
      <c r="C445" s="258"/>
      <c r="D445" s="259"/>
    </row>
    <row r="446" spans="1:4" s="68" customFormat="1" x14ac:dyDescent="0.35">
      <c r="A446" s="62"/>
      <c r="B446" s="45"/>
      <c r="C446" s="258"/>
      <c r="D446" s="259"/>
    </row>
    <row r="447" spans="1:4" s="68" customFormat="1" x14ac:dyDescent="0.35">
      <c r="A447" s="62"/>
      <c r="B447" s="45"/>
      <c r="C447" s="258"/>
      <c r="D447" s="259"/>
    </row>
    <row r="448" spans="1:4" s="68" customFormat="1" x14ac:dyDescent="0.35">
      <c r="A448" s="62"/>
      <c r="B448" s="45"/>
      <c r="C448" s="258"/>
      <c r="D448" s="259"/>
    </row>
    <row r="449" spans="1:4" s="68" customFormat="1" x14ac:dyDescent="0.35">
      <c r="A449" s="62"/>
      <c r="B449" s="45"/>
      <c r="C449" s="258"/>
      <c r="D449" s="259"/>
    </row>
    <row r="450" spans="1:4" s="68" customFormat="1" x14ac:dyDescent="0.35">
      <c r="A450" s="62"/>
      <c r="B450" s="45"/>
      <c r="C450" s="258"/>
      <c r="D450" s="259"/>
    </row>
    <row r="451" spans="1:4" s="68" customFormat="1" x14ac:dyDescent="0.35">
      <c r="A451" s="62"/>
      <c r="B451" s="45"/>
      <c r="C451" s="258"/>
      <c r="D451" s="259"/>
    </row>
    <row r="452" spans="1:4" s="68" customFormat="1" x14ac:dyDescent="0.35">
      <c r="A452" s="62"/>
      <c r="B452" s="45"/>
      <c r="C452" s="258"/>
      <c r="D452" s="259"/>
    </row>
    <row r="453" spans="1:4" s="68" customFormat="1" x14ac:dyDescent="0.35">
      <c r="A453" s="62"/>
      <c r="B453" s="45"/>
      <c r="C453" s="258"/>
      <c r="D453" s="259"/>
    </row>
    <row r="454" spans="1:4" s="68" customFormat="1" x14ac:dyDescent="0.35">
      <c r="A454" s="62"/>
      <c r="B454" s="45"/>
      <c r="C454" s="258"/>
      <c r="D454" s="259"/>
    </row>
    <row r="455" spans="1:4" s="68" customFormat="1" x14ac:dyDescent="0.35">
      <c r="A455" s="62"/>
      <c r="B455" s="45"/>
      <c r="C455" s="258"/>
      <c r="D455" s="259"/>
    </row>
    <row r="456" spans="1:4" s="68" customFormat="1" x14ac:dyDescent="0.35">
      <c r="A456" s="62"/>
      <c r="B456" s="45"/>
      <c r="C456" s="258"/>
      <c r="D456" s="259"/>
    </row>
    <row r="457" spans="1:4" s="68" customFormat="1" x14ac:dyDescent="0.35">
      <c r="A457" s="62"/>
      <c r="B457" s="45"/>
      <c r="C457" s="258"/>
      <c r="D457" s="259"/>
    </row>
    <row r="458" spans="1:4" s="68" customFormat="1" x14ac:dyDescent="0.35">
      <c r="A458" s="62"/>
      <c r="B458" s="45"/>
      <c r="C458" s="258"/>
      <c r="D458" s="259"/>
    </row>
    <row r="459" spans="1:4" s="68" customFormat="1" x14ac:dyDescent="0.35">
      <c r="A459" s="62"/>
      <c r="B459" s="45"/>
      <c r="C459" s="258"/>
      <c r="D459" s="259"/>
    </row>
    <row r="460" spans="1:4" s="68" customFormat="1" x14ac:dyDescent="0.35">
      <c r="A460" s="62"/>
      <c r="B460" s="45"/>
      <c r="C460" s="258"/>
      <c r="D460" s="259"/>
    </row>
    <row r="461" spans="1:4" s="68" customFormat="1" x14ac:dyDescent="0.35">
      <c r="A461" s="62"/>
      <c r="B461" s="45"/>
      <c r="C461" s="258"/>
      <c r="D461" s="259"/>
    </row>
    <row r="462" spans="1:4" s="68" customFormat="1" x14ac:dyDescent="0.35">
      <c r="A462" s="62"/>
      <c r="B462" s="45"/>
      <c r="C462" s="258"/>
      <c r="D462" s="259"/>
    </row>
    <row r="463" spans="1:4" s="68" customFormat="1" x14ac:dyDescent="0.35">
      <c r="A463" s="62"/>
      <c r="B463" s="45"/>
      <c r="C463" s="258"/>
      <c r="D463" s="259"/>
    </row>
    <row r="464" spans="1:4" s="68" customFormat="1" x14ac:dyDescent="0.35">
      <c r="A464" s="62"/>
      <c r="B464" s="45"/>
      <c r="C464" s="258"/>
      <c r="D464" s="259"/>
    </row>
    <row r="465" spans="1:4" s="68" customFormat="1" x14ac:dyDescent="0.35">
      <c r="A465" s="62"/>
      <c r="B465" s="45"/>
      <c r="C465" s="258"/>
      <c r="D465" s="259"/>
    </row>
    <row r="466" spans="1:4" s="68" customFormat="1" x14ac:dyDescent="0.35">
      <c r="A466" s="62"/>
      <c r="B466" s="45"/>
      <c r="C466" s="258"/>
      <c r="D466" s="259"/>
    </row>
    <row r="467" spans="1:4" s="68" customFormat="1" x14ac:dyDescent="0.35">
      <c r="A467" s="62"/>
      <c r="B467" s="45"/>
      <c r="C467" s="258"/>
      <c r="D467" s="259"/>
    </row>
    <row r="468" spans="1:4" s="68" customFormat="1" x14ac:dyDescent="0.35">
      <c r="A468" s="62"/>
      <c r="B468" s="45"/>
      <c r="C468" s="258"/>
      <c r="D468" s="259"/>
    </row>
    <row r="469" spans="1:4" s="68" customFormat="1" x14ac:dyDescent="0.35">
      <c r="A469" s="62"/>
      <c r="B469" s="45"/>
      <c r="C469" s="258"/>
      <c r="D469" s="259"/>
    </row>
    <row r="470" spans="1:4" s="68" customFormat="1" x14ac:dyDescent="0.35">
      <c r="A470" s="62"/>
      <c r="B470" s="45"/>
      <c r="C470" s="258"/>
      <c r="D470" s="259"/>
    </row>
    <row r="471" spans="1:4" s="68" customFormat="1" x14ac:dyDescent="0.35">
      <c r="A471" s="62"/>
      <c r="B471" s="45"/>
      <c r="C471" s="258"/>
      <c r="D471" s="259"/>
    </row>
    <row r="472" spans="1:4" s="68" customFormat="1" x14ac:dyDescent="0.35">
      <c r="A472" s="62"/>
      <c r="B472" s="45"/>
      <c r="C472" s="258"/>
      <c r="D472" s="259"/>
    </row>
    <row r="473" spans="1:4" s="68" customFormat="1" x14ac:dyDescent="0.35">
      <c r="A473" s="62"/>
      <c r="B473" s="45"/>
      <c r="C473" s="258"/>
      <c r="D473" s="259"/>
    </row>
    <row r="474" spans="1:4" s="68" customFormat="1" x14ac:dyDescent="0.35">
      <c r="A474" s="62"/>
      <c r="B474" s="45"/>
      <c r="C474" s="258"/>
      <c r="D474" s="259"/>
    </row>
    <row r="475" spans="1:4" s="68" customFormat="1" x14ac:dyDescent="0.35">
      <c r="A475" s="62"/>
      <c r="B475" s="45"/>
      <c r="C475" s="258"/>
      <c r="D475" s="259"/>
    </row>
    <row r="476" spans="1:4" s="68" customFormat="1" x14ac:dyDescent="0.35">
      <c r="A476" s="62"/>
      <c r="B476" s="45"/>
      <c r="C476" s="258"/>
      <c r="D476" s="259"/>
    </row>
    <row r="477" spans="1:4" s="68" customFormat="1" x14ac:dyDescent="0.35">
      <c r="A477" s="62"/>
      <c r="B477" s="45"/>
      <c r="C477" s="258"/>
      <c r="D477" s="259"/>
    </row>
    <row r="478" spans="1:4" s="68" customFormat="1" x14ac:dyDescent="0.35">
      <c r="A478" s="62"/>
      <c r="B478" s="45"/>
      <c r="C478" s="258"/>
      <c r="D478" s="259"/>
    </row>
    <row r="479" spans="1:4" s="68" customFormat="1" x14ac:dyDescent="0.35">
      <c r="A479" s="62"/>
      <c r="B479" s="45"/>
      <c r="C479" s="258"/>
      <c r="D479" s="259"/>
    </row>
    <row r="480" spans="1:4" s="68" customFormat="1" x14ac:dyDescent="0.35">
      <c r="A480" s="62"/>
      <c r="B480" s="45"/>
      <c r="C480" s="258"/>
      <c r="D480" s="259"/>
    </row>
    <row r="481" spans="1:4" s="68" customFormat="1" x14ac:dyDescent="0.35">
      <c r="A481" s="62"/>
      <c r="B481" s="45"/>
      <c r="C481" s="258"/>
      <c r="D481" s="259"/>
    </row>
    <row r="482" spans="1:4" s="68" customFormat="1" x14ac:dyDescent="0.35">
      <c r="A482" s="62"/>
      <c r="B482" s="45"/>
      <c r="C482" s="258"/>
      <c r="D482" s="259"/>
    </row>
    <row r="483" spans="1:4" s="68" customFormat="1" x14ac:dyDescent="0.35">
      <c r="A483" s="62"/>
      <c r="B483" s="45"/>
      <c r="C483" s="258"/>
      <c r="D483" s="259"/>
    </row>
    <row r="484" spans="1:4" s="68" customFormat="1" x14ac:dyDescent="0.35">
      <c r="A484" s="62"/>
      <c r="B484" s="45"/>
      <c r="C484" s="258"/>
      <c r="D484" s="259"/>
    </row>
    <row r="485" spans="1:4" s="68" customFormat="1" x14ac:dyDescent="0.35">
      <c r="A485" s="62"/>
      <c r="B485" s="45"/>
      <c r="C485" s="258"/>
      <c r="D485" s="259"/>
    </row>
    <row r="486" spans="1:4" s="68" customFormat="1" x14ac:dyDescent="0.35">
      <c r="A486" s="62"/>
      <c r="B486" s="45"/>
      <c r="C486" s="258"/>
      <c r="D486" s="259"/>
    </row>
    <row r="487" spans="1:4" s="68" customFormat="1" x14ac:dyDescent="0.35">
      <c r="A487" s="62"/>
      <c r="B487" s="45"/>
      <c r="C487" s="258"/>
      <c r="D487" s="259"/>
    </row>
    <row r="488" spans="1:4" s="68" customFormat="1" x14ac:dyDescent="0.35">
      <c r="A488" s="62"/>
      <c r="B488" s="45"/>
      <c r="C488" s="258"/>
      <c r="D488" s="259"/>
    </row>
    <row r="489" spans="1:4" s="68" customFormat="1" x14ac:dyDescent="0.35">
      <c r="A489" s="62"/>
      <c r="B489" s="45"/>
      <c r="C489" s="258"/>
      <c r="D489" s="259"/>
    </row>
    <row r="490" spans="1:4" s="68" customFormat="1" x14ac:dyDescent="0.35">
      <c r="A490" s="62"/>
      <c r="B490" s="45"/>
      <c r="C490" s="258"/>
      <c r="D490" s="259"/>
    </row>
    <row r="491" spans="1:4" s="68" customFormat="1" x14ac:dyDescent="0.35">
      <c r="A491" s="62"/>
      <c r="B491" s="45"/>
      <c r="C491" s="258"/>
      <c r="D491" s="259"/>
    </row>
    <row r="492" spans="1:4" s="68" customFormat="1" x14ac:dyDescent="0.35">
      <c r="A492" s="62"/>
      <c r="B492" s="45"/>
      <c r="C492" s="258"/>
      <c r="D492" s="259"/>
    </row>
    <row r="493" spans="1:4" s="68" customFormat="1" x14ac:dyDescent="0.35">
      <c r="A493" s="62"/>
      <c r="B493" s="45"/>
      <c r="C493" s="258"/>
      <c r="D493" s="259"/>
    </row>
    <row r="494" spans="1:4" s="68" customFormat="1" x14ac:dyDescent="0.35">
      <c r="A494" s="62"/>
      <c r="B494" s="45"/>
      <c r="C494" s="258"/>
      <c r="D494" s="259"/>
    </row>
    <row r="495" spans="1:4" s="68" customFormat="1" x14ac:dyDescent="0.35">
      <c r="A495" s="62"/>
      <c r="B495" s="45"/>
      <c r="C495" s="258"/>
      <c r="D495" s="259"/>
    </row>
    <row r="496" spans="1:4" s="68" customFormat="1" x14ac:dyDescent="0.35">
      <c r="A496" s="62"/>
      <c r="B496" s="45"/>
      <c r="C496" s="258"/>
      <c r="D496" s="259"/>
    </row>
    <row r="497" spans="1:4" s="68" customFormat="1" x14ac:dyDescent="0.35">
      <c r="A497" s="62"/>
      <c r="B497" s="45"/>
      <c r="C497" s="258"/>
      <c r="D497" s="259"/>
    </row>
    <row r="498" spans="1:4" s="68" customFormat="1" x14ac:dyDescent="0.35">
      <c r="A498" s="62"/>
      <c r="B498" s="45"/>
      <c r="C498" s="258"/>
      <c r="D498" s="259"/>
    </row>
    <row r="499" spans="1:4" s="68" customFormat="1" x14ac:dyDescent="0.35">
      <c r="A499" s="62"/>
      <c r="B499" s="45"/>
      <c r="C499" s="258"/>
      <c r="D499" s="259"/>
    </row>
    <row r="500" spans="1:4" s="68" customFormat="1" x14ac:dyDescent="0.35">
      <c r="A500" s="62"/>
      <c r="B500" s="45"/>
      <c r="C500" s="258"/>
      <c r="D500" s="259"/>
    </row>
    <row r="501" spans="1:4" s="68" customFormat="1" x14ac:dyDescent="0.35">
      <c r="A501" s="62"/>
      <c r="B501" s="45"/>
      <c r="C501" s="258"/>
      <c r="D501" s="259"/>
    </row>
    <row r="502" spans="1:4" s="68" customFormat="1" x14ac:dyDescent="0.35">
      <c r="A502" s="62"/>
      <c r="B502" s="45"/>
      <c r="C502" s="258"/>
      <c r="D502" s="259"/>
    </row>
    <row r="503" spans="1:4" s="68" customFormat="1" x14ac:dyDescent="0.35">
      <c r="A503" s="62"/>
      <c r="B503" s="45"/>
      <c r="C503" s="258"/>
      <c r="D503" s="259"/>
    </row>
    <row r="504" spans="1:4" s="68" customFormat="1" x14ac:dyDescent="0.35">
      <c r="A504" s="62"/>
      <c r="B504" s="45"/>
      <c r="C504" s="258"/>
      <c r="D504" s="259"/>
    </row>
    <row r="505" spans="1:4" s="68" customFormat="1" x14ac:dyDescent="0.35">
      <c r="A505" s="62"/>
      <c r="B505" s="45"/>
      <c r="C505" s="258"/>
      <c r="D505" s="259"/>
    </row>
    <row r="506" spans="1:4" s="68" customFormat="1" x14ac:dyDescent="0.35">
      <c r="A506" s="62"/>
      <c r="B506" s="45"/>
      <c r="C506" s="258"/>
      <c r="D506" s="259"/>
    </row>
    <row r="507" spans="1:4" s="68" customFormat="1" x14ac:dyDescent="0.35">
      <c r="A507" s="62"/>
      <c r="B507" s="45"/>
      <c r="C507" s="258"/>
      <c r="D507" s="259"/>
    </row>
    <row r="508" spans="1:4" s="68" customFormat="1" x14ac:dyDescent="0.35">
      <c r="A508" s="62"/>
      <c r="B508" s="45"/>
      <c r="C508" s="258"/>
      <c r="D508" s="259"/>
    </row>
    <row r="509" spans="1:4" s="68" customFormat="1" x14ac:dyDescent="0.35">
      <c r="A509" s="62"/>
      <c r="B509" s="45"/>
      <c r="C509" s="258"/>
      <c r="D509" s="259"/>
    </row>
    <row r="510" spans="1:4" s="68" customFormat="1" x14ac:dyDescent="0.35">
      <c r="A510" s="62"/>
      <c r="B510" s="45"/>
      <c r="C510" s="258"/>
      <c r="D510" s="259"/>
    </row>
    <row r="511" spans="1:4" s="68" customFormat="1" x14ac:dyDescent="0.35">
      <c r="A511" s="62"/>
      <c r="B511" s="45"/>
      <c r="C511" s="258"/>
      <c r="D511" s="259"/>
    </row>
    <row r="512" spans="1:4" s="68" customFormat="1" x14ac:dyDescent="0.35">
      <c r="A512" s="62"/>
      <c r="B512" s="45"/>
      <c r="C512" s="258"/>
      <c r="D512" s="259"/>
    </row>
    <row r="513" spans="1:4" s="68" customFormat="1" x14ac:dyDescent="0.35">
      <c r="A513" s="62"/>
      <c r="B513" s="45"/>
      <c r="C513" s="258"/>
      <c r="D513" s="259"/>
    </row>
    <row r="514" spans="1:4" s="68" customFormat="1" x14ac:dyDescent="0.35">
      <c r="A514" s="62"/>
      <c r="B514" s="45"/>
      <c r="C514" s="258"/>
      <c r="D514" s="259"/>
    </row>
    <row r="515" spans="1:4" s="68" customFormat="1" x14ac:dyDescent="0.35">
      <c r="A515" s="62"/>
      <c r="B515" s="45"/>
      <c r="C515" s="258"/>
      <c r="D515" s="259"/>
    </row>
    <row r="516" spans="1:4" s="68" customFormat="1" x14ac:dyDescent="0.35">
      <c r="A516" s="62"/>
      <c r="B516" s="45"/>
      <c r="C516" s="258"/>
      <c r="D516" s="259"/>
    </row>
    <row r="517" spans="1:4" s="68" customFormat="1" x14ac:dyDescent="0.35">
      <c r="A517" s="62"/>
      <c r="B517" s="45"/>
      <c r="C517" s="258"/>
      <c r="D517" s="259"/>
    </row>
    <row r="518" spans="1:4" s="68" customFormat="1" x14ac:dyDescent="0.35">
      <c r="A518" s="62"/>
      <c r="B518" s="45"/>
      <c r="C518" s="258"/>
      <c r="D518" s="259"/>
    </row>
    <row r="519" spans="1:4" s="68" customFormat="1" x14ac:dyDescent="0.35">
      <c r="A519" s="62"/>
      <c r="B519" s="45"/>
      <c r="C519" s="258"/>
      <c r="D519" s="259"/>
    </row>
    <row r="520" spans="1:4" s="68" customFormat="1" x14ac:dyDescent="0.35">
      <c r="A520" s="62"/>
      <c r="B520" s="45"/>
      <c r="C520" s="258"/>
      <c r="D520" s="259"/>
    </row>
    <row r="521" spans="1:4" s="68" customFormat="1" x14ac:dyDescent="0.35">
      <c r="A521" s="62"/>
      <c r="B521" s="45"/>
      <c r="C521" s="258"/>
      <c r="D521" s="259"/>
    </row>
    <row r="522" spans="1:4" s="68" customFormat="1" x14ac:dyDescent="0.35">
      <c r="A522" s="62"/>
      <c r="B522" s="45"/>
      <c r="C522" s="258"/>
      <c r="D522" s="259"/>
    </row>
    <row r="523" spans="1:4" s="68" customFormat="1" x14ac:dyDescent="0.35">
      <c r="A523" s="62"/>
      <c r="B523" s="45"/>
      <c r="C523" s="258"/>
      <c r="D523" s="259"/>
    </row>
    <row r="524" spans="1:4" s="68" customFormat="1" x14ac:dyDescent="0.35">
      <c r="A524" s="62"/>
      <c r="B524" s="45"/>
      <c r="C524" s="258"/>
      <c r="D524" s="259"/>
    </row>
    <row r="525" spans="1:4" s="68" customFormat="1" x14ac:dyDescent="0.35">
      <c r="A525" s="62"/>
      <c r="B525" s="45"/>
      <c r="C525" s="258"/>
      <c r="D525" s="259"/>
    </row>
    <row r="526" spans="1:4" s="68" customFormat="1" x14ac:dyDescent="0.35">
      <c r="A526" s="62"/>
      <c r="B526" s="45"/>
      <c r="C526" s="258"/>
      <c r="D526" s="259"/>
    </row>
    <row r="527" spans="1:4" s="68" customFormat="1" x14ac:dyDescent="0.35">
      <c r="A527" s="62"/>
      <c r="B527" s="45"/>
      <c r="C527" s="258"/>
      <c r="D527" s="259"/>
    </row>
    <row r="528" spans="1:4" s="68" customFormat="1" x14ac:dyDescent="0.35">
      <c r="A528" s="62"/>
      <c r="B528" s="45"/>
      <c r="C528" s="258"/>
      <c r="D528" s="259"/>
    </row>
    <row r="529" spans="1:4" s="68" customFormat="1" x14ac:dyDescent="0.35">
      <c r="A529" s="62"/>
      <c r="B529" s="45"/>
      <c r="C529" s="258"/>
      <c r="D529" s="259"/>
    </row>
    <row r="530" spans="1:4" s="68" customFormat="1" x14ac:dyDescent="0.35">
      <c r="A530" s="62"/>
      <c r="B530" s="45"/>
      <c r="C530" s="258"/>
      <c r="D530" s="259"/>
    </row>
    <row r="531" spans="1:4" s="68" customFormat="1" x14ac:dyDescent="0.35">
      <c r="A531" s="62"/>
      <c r="B531" s="45"/>
      <c r="C531" s="258"/>
      <c r="D531" s="259"/>
    </row>
    <row r="532" spans="1:4" s="68" customFormat="1" x14ac:dyDescent="0.35">
      <c r="A532" s="62"/>
      <c r="B532" s="45"/>
      <c r="C532" s="258"/>
      <c r="D532" s="259"/>
    </row>
    <row r="533" spans="1:4" s="68" customFormat="1" x14ac:dyDescent="0.35">
      <c r="A533" s="62"/>
      <c r="B533" s="45"/>
      <c r="C533" s="258"/>
      <c r="D533" s="259"/>
    </row>
    <row r="534" spans="1:4" s="68" customFormat="1" x14ac:dyDescent="0.35">
      <c r="A534" s="62"/>
      <c r="B534" s="45"/>
      <c r="C534" s="258"/>
      <c r="D534" s="259"/>
    </row>
    <row r="535" spans="1:4" s="68" customFormat="1" x14ac:dyDescent="0.35">
      <c r="A535" s="62"/>
      <c r="B535" s="45"/>
      <c r="C535" s="258"/>
      <c r="D535" s="259"/>
    </row>
    <row r="536" spans="1:4" s="68" customFormat="1" x14ac:dyDescent="0.35">
      <c r="A536" s="62"/>
      <c r="B536" s="45"/>
      <c r="C536" s="258"/>
      <c r="D536" s="259"/>
    </row>
    <row r="537" spans="1:4" s="68" customFormat="1" x14ac:dyDescent="0.35">
      <c r="A537" s="62"/>
      <c r="B537" s="45"/>
      <c r="C537" s="258"/>
      <c r="D537" s="259"/>
    </row>
    <row r="538" spans="1:4" s="68" customFormat="1" x14ac:dyDescent="0.35">
      <c r="A538" s="62"/>
      <c r="B538" s="45"/>
      <c r="C538" s="258"/>
      <c r="D538" s="259"/>
    </row>
    <row r="539" spans="1:4" s="68" customFormat="1" x14ac:dyDescent="0.35">
      <c r="A539" s="62"/>
      <c r="B539" s="45"/>
      <c r="C539" s="258"/>
      <c r="D539" s="259"/>
    </row>
    <row r="540" spans="1:4" s="68" customFormat="1" x14ac:dyDescent="0.35">
      <c r="A540" s="62"/>
      <c r="B540" s="45"/>
      <c r="C540" s="258"/>
      <c r="D540" s="259"/>
    </row>
    <row r="541" spans="1:4" s="68" customFormat="1" x14ac:dyDescent="0.35">
      <c r="A541" s="62"/>
      <c r="B541" s="45"/>
      <c r="C541" s="258"/>
      <c r="D541" s="259"/>
    </row>
    <row r="542" spans="1:4" s="68" customFormat="1" x14ac:dyDescent="0.35">
      <c r="A542" s="62"/>
      <c r="B542" s="45"/>
      <c r="C542" s="258"/>
      <c r="D542" s="259"/>
    </row>
    <row r="543" spans="1:4" s="68" customFormat="1" x14ac:dyDescent="0.35">
      <c r="A543" s="62"/>
      <c r="B543" s="45"/>
      <c r="C543" s="258"/>
      <c r="D543" s="259"/>
    </row>
    <row r="544" spans="1:4" s="68" customFormat="1" x14ac:dyDescent="0.35">
      <c r="A544" s="62"/>
      <c r="B544" s="45"/>
      <c r="C544" s="258"/>
      <c r="D544" s="259"/>
    </row>
    <row r="545" spans="1:4" s="68" customFormat="1" x14ac:dyDescent="0.35">
      <c r="A545" s="62"/>
      <c r="B545" s="45"/>
      <c r="C545" s="258"/>
      <c r="D545" s="259"/>
    </row>
    <row r="546" spans="1:4" s="68" customFormat="1" x14ac:dyDescent="0.35">
      <c r="A546" s="62"/>
      <c r="B546" s="45"/>
      <c r="C546" s="258"/>
      <c r="D546" s="259"/>
    </row>
    <row r="547" spans="1:4" s="68" customFormat="1" x14ac:dyDescent="0.35">
      <c r="A547" s="62"/>
      <c r="B547" s="45"/>
      <c r="C547" s="258"/>
      <c r="D547" s="259"/>
    </row>
    <row r="548" spans="1:4" s="68" customFormat="1" x14ac:dyDescent="0.35">
      <c r="A548" s="62"/>
      <c r="B548" s="45"/>
      <c r="C548" s="258"/>
      <c r="D548" s="259"/>
    </row>
    <row r="549" spans="1:4" s="68" customFormat="1" x14ac:dyDescent="0.35">
      <c r="A549" s="62"/>
      <c r="B549" s="45"/>
      <c r="C549" s="258"/>
      <c r="D549" s="259"/>
    </row>
    <row r="550" spans="1:4" s="68" customFormat="1" x14ac:dyDescent="0.35">
      <c r="A550" s="62"/>
      <c r="B550" s="45"/>
      <c r="C550" s="258"/>
      <c r="D550" s="259"/>
    </row>
    <row r="551" spans="1:4" s="68" customFormat="1" x14ac:dyDescent="0.35">
      <c r="A551" s="62"/>
      <c r="B551" s="45"/>
      <c r="C551" s="258"/>
      <c r="D551" s="259"/>
    </row>
    <row r="552" spans="1:4" s="68" customFormat="1" x14ac:dyDescent="0.35">
      <c r="A552" s="62"/>
      <c r="B552" s="45"/>
      <c r="C552" s="258"/>
      <c r="D552" s="259"/>
    </row>
    <row r="553" spans="1:4" s="68" customFormat="1" x14ac:dyDescent="0.35">
      <c r="A553" s="62"/>
      <c r="B553" s="45"/>
      <c r="C553" s="258"/>
      <c r="D553" s="259"/>
    </row>
    <row r="554" spans="1:4" s="68" customFormat="1" x14ac:dyDescent="0.35">
      <c r="A554" s="62"/>
      <c r="B554" s="45"/>
      <c r="C554" s="258"/>
      <c r="D554" s="259"/>
    </row>
    <row r="555" spans="1:4" s="68" customFormat="1" x14ac:dyDescent="0.35">
      <c r="A555" s="62"/>
      <c r="B555" s="45"/>
      <c r="C555" s="258"/>
      <c r="D555" s="259"/>
    </row>
    <row r="556" spans="1:4" s="68" customFormat="1" x14ac:dyDescent="0.35">
      <c r="A556" s="62"/>
      <c r="B556" s="45"/>
      <c r="C556" s="258"/>
      <c r="D556" s="259"/>
    </row>
    <row r="557" spans="1:4" x14ac:dyDescent="0.35">
      <c r="C557" s="258"/>
      <c r="D557" s="259"/>
    </row>
    <row r="558" spans="1:4" x14ac:dyDescent="0.35">
      <c r="C558" s="258"/>
      <c r="D558" s="259"/>
    </row>
    <row r="559" spans="1:4" x14ac:dyDescent="0.35">
      <c r="C559" s="258"/>
      <c r="D559" s="259"/>
    </row>
    <row r="560" spans="1:4" x14ac:dyDescent="0.35">
      <c r="C560" s="197"/>
      <c r="D560" s="260"/>
    </row>
    <row r="561" spans="3:4" x14ac:dyDescent="0.35">
      <c r="C561" s="197"/>
      <c r="D561" s="260"/>
    </row>
    <row r="562" spans="3:4" x14ac:dyDescent="0.35">
      <c r="C562" s="197"/>
      <c r="D562" s="260"/>
    </row>
    <row r="563" spans="3:4" x14ac:dyDescent="0.35">
      <c r="C563" s="197"/>
      <c r="D563" s="260"/>
    </row>
    <row r="564" spans="3:4" x14ac:dyDescent="0.35">
      <c r="C564" s="197"/>
      <c r="D564" s="260"/>
    </row>
    <row r="565" spans="3:4" x14ac:dyDescent="0.35">
      <c r="C565" s="197"/>
      <c r="D565" s="260"/>
    </row>
    <row r="566" spans="3:4" x14ac:dyDescent="0.35">
      <c r="C566" s="197"/>
      <c r="D566" s="260"/>
    </row>
    <row r="567" spans="3:4" x14ac:dyDescent="0.35">
      <c r="C567" s="197"/>
      <c r="D567" s="260"/>
    </row>
    <row r="568" spans="3:4" x14ac:dyDescent="0.35">
      <c r="C568" s="197"/>
      <c r="D568" s="260"/>
    </row>
    <row r="569" spans="3:4" x14ac:dyDescent="0.35">
      <c r="C569" s="197"/>
      <c r="D569" s="260"/>
    </row>
    <row r="570" spans="3:4" x14ac:dyDescent="0.35">
      <c r="C570" s="197"/>
      <c r="D570" s="260"/>
    </row>
    <row r="571" spans="3:4" x14ac:dyDescent="0.35">
      <c r="C571" s="197"/>
      <c r="D571" s="260"/>
    </row>
    <row r="572" spans="3:4" x14ac:dyDescent="0.35">
      <c r="C572" s="197"/>
      <c r="D572" s="260"/>
    </row>
    <row r="573" spans="3:4" x14ac:dyDescent="0.35">
      <c r="C573" s="197"/>
      <c r="D573" s="260"/>
    </row>
    <row r="574" spans="3:4" x14ac:dyDescent="0.35">
      <c r="C574" s="197"/>
      <c r="D574" s="260"/>
    </row>
    <row r="575" spans="3:4" x14ac:dyDescent="0.35">
      <c r="C575" s="197"/>
      <c r="D575" s="260"/>
    </row>
    <row r="576" spans="3:4" x14ac:dyDescent="0.35">
      <c r="C576" s="197"/>
      <c r="D576" s="260"/>
    </row>
    <row r="577" spans="3:4" x14ac:dyDescent="0.35">
      <c r="C577" s="197"/>
      <c r="D577" s="260"/>
    </row>
    <row r="578" spans="3:4" x14ac:dyDescent="0.35">
      <c r="C578" s="197"/>
      <c r="D578" s="260"/>
    </row>
    <row r="579" spans="3:4" x14ac:dyDescent="0.35">
      <c r="C579" s="197"/>
      <c r="D579" s="260"/>
    </row>
    <row r="580" spans="3:4" x14ac:dyDescent="0.35">
      <c r="C580" s="197"/>
      <c r="D580" s="260"/>
    </row>
    <row r="581" spans="3:4" x14ac:dyDescent="0.35">
      <c r="C581" s="197"/>
      <c r="D581" s="260"/>
    </row>
    <row r="582" spans="3:4" x14ac:dyDescent="0.35">
      <c r="C582" s="197"/>
      <c r="D582" s="260"/>
    </row>
    <row r="583" spans="3:4" x14ac:dyDescent="0.35">
      <c r="C583" s="197"/>
      <c r="D583" s="260"/>
    </row>
    <row r="584" spans="3:4" x14ac:dyDescent="0.35">
      <c r="C584" s="197"/>
      <c r="D584" s="260"/>
    </row>
    <row r="585" spans="3:4" x14ac:dyDescent="0.35">
      <c r="C585" s="197"/>
      <c r="D585" s="260"/>
    </row>
    <row r="586" spans="3:4" x14ac:dyDescent="0.35">
      <c r="C586" s="197"/>
      <c r="D586" s="260"/>
    </row>
    <row r="587" spans="3:4" x14ac:dyDescent="0.35">
      <c r="C587" s="197"/>
      <c r="D587" s="260"/>
    </row>
    <row r="588" spans="3:4" x14ac:dyDescent="0.35">
      <c r="C588" s="197"/>
      <c r="D588" s="260"/>
    </row>
    <row r="589" spans="3:4" x14ac:dyDescent="0.35">
      <c r="C589" s="197"/>
      <c r="D589" s="260"/>
    </row>
    <row r="590" spans="3:4" x14ac:dyDescent="0.35">
      <c r="C590" s="197"/>
      <c r="D590" s="260"/>
    </row>
    <row r="591" spans="3:4" x14ac:dyDescent="0.35">
      <c r="C591" s="197"/>
      <c r="D591" s="260"/>
    </row>
    <row r="592" spans="3:4" x14ac:dyDescent="0.35">
      <c r="C592" s="197"/>
      <c r="D592" s="260"/>
    </row>
    <row r="593" spans="3:4" x14ac:dyDescent="0.35">
      <c r="C593" s="197"/>
      <c r="D593" s="260"/>
    </row>
    <row r="594" spans="3:4" x14ac:dyDescent="0.35">
      <c r="C594" s="197"/>
      <c r="D594" s="260"/>
    </row>
    <row r="595" spans="3:4" x14ac:dyDescent="0.35">
      <c r="C595" s="197"/>
      <c r="D595" s="260"/>
    </row>
    <row r="596" spans="3:4" x14ac:dyDescent="0.35">
      <c r="C596" s="197"/>
      <c r="D596" s="260"/>
    </row>
    <row r="597" spans="3:4" x14ac:dyDescent="0.35">
      <c r="C597" s="197"/>
      <c r="D597" s="260"/>
    </row>
    <row r="598" spans="3:4" x14ac:dyDescent="0.35">
      <c r="C598" s="197"/>
      <c r="D598" s="260"/>
    </row>
    <row r="599" spans="3:4" x14ac:dyDescent="0.35">
      <c r="C599" s="197"/>
      <c r="D599" s="260"/>
    </row>
    <row r="600" spans="3:4" x14ac:dyDescent="0.35">
      <c r="C600" s="197"/>
      <c r="D600" s="260"/>
    </row>
    <row r="601" spans="3:4" x14ac:dyDescent="0.35">
      <c r="C601" s="197"/>
      <c r="D601" s="260"/>
    </row>
    <row r="602" spans="3:4" x14ac:dyDescent="0.35">
      <c r="C602" s="197"/>
      <c r="D602" s="260"/>
    </row>
    <row r="603" spans="3:4" x14ac:dyDescent="0.35">
      <c r="C603" s="197"/>
      <c r="D603" s="260"/>
    </row>
    <row r="604" spans="3:4" x14ac:dyDescent="0.35">
      <c r="C604" s="197"/>
      <c r="D604" s="260"/>
    </row>
    <row r="605" spans="3:4" x14ac:dyDescent="0.35">
      <c r="C605" s="197"/>
      <c r="D605" s="260"/>
    </row>
    <row r="606" spans="3:4" x14ac:dyDescent="0.35">
      <c r="C606" s="197"/>
      <c r="D606" s="260"/>
    </row>
    <row r="607" spans="3:4" x14ac:dyDescent="0.35">
      <c r="C607" s="197"/>
      <c r="D607" s="260"/>
    </row>
    <row r="608" spans="3:4" x14ac:dyDescent="0.35">
      <c r="C608" s="197"/>
      <c r="D608" s="260"/>
    </row>
    <row r="609" spans="3:4" x14ac:dyDescent="0.35">
      <c r="C609" s="197"/>
      <c r="D609" s="260"/>
    </row>
    <row r="610" spans="3:4" x14ac:dyDescent="0.35">
      <c r="C610" s="197"/>
      <c r="D610" s="260"/>
    </row>
    <row r="611" spans="3:4" x14ac:dyDescent="0.35">
      <c r="C611" s="197"/>
      <c r="D611" s="260"/>
    </row>
    <row r="612" spans="3:4" x14ac:dyDescent="0.35">
      <c r="C612" s="197"/>
      <c r="D612" s="260"/>
    </row>
    <row r="613" spans="3:4" x14ac:dyDescent="0.35">
      <c r="C613" s="197"/>
      <c r="D613" s="260"/>
    </row>
    <row r="614" spans="3:4" x14ac:dyDescent="0.35">
      <c r="C614" s="197"/>
      <c r="D614" s="260"/>
    </row>
    <row r="615" spans="3:4" x14ac:dyDescent="0.35">
      <c r="C615" s="197"/>
      <c r="D615" s="260"/>
    </row>
    <row r="616" spans="3:4" x14ac:dyDescent="0.35">
      <c r="C616" s="197"/>
      <c r="D616" s="260"/>
    </row>
    <row r="617" spans="3:4" x14ac:dyDescent="0.35">
      <c r="C617" s="197"/>
      <c r="D617" s="260"/>
    </row>
    <row r="618" spans="3:4" x14ac:dyDescent="0.35">
      <c r="C618" s="197"/>
      <c r="D618" s="260"/>
    </row>
    <row r="619" spans="3:4" x14ac:dyDescent="0.35">
      <c r="C619" s="197"/>
      <c r="D619" s="260"/>
    </row>
    <row r="620" spans="3:4" x14ac:dyDescent="0.35">
      <c r="C620" s="197"/>
      <c r="D620" s="260"/>
    </row>
    <row r="621" spans="3:4" x14ac:dyDescent="0.35">
      <c r="C621" s="197"/>
      <c r="D621" s="260"/>
    </row>
    <row r="622" spans="3:4" x14ac:dyDescent="0.35">
      <c r="C622" s="197"/>
      <c r="D622" s="260"/>
    </row>
    <row r="623" spans="3:4" x14ac:dyDescent="0.35">
      <c r="C623" s="197"/>
      <c r="D623" s="260"/>
    </row>
    <row r="624" spans="3:4" x14ac:dyDescent="0.35">
      <c r="C624" s="197"/>
      <c r="D624" s="260"/>
    </row>
    <row r="625" spans="3:4" x14ac:dyDescent="0.35">
      <c r="C625" s="197"/>
      <c r="D625" s="260"/>
    </row>
    <row r="626" spans="3:4" x14ac:dyDescent="0.35">
      <c r="C626" s="197"/>
      <c r="D626" s="260"/>
    </row>
    <row r="627" spans="3:4" x14ac:dyDescent="0.35">
      <c r="C627" s="197"/>
      <c r="D627" s="260"/>
    </row>
    <row r="628" spans="3:4" x14ac:dyDescent="0.35">
      <c r="C628" s="197"/>
      <c r="D628" s="260"/>
    </row>
    <row r="629" spans="3:4" x14ac:dyDescent="0.35">
      <c r="C629" s="197"/>
      <c r="D629" s="260"/>
    </row>
    <row r="630" spans="3:4" x14ac:dyDescent="0.35">
      <c r="C630" s="197"/>
      <c r="D630" s="260"/>
    </row>
    <row r="631" spans="3:4" x14ac:dyDescent="0.35">
      <c r="C631" s="197"/>
      <c r="D631" s="260"/>
    </row>
    <row r="632" spans="3:4" x14ac:dyDescent="0.35">
      <c r="C632" s="197"/>
      <c r="D632" s="260"/>
    </row>
    <row r="633" spans="3:4" x14ac:dyDescent="0.35">
      <c r="C633" s="197"/>
      <c r="D633" s="260"/>
    </row>
    <row r="634" spans="3:4" x14ac:dyDescent="0.35">
      <c r="C634" s="197"/>
      <c r="D634" s="260"/>
    </row>
    <row r="635" spans="3:4" x14ac:dyDescent="0.35">
      <c r="C635" s="197"/>
      <c r="D635" s="260"/>
    </row>
    <row r="636" spans="3:4" x14ac:dyDescent="0.35">
      <c r="C636" s="197"/>
      <c r="D636" s="260"/>
    </row>
    <row r="637" spans="3:4" x14ac:dyDescent="0.35">
      <c r="C637" s="197"/>
      <c r="D637" s="260"/>
    </row>
    <row r="638" spans="3:4" x14ac:dyDescent="0.35">
      <c r="C638" s="197"/>
      <c r="D638" s="260"/>
    </row>
    <row r="639" spans="3:4" x14ac:dyDescent="0.35">
      <c r="C639" s="197"/>
      <c r="D639" s="260"/>
    </row>
    <row r="640" spans="3:4" x14ac:dyDescent="0.35">
      <c r="C640" s="197"/>
      <c r="D640" s="260"/>
    </row>
    <row r="641" spans="3:4" x14ac:dyDescent="0.35">
      <c r="C641" s="197"/>
      <c r="D641" s="260"/>
    </row>
    <row r="642" spans="3:4" x14ac:dyDescent="0.35">
      <c r="C642" s="197"/>
      <c r="D642" s="260"/>
    </row>
    <row r="643" spans="3:4" x14ac:dyDescent="0.35">
      <c r="C643" s="197"/>
      <c r="D643" s="260"/>
    </row>
    <row r="644" spans="3:4" x14ac:dyDescent="0.35">
      <c r="C644" s="197"/>
      <c r="D644" s="260"/>
    </row>
    <row r="645" spans="3:4" x14ac:dyDescent="0.35">
      <c r="C645" s="197"/>
      <c r="D645" s="260"/>
    </row>
    <row r="646" spans="3:4" x14ac:dyDescent="0.35">
      <c r="C646" s="197"/>
      <c r="D646" s="260"/>
    </row>
    <row r="647" spans="3:4" x14ac:dyDescent="0.35">
      <c r="C647" s="197"/>
      <c r="D647" s="260"/>
    </row>
    <row r="648" spans="3:4" x14ac:dyDescent="0.35">
      <c r="C648" s="197"/>
      <c r="D648" s="260"/>
    </row>
    <row r="649" spans="3:4" x14ac:dyDescent="0.35">
      <c r="C649" s="197"/>
      <c r="D649" s="260"/>
    </row>
    <row r="650" spans="3:4" x14ac:dyDescent="0.35">
      <c r="C650" s="197"/>
      <c r="D650" s="260"/>
    </row>
    <row r="651" spans="3:4" x14ac:dyDescent="0.35">
      <c r="C651" s="197"/>
      <c r="D651" s="260"/>
    </row>
    <row r="652" spans="3:4" x14ac:dyDescent="0.35">
      <c r="C652" s="197"/>
      <c r="D652" s="260"/>
    </row>
    <row r="653" spans="3:4" x14ac:dyDescent="0.35">
      <c r="C653" s="197"/>
      <c r="D653" s="260"/>
    </row>
    <row r="654" spans="3:4" x14ac:dyDescent="0.35">
      <c r="C654" s="197"/>
      <c r="D654" s="260"/>
    </row>
    <row r="655" spans="3:4" x14ac:dyDescent="0.35">
      <c r="C655" s="197"/>
      <c r="D655" s="260"/>
    </row>
    <row r="656" spans="3:4" x14ac:dyDescent="0.35">
      <c r="C656" s="197"/>
      <c r="D656" s="260"/>
    </row>
    <row r="657" spans="3:4" x14ac:dyDescent="0.35">
      <c r="C657" s="197"/>
      <c r="D657" s="260"/>
    </row>
    <row r="658" spans="3:4" x14ac:dyDescent="0.35">
      <c r="C658" s="197"/>
      <c r="D658" s="260"/>
    </row>
    <row r="659" spans="3:4" x14ac:dyDescent="0.35">
      <c r="C659" s="197"/>
      <c r="D659" s="260"/>
    </row>
    <row r="660" spans="3:4" x14ac:dyDescent="0.35">
      <c r="C660" s="197"/>
      <c r="D660" s="260"/>
    </row>
    <row r="661" spans="3:4" x14ac:dyDescent="0.35">
      <c r="C661" s="197"/>
      <c r="D661" s="260"/>
    </row>
    <row r="662" spans="3:4" x14ac:dyDescent="0.35">
      <c r="C662" s="197"/>
      <c r="D662" s="260"/>
    </row>
    <row r="663" spans="3:4" x14ac:dyDescent="0.35">
      <c r="C663" s="197"/>
      <c r="D663" s="260"/>
    </row>
    <row r="664" spans="3:4" x14ac:dyDescent="0.35">
      <c r="C664" s="197"/>
      <c r="D664" s="260"/>
    </row>
    <row r="665" spans="3:4" x14ac:dyDescent="0.35">
      <c r="C665" s="197"/>
      <c r="D665" s="260"/>
    </row>
    <row r="666" spans="3:4" x14ac:dyDescent="0.35">
      <c r="C666" s="197"/>
      <c r="D666" s="260"/>
    </row>
    <row r="667" spans="3:4" x14ac:dyDescent="0.35">
      <c r="C667" s="197"/>
      <c r="D667" s="260"/>
    </row>
    <row r="668" spans="3:4" x14ac:dyDescent="0.35">
      <c r="C668" s="197"/>
      <c r="D668" s="260"/>
    </row>
    <row r="669" spans="3:4" x14ac:dyDescent="0.35">
      <c r="C669" s="197"/>
      <c r="D669" s="260"/>
    </row>
    <row r="670" spans="3:4" x14ac:dyDescent="0.35">
      <c r="C670" s="197"/>
      <c r="D670" s="260"/>
    </row>
    <row r="671" spans="3:4" x14ac:dyDescent="0.35">
      <c r="C671" s="197"/>
      <c r="D671" s="260"/>
    </row>
    <row r="672" spans="3:4" x14ac:dyDescent="0.35">
      <c r="C672" s="197"/>
      <c r="D672" s="260"/>
    </row>
    <row r="673" spans="3:4" x14ac:dyDescent="0.35">
      <c r="C673" s="197"/>
      <c r="D673" s="260"/>
    </row>
    <row r="674" spans="3:4" x14ac:dyDescent="0.35">
      <c r="C674" s="197"/>
      <c r="D674" s="260"/>
    </row>
    <row r="675" spans="3:4" x14ac:dyDescent="0.35">
      <c r="C675" s="197"/>
      <c r="D675" s="260"/>
    </row>
    <row r="676" spans="3:4" x14ac:dyDescent="0.35">
      <c r="C676" s="197"/>
      <c r="D676" s="260"/>
    </row>
    <row r="677" spans="3:4" x14ac:dyDescent="0.35">
      <c r="C677" s="197"/>
      <c r="D677" s="260"/>
    </row>
    <row r="678" spans="3:4" x14ac:dyDescent="0.35">
      <c r="C678" s="197"/>
      <c r="D678" s="260"/>
    </row>
    <row r="679" spans="3:4" x14ac:dyDescent="0.35">
      <c r="C679" s="197"/>
      <c r="D679" s="260"/>
    </row>
    <row r="680" spans="3:4" x14ac:dyDescent="0.35">
      <c r="C680" s="197"/>
      <c r="D680" s="260"/>
    </row>
    <row r="681" spans="3:4" x14ac:dyDescent="0.35">
      <c r="C681" s="197"/>
      <c r="D681" s="260"/>
    </row>
    <row r="682" spans="3:4" x14ac:dyDescent="0.35">
      <c r="C682" s="197"/>
      <c r="D682" s="260"/>
    </row>
    <row r="683" spans="3:4" x14ac:dyDescent="0.35">
      <c r="C683" s="197"/>
      <c r="D683" s="260"/>
    </row>
    <row r="684" spans="3:4" x14ac:dyDescent="0.35">
      <c r="C684" s="197"/>
      <c r="D684" s="260"/>
    </row>
    <row r="685" spans="3:4" x14ac:dyDescent="0.35">
      <c r="C685" s="197"/>
      <c r="D685" s="260"/>
    </row>
    <row r="686" spans="3:4" x14ac:dyDescent="0.35">
      <c r="C686" s="197"/>
      <c r="D686" s="260"/>
    </row>
    <row r="687" spans="3:4" x14ac:dyDescent="0.35">
      <c r="C687" s="197"/>
      <c r="D687" s="260"/>
    </row>
    <row r="688" spans="3:4" x14ac:dyDescent="0.35">
      <c r="C688" s="197"/>
      <c r="D688" s="260"/>
    </row>
    <row r="689" spans="3:4" x14ac:dyDescent="0.35">
      <c r="C689" s="197"/>
      <c r="D689" s="260"/>
    </row>
    <row r="690" spans="3:4" x14ac:dyDescent="0.35">
      <c r="C690" s="197"/>
      <c r="D690" s="260"/>
    </row>
    <row r="691" spans="3:4" x14ac:dyDescent="0.35">
      <c r="C691" s="197"/>
      <c r="D691" s="260"/>
    </row>
    <row r="692" spans="3:4" x14ac:dyDescent="0.35">
      <c r="C692" s="197"/>
      <c r="D692" s="260"/>
    </row>
    <row r="693" spans="3:4" x14ac:dyDescent="0.35">
      <c r="C693" s="197"/>
      <c r="D693" s="260"/>
    </row>
    <row r="694" spans="3:4" x14ac:dyDescent="0.35">
      <c r="C694" s="197"/>
      <c r="D694" s="260"/>
    </row>
    <row r="695" spans="3:4" x14ac:dyDescent="0.35">
      <c r="C695" s="197"/>
      <c r="D695" s="260"/>
    </row>
    <row r="696" spans="3:4" x14ac:dyDescent="0.35">
      <c r="C696" s="197"/>
      <c r="D696" s="260"/>
    </row>
    <row r="697" spans="3:4" x14ac:dyDescent="0.35">
      <c r="C697" s="197"/>
      <c r="D697" s="260"/>
    </row>
    <row r="698" spans="3:4" x14ac:dyDescent="0.35">
      <c r="C698" s="197"/>
      <c r="D698" s="260"/>
    </row>
    <row r="699" spans="3:4" x14ac:dyDescent="0.35">
      <c r="C699" s="197"/>
      <c r="D699" s="260"/>
    </row>
    <row r="700" spans="3:4" x14ac:dyDescent="0.35">
      <c r="C700" s="197"/>
      <c r="D700" s="260"/>
    </row>
    <row r="701" spans="3:4" x14ac:dyDescent="0.35">
      <c r="C701" s="197"/>
      <c r="D701" s="260"/>
    </row>
    <row r="702" spans="3:4" x14ac:dyDescent="0.35">
      <c r="C702" s="197"/>
      <c r="D702" s="260"/>
    </row>
    <row r="703" spans="3:4" x14ac:dyDescent="0.35">
      <c r="C703" s="197"/>
      <c r="D703" s="260"/>
    </row>
    <row r="704" spans="3:4" x14ac:dyDescent="0.35">
      <c r="C704" s="197"/>
      <c r="D704" s="260"/>
    </row>
    <row r="705" spans="3:4" x14ac:dyDescent="0.35">
      <c r="C705" s="197"/>
      <c r="D705" s="260"/>
    </row>
    <row r="706" spans="3:4" x14ac:dyDescent="0.35">
      <c r="C706" s="197"/>
      <c r="D706" s="260"/>
    </row>
    <row r="707" spans="3:4" x14ac:dyDescent="0.35">
      <c r="C707" s="197"/>
      <c r="D707" s="260"/>
    </row>
    <row r="708" spans="3:4" x14ac:dyDescent="0.35">
      <c r="C708" s="197"/>
      <c r="D708" s="260"/>
    </row>
    <row r="709" spans="3:4" x14ac:dyDescent="0.35">
      <c r="C709" s="197"/>
      <c r="D709" s="260"/>
    </row>
    <row r="710" spans="3:4" x14ac:dyDescent="0.35">
      <c r="C710" s="197"/>
      <c r="D710" s="260"/>
    </row>
    <row r="711" spans="3:4" x14ac:dyDescent="0.35">
      <c r="C711" s="197"/>
      <c r="D711" s="260"/>
    </row>
    <row r="712" spans="3:4" x14ac:dyDescent="0.35">
      <c r="C712" s="197"/>
      <c r="D712" s="260"/>
    </row>
    <row r="713" spans="3:4" x14ac:dyDescent="0.35">
      <c r="C713" s="197"/>
      <c r="D713" s="260"/>
    </row>
    <row r="714" spans="3:4" x14ac:dyDescent="0.35">
      <c r="C714" s="197"/>
      <c r="D714" s="260"/>
    </row>
    <row r="715" spans="3:4" x14ac:dyDescent="0.35">
      <c r="C715" s="197"/>
      <c r="D715" s="260"/>
    </row>
    <row r="716" spans="3:4" x14ac:dyDescent="0.35">
      <c r="C716" s="197"/>
      <c r="D716" s="260"/>
    </row>
    <row r="717" spans="3:4" x14ac:dyDescent="0.35">
      <c r="C717" s="197"/>
      <c r="D717" s="260"/>
    </row>
    <row r="718" spans="3:4" x14ac:dyDescent="0.35">
      <c r="C718" s="197"/>
      <c r="D718" s="260"/>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C7052E12-BD2C-49EE-BE1F-A8631F31C58C}">
      <formula1>#REF!</formula1>
    </dataValidation>
    <dataValidation type="list" allowBlank="1" showInputMessage="1" showErrorMessage="1" prompt="select the sub-population" sqref="C13 C11" xr:uid="{090CB285-4282-4242-8CA8-505A609E539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G wing vs rest</vt:lpstr>
      <vt:lpstr>5. D wing vs rest</vt:lpstr>
      <vt:lpstr>6. Zone 1 vs Zone 2</vt:lpstr>
      <vt:lpstr>7. Under 25</vt:lpstr>
      <vt:lpstr>8. 50 and over</vt:lpstr>
      <vt:lpstr>9. Ethnicity</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SV Last time'!Print_Area</vt:lpstr>
      <vt:lpstr>'4. G wing vs rest'!Print_Area</vt:lpstr>
      <vt:lpstr>'5. D wing vs rest'!Print_Area</vt:lpstr>
      <vt:lpstr>'6. Zone 1 vs Zone 2'!Print_Area</vt:lpstr>
      <vt:lpstr>'7. Under 25'!Print_Area</vt:lpstr>
      <vt:lpstr>'8. 50 and over'!Print_Area</vt:lpstr>
      <vt:lpstr>'9. Ethnicity'!Print_Area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SV Last time'!Print_Titles</vt:lpstr>
      <vt:lpstr>'4. G wing vs rest'!Print_Titles</vt:lpstr>
      <vt:lpstr>'5. D wing vs rest'!Print_Titles</vt:lpstr>
      <vt:lpstr>'6. Zone 1 vs Zone 2'!Print_Titles</vt:lpstr>
      <vt:lpstr>'7. Under 25'!Print_Titles</vt:lpstr>
      <vt:lpstr>'8. 50 and over'!Print_Titles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2024-04-04T19:41:24Z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