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Wandsworth 2024\Comparators\"/>
    </mc:Choice>
  </mc:AlternateContent>
  <xr:revisionPtr revIDLastSave="0" documentId="13_ncr:1_{090264A5-1846-455E-986B-1D9B52C97155}" xr6:coauthVersionLast="47" xr6:coauthVersionMax="47" xr10:uidLastSave="{00000000-0000-0000-0000-000000000000}"/>
  <bookViews>
    <workbookView xWindow="-120" yWindow="-16320" windowWidth="29040" windowHeight="15840" tabRatio="874" xr2:uid="{00000000-000D-0000-FFFF-FFFF00000000}"/>
  </bookViews>
  <sheets>
    <sheet name="Contents" sheetId="19" r:id="rId1"/>
    <sheet name="1. Functional type (May 2021)" sheetId="20" r:id="rId2"/>
    <sheet name="2. Functional type (November)" sheetId="21" r:id="rId3"/>
    <sheet name="3. Last time" sheetId="22" r:id="rId4"/>
    <sheet name="4. Remand vs Sentenced" sheetId="23" r:id="rId5"/>
    <sheet name="5. Trinity vs rest" sheetId="24" r:id="rId6"/>
    <sheet name="6. Under 25" sheetId="25" r:id="rId7"/>
    <sheet name="7. 50 and over" sheetId="26" r:id="rId8"/>
    <sheet name="8. Ethnicity" sheetId="27" r:id="rId9"/>
    <sheet name="9. Foreign National" sheetId="28" r:id="rId10"/>
    <sheet name="10. Religion" sheetId="29" r:id="rId11"/>
    <sheet name="11. Disability" sheetId="30" r:id="rId12"/>
    <sheet name="12. Mental Health" sheetId="31" r:id="rId13"/>
    <sheet name="13. LA Care" sheetId="32" r:id="rId14"/>
  </sheets>
  <definedNames>
    <definedName name="_xlnm._FilterDatabase" localSheetId="1" hidden="1">'1. Functional type (May 2021)'!$A$15:$IO$307</definedName>
    <definedName name="_xlnm.Print_Area" localSheetId="1">'1. Functional type (May 2021)'!$A$1:$E$307</definedName>
    <definedName name="_xlnm.Print_Area" localSheetId="10">'10. Religion'!$A$1:$D$147</definedName>
    <definedName name="_xlnm.Print_Area" localSheetId="11">'11. Disability'!$A$1:$D$147</definedName>
    <definedName name="_xlnm.Print_Area" localSheetId="12">'12. Mental Health'!$A$1:$D$147</definedName>
    <definedName name="_xlnm.Print_Area" localSheetId="13">'13. LA Care'!$A$1:$D$147</definedName>
    <definedName name="_xlnm.Print_Area" localSheetId="2">'2. Functional type (November)'!$A$1:$E$307</definedName>
    <definedName name="_xlnm.Print_Area" localSheetId="3">'3. Last time'!$A$1:$E$307</definedName>
    <definedName name="_xlnm.Print_Area" localSheetId="4">'4. Remand vs Sentenced'!$A$1:$D$307</definedName>
    <definedName name="_xlnm.Print_Area" localSheetId="5">'5. Trinity vs rest'!$A$1:$D$307</definedName>
    <definedName name="_xlnm.Print_Area" localSheetId="6">'6. Under 25'!$A$1:$D$147</definedName>
    <definedName name="_xlnm.Print_Area" localSheetId="7">'7. 50 and over'!$A$1:$D$147</definedName>
    <definedName name="_xlnm.Print_Area" localSheetId="8">'8. Ethnicity'!$A$1:$D$147</definedName>
    <definedName name="_xlnm.Print_Area" localSheetId="9">'9. Foreign National'!$A$1:$D$147</definedName>
    <definedName name="_xlnm.Print_Area" localSheetId="0">Contents!$A$1:$B$15</definedName>
    <definedName name="_xlnm.Print_Titles" localSheetId="1">'1. Functional type (May 2021)'!$5:$14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Functional type (November)'!$5:$14</definedName>
    <definedName name="_xlnm.Print_Titles" localSheetId="3">'3. Last time'!$5:$14</definedName>
    <definedName name="_xlnm.Print_Titles" localSheetId="4">'4. Remand vs Sentenced'!$5:$14</definedName>
    <definedName name="_xlnm.Print_Titles" localSheetId="5">'5. Trinity vs rest'!$5:$14</definedName>
    <definedName name="_xlnm.Print_Titles" localSheetId="6">'6. Under 25'!$4:$13</definedName>
    <definedName name="_xlnm.Print_Titles" localSheetId="7">'7. 50 and over'!$4:$13</definedName>
    <definedName name="_xlnm.Print_Titles" localSheetId="8">'8. Ethnicity'!$4:$13</definedName>
    <definedName name="_xlnm.Print_Titles" localSheetId="9">'9. Foreign National'!$4:$13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<sst xmlns="http://schemas.openxmlformats.org/spreadsheetml/2006/main" count="2751" uniqueCount="365">
  <si>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</si>
  <si>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</si>
  <si>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</si>
  <si>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</si>
  <si>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</si>
  <si>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</si>
  <si>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</si>
  <si>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</si>
  <si>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</si>
  <si>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</si>
  <si>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</si>
  <si>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</si>
  <si>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</si>
  <si>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</si>
  <si>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</si>
  <si>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</si>
  <si>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</si>
  <si>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</si>
  <si>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</si>
  <si>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</si>
  <si>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</si>
  <si>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</si>
  <si>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 xml:space="preserve"> HMP Wandsworth 2024 Survey Results 
</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</si>
  <si>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</si>
  <si>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</si>
  <si>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</si>
  <si>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</si>
  <si>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</si>
  <si>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</si>
  <si>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</si>
  <si>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</si>
  <si>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</si>
  <si>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</si>
  <si>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</si>
  <si>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</si>
  <si>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</si>
  <si>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</si>
  <si>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</si>
  <si>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</si>
  <si>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</si>
  <si>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</si>
  <si>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</si>
  <si>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</si>
  <si>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</si>
  <si>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</si>
  <si>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</si>
  <si>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</si>
  <si>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</si>
  <si>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</si>
  <si>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</si>
  <si>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</si>
  <si>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</si>
  <si>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</si>
  <si>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</si>
  <si>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</si>
  <si>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received help and support from education staff for your learning difficulties?</t>
  </si>
  <si>
    <t>For those who have learning difficulties:</t>
  </si>
  <si>
    <t>Do you have any learning difficulties (dyslexia or any other conditions that impact on your learning?)</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</si>
  <si>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</si>
  <si>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</si>
  <si>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</si>
  <si>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</si>
  <si>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</si>
  <si>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</si>
  <si>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</si>
  <si>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</si>
  <si>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</si>
  <si>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</si>
  <si>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</si>
  <si>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</si>
  <si>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</si>
  <si>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</si>
  <si>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</si>
  <si>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</si>
  <si>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</si>
  <si>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</si>
  <si>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</si>
  <si>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</si>
  <si>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</si>
  <si>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</si>
  <si>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</si>
  <si>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</si>
  <si>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</si>
  <si>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</si>
  <si>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</si>
  <si>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</si>
  <si>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</si>
  <si>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</si>
  <si>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</si>
  <si>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</si>
  <si>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</si>
  <si>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</si>
  <si>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</si>
  <si>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</si>
  <si>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</si>
  <si>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</si>
  <si>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</si>
  <si>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</si>
  <si>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</si>
  <si>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</si>
  <si>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</si>
  <si>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</si>
  <si>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</si>
  <si>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</si>
  <si>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</si>
  <si>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</si>
  <si>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</si>
  <si>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</si>
  <si>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</si>
  <si>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</si>
  <si>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Has your mental health got better since arriving at this prison?</t>
  </si>
  <si>
    <t xml:space="preserve">Have you been helped with your mental health problems in this prison? </t>
  </si>
  <si>
    <t>For those who have a mental health problem:</t>
  </si>
  <si>
    <t>Do you have any mental health problems?</t>
  </si>
  <si>
    <t>Are you getting the support you need in this prison?</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</si>
  <si>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</si>
  <si>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</si>
  <si>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</si>
  <si>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</si>
  <si>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</si>
  <si>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</si>
  <si>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</si>
  <si>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</si>
  <si>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</si>
  <si>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</si>
  <si>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</si>
  <si>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</si>
  <si>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</si>
  <si>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</si>
  <si>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</si>
  <si>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</si>
  <si>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</si>
  <si>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</si>
  <si>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</si>
  <si>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</si>
  <si>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</si>
  <si>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</si>
  <si>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</si>
  <si>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</si>
  <si>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</si>
  <si>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</si>
  <si>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</si>
  <si>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</si>
  <si>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</si>
  <si>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</si>
  <si>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</si>
  <si>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</si>
  <si>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</si>
  <si>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</si>
  <si>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</si>
  <si>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</si>
  <si>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</si>
  <si>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</si>
  <si>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</si>
  <si>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</si>
  <si>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</si>
  <si>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</si>
  <si>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</si>
  <si>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</si>
  <si>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</si>
  <si>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</si>
  <si>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Are you able to do the following more than 5 days in a normal week?</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</si>
  <si>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</si>
  <si>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</si>
  <si>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</si>
  <si>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</si>
  <si>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</si>
  <si>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</si>
  <si>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</si>
  <si>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</si>
  <si>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</si>
  <si>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</si>
  <si>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</si>
  <si>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</si>
  <si>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</si>
  <si>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</si>
  <si>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</si>
  <si>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</si>
  <si>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</si>
  <si>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</si>
  <si>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</si>
  <si>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</si>
  <si>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</si>
  <si>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</si>
  <si>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</si>
  <si>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</si>
  <si>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</si>
  <si>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</si>
  <si>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</si>
  <si>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</si>
  <si>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</si>
  <si>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</si>
  <si>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</si>
  <si>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</si>
  <si>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</si>
  <si>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</si>
  <si>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</si>
  <si>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</si>
  <si>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</si>
  <si>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</si>
  <si>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</si>
  <si>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</si>
  <si>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</si>
  <si>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</si>
  <si>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</si>
  <si>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</si>
  <si>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</si>
  <si>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</si>
  <si>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</si>
  <si>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</si>
  <si>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</si>
  <si>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</si>
  <si>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</si>
  <si>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</si>
  <si>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</si>
  <si>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</si>
  <si>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</si>
  <si>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</si>
  <si>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</si>
  <si>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</si>
  <si>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</si>
  <si>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</si>
  <si>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</si>
  <si>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</si>
  <si>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</si>
  <si>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</si>
  <si>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</si>
  <si>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</si>
  <si>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</si>
  <si>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</si>
  <si>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</si>
  <si>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</si>
  <si>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</si>
  <si>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</si>
  <si>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</si>
  <si>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</si>
  <si>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</si>
  <si>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</si>
  <si>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</si>
  <si>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</si>
  <si>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</si>
  <si>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</si>
  <si>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</si>
  <si>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</si>
  <si>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</si>
  <si>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</si>
  <si>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</si>
  <si>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</si>
  <si>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</si>
  <si>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</si>
  <si>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</si>
  <si>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</si>
  <si>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</si>
  <si>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</si>
  <si>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</si>
  <si>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</si>
  <si>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</si>
  <si>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</si>
  <si>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</si>
  <si>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</si>
  <si>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</si>
  <si>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</si>
  <si>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</si>
  <si>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</si>
  <si>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</si>
  <si>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</si>
  <si>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</si>
  <si>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</si>
  <si>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</si>
  <si>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</si>
  <si>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</si>
  <si>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</si>
  <si>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</si>
  <si>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</si>
  <si>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</si>
  <si>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</si>
  <si>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</si>
  <si>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</si>
  <si>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</si>
  <si>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</si>
  <si>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</si>
  <si>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</si>
  <si>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</si>
  <si>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</si>
  <si>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</si>
  <si>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(HMP Wandsworth 2024)</t>
  </si>
  <si>
    <t>Number of completed questionnaires returned</t>
  </si>
  <si>
    <t>Local prisons surveyed since May 2021</t>
  </si>
  <si>
    <t>HMP Wandsworth 2024</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</si>
  <si>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</si>
  <si>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</si>
  <si>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</si>
  <si>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</si>
  <si>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</si>
  <si>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</si>
  <si>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</si>
  <si>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the introduction of the new questionnaire in May 2021 (28 prisons). Please note that this does not include all local prisons and that we do not have comparable data for the new questions introduced in November 2023.</t>
  </si>
  <si>
    <t xml:space="preserve">In this table summary statistics from HMP Wandsworth 2024 are compared with the following HMIP survey data: </t>
  </si>
  <si>
    <t xml:space="preserve">HMP Wandsworth 2024
Survey responses compared with those from other HMIP surveys of local prisons
</t>
  </si>
  <si>
    <t>Local prisons surveyed since November 2023</t>
  </si>
  <si>
    <t xml:space="preserve"> - Summary statistics from surveys of local prisons conducted since the introduction of the new questionnaire in November 2023 (four prisons). Please note that this does not include all local prisons. </t>
  </si>
  <si>
    <t>Summary Statistics from HMP Wandsworth 2024 comapred with summary statistics from HMP Wandsworth 2021.</t>
  </si>
  <si>
    <t>HMP Wandsworth 2021</t>
  </si>
  <si>
    <t xml:space="preserve"> - Summary statistics from HMP Wandsworth 2021.
Please note that we do not have comparable data for the new questions introduced in November 2023.</t>
  </si>
  <si>
    <t xml:space="preserve"> HMP Wandsworth 2024
Survey responses compared with those from the previous survey
</t>
  </si>
  <si>
    <t>Responses of prisoners who were on remand or awaiting sentence are compared with those of sentenced prisoners.</t>
  </si>
  <si>
    <t>Sentenced prisoners</t>
  </si>
  <si>
    <t>Remand or awaiting sentence prisoners</t>
  </si>
  <si>
    <t xml:space="preserve">In this table responses of prisoners who were on remand or awaiting sentence are compared with those of sentenced prisoners. </t>
  </si>
  <si>
    <t xml:space="preserve"> HMP Wandsworth 2024
Comparison of survey responses between sub-populations of prisoners</t>
  </si>
  <si>
    <t>Responses of prisoners on Trinity (G, H and K wings) compared with those from the rest of the establishment.</t>
  </si>
  <si>
    <t>Rest of the establishment</t>
  </si>
  <si>
    <t>Trinity</t>
  </si>
  <si>
    <t>In this table responses from of prisoners on Trinity (G, H and K wings) compared with those from the rest of the establishment.</t>
  </si>
  <si>
    <t xml:space="preserve"> HMP Wandsworth 2024
Comparison of survey responses from different residential locations</t>
  </si>
  <si>
    <t>Is anybody helping you to prepare for your release (people like Prison or Community Offender Manager)?</t>
  </si>
  <si>
    <t>Do you have any learning difficulties (dyslexia or any other conditions that impact on your learning)?</t>
  </si>
  <si>
    <t>If you have needed support with your reading needs, have you received this in this prison (this could include education or wing staff, peer support or anyone else)?</t>
  </si>
  <si>
    <t>Have you been physically restrained by staff in this prison in the last 6 months?</t>
  </si>
  <si>
    <t>Do the opportunities and rewards motivate you to behave well?</t>
  </si>
  <si>
    <t>For those who know that there are opportunities and rewards:</t>
  </si>
  <si>
    <t>Have you been bullied/ victimised in this prison by other staff?</t>
  </si>
  <si>
    <t>If you were being bullied/victimised by staff here, would you report it?</t>
  </si>
  <si>
    <t>If you were being bullied/victimised by other prisoners here, would you report it?</t>
  </si>
  <si>
    <t>Are you getting the support you need?</t>
  </si>
  <si>
    <t>Is it very/quite easy to see?:</t>
  </si>
  <si>
    <t>Since arriving in this prison, have you experienced any delays accessing?:</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</si>
  <si>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</si>
  <si>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</si>
  <si>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</si>
  <si>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</si>
  <si>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</si>
  <si>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</si>
  <si>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</si>
  <si>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</si>
  <si>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</si>
  <si>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</si>
  <si>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</si>
  <si>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</si>
  <si>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</si>
  <si>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In this table responses of prisoners who are under 25 are compared to those who are 25 and over.
Please note that these analyses are based on summary data from selected survey questions only.</t>
  </si>
  <si>
    <t xml:space="preserve"> HMP Wandsworth 2024
Comparison of survey responses between sub-populations of prisoners
</t>
  </si>
  <si>
    <t>Under 50</t>
  </si>
  <si>
    <t>50 and over</t>
  </si>
  <si>
    <t>In this table responses of prisoners who are 50 and over are compared to those who are under 50.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</si>
  <si>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</si>
  <si>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</si>
  <si>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</si>
  <si>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</si>
  <si>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</si>
  <si>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</si>
  <si>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</si>
  <si>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</si>
  <si>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</si>
  <si>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</si>
  <si>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</si>
  <si>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</si>
  <si>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</si>
  <si>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</si>
  <si>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</si>
  <si>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</si>
  <si>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</si>
  <si>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</si>
  <si>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Summary statistics from HMP Wandsworth 2024 compared with summary statistics from surveys of 28 local prisons inspected since May 2021. </t>
  </si>
  <si>
    <t>Summary Statistics from HMP Wandsworth 2024 compared with summary statistics from surveys of four local prisons inspected since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</si>
</sst>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3"/>
      <color theme="0" tint="-0.499984740745262"/>
      <name val="Arial"/>
      <family val="2"/>
    </font>
    <font>
      <b/>
      <u/>
      <sz val="12"/>
      <name val="Arial"/>
      <family val="2"/>
    </font>
    <font>
      <b/>
      <sz val="11"/>
      <color indexed="10"/>
      <name val="Arial"/>
      <family val="2"/>
    </font>
    <font>
      <i/>
      <sz val="10"/>
      <name val="Arial"/>
      <family val="2"/>
    </font>
    <font>
      <b/>
      <sz val="13"/>
      <color rgb="FFFF0000"/>
      <name val="Arial"/>
      <family val="2"/>
    </font>
    <font>
      <i/>
      <sz val="10"/>
      <color theme="0" tint="-0.499984740745262"/>
      <name val="Arial"/>
      <family val="2"/>
    </font>
    <font>
      <b/>
      <sz val="13"/>
      <color rgb="FF002060"/>
      <name val="Arial"/>
      <family val="2"/>
    </font>
    <font>
      <sz val="14"/>
      <name val="Arial"/>
      <family val="2"/>
    </font>
    <font>
      <b/>
      <sz val="13"/>
      <color rgb="FF000000"/>
      <name val="Arial"/>
      <family val="2"/>
    </font>
    <font>
      <b/>
      <sz val="13"/>
      <name val="Segoe UI"/>
      <family val="2"/>
    </font>
    <font>
      <b/>
      <sz val="13"/>
      <color theme="0"/>
      <name val="Arial"/>
      <family val="2"/>
    </font>
    <font>
      <sz val="9"/>
      <name val="Arial"/>
      <family val="2"/>
    </font>
  </fonts>
  <fills count="12">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theme="0" tint="-0.499984740745262"/>
        <bgColor indexed="64"/>
      </patternFill>
    </fill>
    <fill>
      <patternFill patternType="solid">
        <fgColor theme="5"/>
        <bgColor indexed="64"/>
      </patternFill>
    </fill>
    <fill>
      <patternFill patternType="solid">
        <fgColor rgb="FFFF9D5B"/>
        <bgColor indexed="64"/>
      </patternFill>
    </fill>
    <fill>
      <patternFill patternType="solid">
        <fgColor rgb="FFAAFF8F"/>
        <bgColor indexed="64"/>
      </patternFill>
    </fill>
    <fill>
      <patternFill patternType="solid">
        <fgColor theme="6"/>
        <bgColor indexed="64"/>
      </patternFill>
    </fill>
    <fill>
      <patternFill patternType="solid">
        <fgColor theme="4"/>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92">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 fillId="0" borderId="0" xfId="1"/>
    <xf numFmtId="0" fontId="1" fillId="0" borderId="0" xfId="1" applyAlignment="1">
      <alignment horizontal="center"/>
    </xf>
    <xf numFmtId="0" fontId="13" fillId="0" borderId="0" xfId="1" applyFont="1"/>
    <xf numFmtId="0" fontId="9" fillId="0" borderId="0" xfId="1" applyFont="1"/>
    <xf numFmtId="0" fontId="11" fillId="0" borderId="1" xfId="1" applyFont="1" applyBorder="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9" fontId="14" fillId="0" borderId="0" xfId="1" applyNumberFormat="1" applyFont="1" applyAlignment="1">
      <alignment horizontal="center" vertical="center"/>
    </xf>
    <xf numFmtId="0" fontId="10" fillId="0" borderId="0" xfId="1" applyFont="1" applyAlignment="1">
      <alignment horizontal="center"/>
    </xf>
    <xf numFmtId="0" fontId="6" fillId="0" borderId="2" xfId="1" applyFont="1" applyBorder="1" applyAlignment="1">
      <alignment horizontal="center" vertical="center"/>
    </xf>
    <xf numFmtId="9" fontId="10" fillId="0" borderId="3" xfId="3" applyFont="1" applyBorder="1"/>
    <xf numFmtId="9" fontId="10" fillId="0" borderId="0" xfId="3" applyFont="1" applyBorder="1"/>
    <xf numFmtId="9" fontId="14" fillId="0" borderId="0" xfId="1" applyNumberFormat="1" applyFont="1" applyAlignment="1">
      <alignment horizontal="center" vertical="center" wrapText="1"/>
    </xf>
    <xf numFmtId="9" fontId="10" fillId="0" borderId="0" xfId="3" applyFont="1" applyFill="1" applyBorder="1"/>
    <xf numFmtId="9" fontId="14" fillId="0" borderId="4" xfId="1" applyNumberFormat="1" applyFont="1" applyBorder="1" applyAlignment="1">
      <alignment horizontal="center" vertical="center"/>
    </xf>
    <xf numFmtId="9" fontId="14" fillId="3" borderId="5" xfId="1" applyNumberFormat="1" applyFont="1" applyFill="1" applyBorder="1" applyAlignment="1">
      <alignment horizontal="center" vertical="center"/>
    </xf>
    <xf numFmtId="164" fontId="15"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vertical="center"/>
    </xf>
    <xf numFmtId="0" fontId="16" fillId="0" borderId="10" xfId="1" applyFont="1" applyBorder="1" applyAlignment="1">
      <alignment horizontal="left" vertical="center" wrapText="1" indent="1"/>
    </xf>
    <xf numFmtId="0" fontId="1" fillId="0" borderId="10" xfId="1" applyBorder="1" applyAlignment="1">
      <alignment vertical="center"/>
    </xf>
    <xf numFmtId="0" fontId="6" fillId="0" borderId="11" xfId="1" applyFont="1" applyBorder="1" applyAlignment="1">
      <alignment vertical="center"/>
    </xf>
    <xf numFmtId="9" fontId="14" fillId="4" borderId="3" xfId="3" applyFont="1" applyFill="1" applyBorder="1" applyAlignment="1">
      <alignment horizontal="center" vertical="center"/>
    </xf>
    <xf numFmtId="9" fontId="14" fillId="0" borderId="12" xfId="1" applyNumberFormat="1" applyFont="1" applyBorder="1" applyAlignment="1">
      <alignment horizontal="center" vertical="center" wrapText="1"/>
    </xf>
    <xf numFmtId="0" fontId="9" fillId="0" borderId="6" xfId="1" quotePrefix="1" applyFont="1" applyBorder="1" applyAlignment="1">
      <alignment horizontal="left" vertical="center" wrapText="1" indent="4"/>
    </xf>
    <xf numFmtId="9" fontId="10" fillId="0" borderId="13" xfId="3" applyFont="1" applyBorder="1"/>
    <xf numFmtId="0" fontId="9" fillId="0" borderId="13" xfId="1" quotePrefix="1" applyFont="1" applyBorder="1" applyAlignment="1">
      <alignment horizontal="left" vertical="center" wrapText="1" indent="5"/>
    </xf>
    <xf numFmtId="9" fontId="14" fillId="0" borderId="3" xfId="3" applyFont="1" applyFill="1" applyBorder="1" applyAlignment="1">
      <alignment horizontal="center" vertical="center"/>
    </xf>
    <xf numFmtId="9" fontId="14" fillId="0" borderId="12" xfId="1" applyNumberFormat="1" applyFont="1" applyBorder="1" applyAlignment="1">
      <alignment horizontal="center" vertical="center"/>
    </xf>
    <xf numFmtId="9" fontId="14" fillId="0" borderId="3" xfId="1" applyNumberFormat="1" applyFont="1" applyBorder="1" applyAlignment="1">
      <alignment horizontal="center" vertical="center"/>
    </xf>
    <xf numFmtId="0" fontId="1" fillId="0" borderId="14" xfId="1" applyBorder="1" applyAlignment="1">
      <alignment horizontal="center" vertical="center"/>
    </xf>
    <xf numFmtId="0" fontId="1" fillId="0" borderId="12" xfId="1" applyBorder="1" applyAlignment="1">
      <alignment horizontal="center" vertical="center"/>
    </xf>
    <xf numFmtId="0" fontId="13"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5" xfId="1" applyFont="1" applyBorder="1" applyAlignment="1">
      <alignment horizontal="center" vertical="center"/>
    </xf>
    <xf numFmtId="0" fontId="10" fillId="0" borderId="13" xfId="1" applyFont="1" applyBorder="1"/>
    <xf numFmtId="0" fontId="9" fillId="0" borderId="6" xfId="1" applyFont="1" applyBorder="1" applyAlignment="1">
      <alignment horizontal="left" vertical="center" wrapText="1" indent="4"/>
    </xf>
    <xf numFmtId="0" fontId="5" fillId="0" borderId="3" xfId="1" applyFont="1" applyBorder="1" applyAlignment="1">
      <alignment horizontal="center" vertical="center"/>
    </xf>
    <xf numFmtId="9" fontId="14" fillId="0" borderId="0" xfId="3" applyFont="1" applyFill="1" applyBorder="1" applyAlignment="1">
      <alignment horizontal="center" vertical="center"/>
    </xf>
    <xf numFmtId="0" fontId="15"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9" fontId="14" fillId="4" borderId="3" xfId="1" applyNumberFormat="1" applyFont="1" applyFill="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4" fillId="0" borderId="16" xfId="1" applyNumberFormat="1" applyFont="1" applyBorder="1" applyAlignment="1">
      <alignment horizontal="center" vertical="center"/>
    </xf>
    <xf numFmtId="9" fontId="14" fillId="3" borderId="17" xfId="1" applyNumberFormat="1" applyFont="1" applyFill="1" applyBorder="1" applyAlignment="1">
      <alignment horizontal="center" vertical="center"/>
    </xf>
    <xf numFmtId="164" fontId="15" fillId="0" borderId="7" xfId="1" applyNumberFormat="1" applyFont="1" applyBorder="1" applyAlignment="1">
      <alignment horizontal="left" vertical="center" wrapText="1" indent="1"/>
    </xf>
    <xf numFmtId="0" fontId="9" fillId="0" borderId="18" xfId="1" applyFont="1" applyBorder="1" applyAlignment="1">
      <alignment horizontal="left" vertical="center" wrapText="1" indent="1"/>
    </xf>
    <xf numFmtId="0" fontId="5" fillId="0" borderId="16" xfId="1" applyFont="1" applyBorder="1" applyAlignment="1">
      <alignment horizontal="center" vertical="center"/>
    </xf>
    <xf numFmtId="0" fontId="9" fillId="0" borderId="6" xfId="1" quotePrefix="1" applyFont="1" applyBorder="1" applyAlignment="1">
      <alignment horizontal="left" vertical="center" indent="4"/>
    </xf>
    <xf numFmtId="0" fontId="5" fillId="0" borderId="13" xfId="1" applyFont="1" applyBorder="1" applyAlignment="1">
      <alignment horizontal="center" vertical="center"/>
    </xf>
    <xf numFmtId="9" fontId="14" fillId="3" borderId="12" xfId="1" applyNumberFormat="1" applyFont="1" applyFill="1" applyBorder="1" applyAlignment="1">
      <alignment horizontal="center" vertical="center" wrapText="1"/>
    </xf>
    <xf numFmtId="0" fontId="13" fillId="0" borderId="6" xfId="1" applyFont="1" applyBorder="1" applyAlignment="1">
      <alignment horizontal="left" vertical="center" wrapText="1" indent="1"/>
    </xf>
    <xf numFmtId="9" fontId="14" fillId="4" borderId="4" xfId="1" applyNumberFormat="1" applyFont="1" applyFill="1" applyBorder="1" applyAlignment="1">
      <alignment horizontal="center" vertical="center"/>
    </xf>
    <xf numFmtId="9" fontId="14" fillId="0" borderId="5" xfId="1" applyNumberFormat="1" applyFont="1" applyBorder="1" applyAlignment="1">
      <alignment horizontal="center" vertical="center"/>
    </xf>
    <xf numFmtId="164" fontId="15" fillId="0" borderId="14" xfId="1" applyNumberFormat="1" applyFont="1" applyBorder="1" applyAlignment="1">
      <alignment horizontal="left" vertical="center" wrapText="1" indent="1"/>
    </xf>
    <xf numFmtId="0" fontId="5" fillId="0" borderId="19" xfId="1" applyFont="1" applyBorder="1" applyAlignment="1">
      <alignment horizontal="center" vertical="center"/>
    </xf>
    <xf numFmtId="0" fontId="6" fillId="0" borderId="20" xfId="1" applyFont="1" applyBorder="1" applyAlignment="1">
      <alignment vertical="center"/>
    </xf>
    <xf numFmtId="9" fontId="14" fillId="0" borderId="21" xfId="1" applyNumberFormat="1" applyFont="1" applyBorder="1" applyAlignment="1">
      <alignment horizontal="center" vertical="center"/>
    </xf>
    <xf numFmtId="9" fontId="14" fillId="3" borderId="22" xfId="1" applyNumberFormat="1" applyFont="1" applyFill="1" applyBorder="1" applyAlignment="1">
      <alignment horizontal="center" vertical="center" wrapText="1"/>
    </xf>
    <xf numFmtId="0" fontId="9" fillId="0" borderId="23" xfId="1" applyFont="1" applyBorder="1" applyAlignment="1">
      <alignment horizontal="left" vertical="center" wrapText="1" indent="4"/>
    </xf>
    <xf numFmtId="9" fontId="17" fillId="4" borderId="3" xfId="1" applyNumberFormat="1" applyFont="1" applyFill="1" applyBorder="1" applyAlignment="1">
      <alignment horizontal="center" vertical="center"/>
    </xf>
    <xf numFmtId="9" fontId="14" fillId="5" borderId="12" xfId="1" applyNumberFormat="1" applyFont="1" applyFill="1" applyBorder="1" applyAlignment="1">
      <alignment horizontal="center" vertical="center"/>
    </xf>
    <xf numFmtId="9" fontId="14" fillId="4" borderId="15" xfId="1" applyNumberFormat="1" applyFont="1" applyFill="1" applyBorder="1" applyAlignment="1">
      <alignment horizontal="center" vertical="center"/>
    </xf>
    <xf numFmtId="9" fontId="14" fillId="0" borderId="24" xfId="1" applyNumberFormat="1" applyFont="1" applyBorder="1" applyAlignment="1">
      <alignment horizontal="center" vertical="center" wrapText="1"/>
    </xf>
    <xf numFmtId="0" fontId="9" fillId="0" borderId="2" xfId="1" applyFont="1" applyBorder="1" applyAlignment="1">
      <alignment horizontal="left" vertical="center" wrapText="1" indent="4"/>
    </xf>
    <xf numFmtId="0" fontId="9" fillId="0" borderId="0" xfId="1" applyFont="1" applyAlignment="1">
      <alignment horizontal="center"/>
    </xf>
    <xf numFmtId="0" fontId="5" fillId="0" borderId="14"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indent="4"/>
    </xf>
    <xf numFmtId="0" fontId="10" fillId="0" borderId="1" xfId="1" applyFont="1" applyBorder="1"/>
    <xf numFmtId="9" fontId="14" fillId="3" borderId="12" xfId="1" applyNumberFormat="1" applyFont="1" applyFill="1" applyBorder="1" applyAlignment="1">
      <alignment horizontal="center" vertical="center"/>
    </xf>
    <xf numFmtId="9" fontId="14" fillId="0" borderId="15" xfId="1" applyNumberFormat="1" applyFont="1" applyBorder="1" applyAlignment="1">
      <alignment horizontal="center" vertical="center"/>
    </xf>
    <xf numFmtId="9" fontId="14" fillId="4" borderId="3" xfId="1" applyNumberFormat="1" applyFont="1" applyFill="1" applyBorder="1" applyAlignment="1">
      <alignment horizontal="center" vertical="center" wrapText="1"/>
    </xf>
    <xf numFmtId="9" fontId="10" fillId="0" borderId="0" xfId="1" applyNumberFormat="1" applyFont="1"/>
    <xf numFmtId="0" fontId="5" fillId="0" borderId="25" xfId="1" applyFont="1" applyBorder="1" applyAlignment="1">
      <alignment horizontal="center" vertical="center"/>
    </xf>
    <xf numFmtId="0" fontId="5" fillId="0" borderId="6" xfId="1" applyFont="1" applyBorder="1" applyAlignment="1">
      <alignment horizontal="center" vertical="center"/>
    </xf>
    <xf numFmtId="0" fontId="9" fillId="0" borderId="6" xfId="1" applyFont="1" applyBorder="1" applyAlignment="1">
      <alignment vertical="center" wrapText="1" indent="4"/>
    </xf>
    <xf numFmtId="9" fontId="14" fillId="6" borderId="12" xfId="1" applyNumberFormat="1" applyFont="1" applyFill="1" applyBorder="1" applyAlignment="1">
      <alignment horizontal="center" vertical="center"/>
    </xf>
    <xf numFmtId="0" fontId="9" fillId="2" borderId="6" xfId="1" applyFont="1" applyFill="1" applyBorder="1" applyAlignment="1">
      <alignment horizontal="left" vertical="center" wrapText="1" indent="4"/>
    </xf>
    <xf numFmtId="0" fontId="5" fillId="2" borderId="3"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4" fillId="0" borderId="3" xfId="1" applyNumberFormat="1" applyFont="1" applyBorder="1" applyAlignment="1">
      <alignment horizontal="center" vertical="center" wrapText="1"/>
    </xf>
    <xf numFmtId="0" fontId="10" fillId="0" borderId="4" xfId="1" applyFont="1" applyBorder="1"/>
    <xf numFmtId="0" fontId="6" fillId="0" borderId="4" xfId="1" applyFont="1" applyBorder="1" applyAlignment="1">
      <alignment vertical="center"/>
    </xf>
    <xf numFmtId="9" fontId="14" fillId="4" borderId="21" xfId="1" applyNumberFormat="1" applyFont="1" applyFill="1" applyBorder="1" applyAlignment="1">
      <alignment horizontal="center" vertical="center" wrapText="1"/>
    </xf>
    <xf numFmtId="9" fontId="14" fillId="0" borderId="22" xfId="1" applyNumberFormat="1" applyFont="1" applyBorder="1" applyAlignment="1">
      <alignment horizontal="center" vertical="center"/>
    </xf>
    <xf numFmtId="0" fontId="5" fillId="0" borderId="26" xfId="1" applyFont="1" applyBorder="1" applyAlignment="1">
      <alignment horizontal="center" vertical="center"/>
    </xf>
    <xf numFmtId="0" fontId="1" fillId="0" borderId="25" xfId="1" applyBorder="1" applyAlignment="1">
      <alignment horizontal="center" vertical="center"/>
    </xf>
    <xf numFmtId="0" fontId="1" fillId="0" borderId="5" xfId="1" applyBorder="1" applyAlignment="1">
      <alignment horizontal="center" vertical="center"/>
    </xf>
    <xf numFmtId="0" fontId="15" fillId="0" borderId="7"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4" borderId="27" xfId="1" applyNumberFormat="1" applyFont="1" applyFill="1" applyBorder="1" applyAlignment="1">
      <alignment horizontal="center" vertical="center" wrapText="1"/>
    </xf>
    <xf numFmtId="9" fontId="14" fillId="0" borderId="27" xfId="1" applyNumberFormat="1" applyFont="1" applyBorder="1" applyAlignment="1">
      <alignment horizontal="center" vertical="center"/>
    </xf>
    <xf numFmtId="164" fontId="15" fillId="0" borderId="28" xfId="1" applyNumberFormat="1" applyFont="1" applyBorder="1" applyAlignment="1">
      <alignment horizontal="left" vertical="center" wrapText="1" indent="1"/>
    </xf>
    <xf numFmtId="9" fontId="14" fillId="0" borderId="24" xfId="1" applyNumberFormat="1" applyFont="1" applyBorder="1" applyAlignment="1">
      <alignment horizontal="center" vertical="center"/>
    </xf>
    <xf numFmtId="164" fontId="15" fillId="0" borderId="2" xfId="1" applyNumberFormat="1" applyFont="1" applyBorder="1" applyAlignment="1">
      <alignment horizontal="left" vertical="center" wrapText="1" indent="1"/>
    </xf>
    <xf numFmtId="0" fontId="9" fillId="0" borderId="2" xfId="1" applyFont="1" applyBorder="1" applyAlignment="1">
      <alignment horizontal="left" vertical="center" indent="4"/>
    </xf>
    <xf numFmtId="0" fontId="9" fillId="0" borderId="6" xfId="1" applyFont="1" applyBorder="1" applyAlignment="1">
      <alignment horizontal="left" vertical="center" indent="1"/>
    </xf>
    <xf numFmtId="9" fontId="14" fillId="3" borderId="3" xfId="1" applyNumberFormat="1" applyFont="1" applyFill="1" applyBorder="1" applyAlignment="1">
      <alignment horizontal="center" vertical="center"/>
    </xf>
    <xf numFmtId="9" fontId="14" fillId="3" borderId="24" xfId="1" applyNumberFormat="1" applyFont="1" applyFill="1" applyBorder="1" applyAlignment="1">
      <alignment horizontal="center" vertical="center"/>
    </xf>
    <xf numFmtId="0" fontId="16" fillId="0" borderId="7" xfId="1" applyFont="1" applyBorder="1" applyAlignment="1">
      <alignment horizontal="left" vertical="center" wrapText="1" indent="1"/>
    </xf>
    <xf numFmtId="0" fontId="1" fillId="0" borderId="7" xfId="1" applyBorder="1" applyAlignment="1">
      <alignment vertical="center"/>
    </xf>
    <xf numFmtId="9" fontId="14" fillId="7" borderId="12" xfId="1" applyNumberFormat="1" applyFont="1" applyFill="1" applyBorder="1" applyAlignment="1">
      <alignment horizontal="center" vertical="center"/>
    </xf>
    <xf numFmtId="0" fontId="9" fillId="0" borderId="23" xfId="1" applyFont="1" applyBorder="1" applyAlignment="1">
      <alignment horizontal="left" vertical="center" wrapText="1" indent="1"/>
    </xf>
    <xf numFmtId="0" fontId="5" fillId="0" borderId="21" xfId="1" applyFont="1" applyBorder="1" applyAlignment="1">
      <alignment horizontal="center" vertical="center"/>
    </xf>
    <xf numFmtId="9" fontId="14" fillId="0" borderId="22" xfId="1" applyNumberFormat="1" applyFont="1" applyBorder="1" applyAlignment="1">
      <alignment horizontal="center" vertical="center" wrapText="1"/>
    </xf>
    <xf numFmtId="9" fontId="14" fillId="7" borderId="12" xfId="1" applyNumberFormat="1" applyFont="1" applyFill="1" applyBorder="1" applyAlignment="1">
      <alignment horizontal="center" vertical="center" wrapText="1"/>
    </xf>
    <xf numFmtId="0" fontId="9" fillId="0" borderId="2" xfId="1" applyFont="1" applyBorder="1" applyAlignment="1">
      <alignment horizontal="left" vertical="center" wrapText="1" indent="1"/>
    </xf>
    <xf numFmtId="9" fontId="14" fillId="0" borderId="5" xfId="1" applyNumberFormat="1" applyFont="1" applyBorder="1" applyAlignment="1">
      <alignment horizontal="center" vertical="center" wrapText="1"/>
    </xf>
    <xf numFmtId="9" fontId="14" fillId="3" borderId="22" xfId="1" applyNumberFormat="1" applyFont="1" applyFill="1" applyBorder="1" applyAlignment="1">
      <alignment horizontal="center" vertical="center"/>
    </xf>
    <xf numFmtId="0" fontId="16" fillId="0" borderId="8" xfId="1" applyFont="1" applyBorder="1" applyAlignment="1">
      <alignment horizontal="left" vertical="center" wrapText="1" indent="1"/>
    </xf>
    <xf numFmtId="0" fontId="1" fillId="0" borderId="13" xfId="1" applyBorder="1" applyAlignment="1">
      <alignment horizontal="left" vertical="center" indent="5"/>
    </xf>
    <xf numFmtId="0" fontId="9" fillId="0" borderId="2" xfId="1" quotePrefix="1" applyFont="1" applyBorder="1" applyAlignment="1">
      <alignment horizontal="left" vertical="center" wrapText="1" indent="4"/>
    </xf>
    <xf numFmtId="0" fontId="5" fillId="0" borderId="29" xfId="1" applyFont="1" applyBorder="1" applyAlignment="1">
      <alignment horizontal="center" vertical="center"/>
    </xf>
    <xf numFmtId="164" fontId="15" fillId="0" borderId="23" xfId="1" applyNumberFormat="1" applyFont="1" applyBorder="1" applyAlignment="1">
      <alignment horizontal="left" vertical="center" wrapText="1" indent="1"/>
    </xf>
    <xf numFmtId="1" fontId="18" fillId="0" borderId="0" xfId="1" applyNumberFormat="1" applyFont="1" applyAlignment="1">
      <alignment vertical="top" wrapText="1"/>
    </xf>
    <xf numFmtId="0" fontId="1" fillId="0" borderId="8" xfId="1" applyBorder="1" applyAlignment="1">
      <alignment horizontal="center"/>
    </xf>
    <xf numFmtId="0" fontId="1" fillId="0" borderId="9" xfId="1" applyBorder="1" applyAlignment="1">
      <alignment horizontal="center"/>
    </xf>
    <xf numFmtId="0" fontId="16" fillId="0" borderId="10" xfId="1" applyFont="1" applyBorder="1" applyAlignment="1">
      <alignment horizontal="left" indent="1"/>
    </xf>
    <xf numFmtId="0" fontId="1" fillId="0" borderId="10" xfId="1" applyBorder="1"/>
    <xf numFmtId="3" fontId="19" fillId="0" borderId="23" xfId="1" applyNumberFormat="1" applyFont="1" applyBorder="1" applyAlignment="1">
      <alignment horizontal="center" vertical="center"/>
    </xf>
    <xf numFmtId="0" fontId="15" fillId="0" borderId="18" xfId="1" applyFont="1" applyBorder="1" applyAlignment="1">
      <alignment horizontal="right" vertical="center"/>
    </xf>
    <xf numFmtId="0" fontId="20" fillId="0" borderId="18" xfId="1" applyFont="1" applyBorder="1" applyAlignment="1">
      <alignment vertical="center" wrapText="1"/>
    </xf>
    <xf numFmtId="0" fontId="10" fillId="0" borderId="18" xfId="1" applyFont="1" applyBorder="1"/>
    <xf numFmtId="3" fontId="21" fillId="0" borderId="4" xfId="1" applyNumberFormat="1" applyFont="1" applyBorder="1" applyAlignment="1">
      <alignment horizontal="center" vertical="center"/>
    </xf>
    <xf numFmtId="0" fontId="21" fillId="0" borderId="0" xfId="1" applyFont="1" applyAlignment="1">
      <alignment horizontal="center" vertical="center"/>
    </xf>
    <xf numFmtId="0" fontId="14" fillId="0" borderId="1" xfId="1" applyFont="1" applyBorder="1" applyAlignment="1">
      <alignment horizontal="right" vertical="center"/>
    </xf>
    <xf numFmtId="49" fontId="14" fillId="0" borderId="3" xfId="1" applyNumberFormat="1" applyFont="1" applyBorder="1" applyAlignment="1">
      <alignment horizontal="center" textRotation="90" wrapText="1"/>
    </xf>
    <xf numFmtId="49" fontId="14" fillId="0" borderId="3"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9" fillId="0" borderId="0" xfId="1" applyFont="1" applyAlignment="1">
      <alignment horizontal="left" vertical="center" wrapText="1" indent="1"/>
    </xf>
    <xf numFmtId="0" fontId="11" fillId="4" borderId="15" xfId="1" applyFont="1" applyFill="1" applyBorder="1"/>
    <xf numFmtId="0" fontId="11" fillId="0" borderId="15" xfId="1" applyFont="1" applyBorder="1"/>
    <xf numFmtId="0" fontId="11" fillId="6" borderId="15" xfId="1" applyFont="1" applyFill="1" applyBorder="1"/>
    <xf numFmtId="0" fontId="11" fillId="0" borderId="0" xfId="1" applyFont="1" applyAlignment="1">
      <alignment horizontal="center" vertical="center"/>
    </xf>
    <xf numFmtId="1" fontId="18" fillId="0" borderId="0" xfId="1" applyNumberFormat="1" applyFont="1" applyAlignment="1">
      <alignment horizontal="center"/>
    </xf>
    <xf numFmtId="0" fontId="11" fillId="3" borderId="15" xfId="1" applyFont="1" applyFill="1" applyBorder="1"/>
    <xf numFmtId="1" fontId="13"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7" borderId="3"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14" fillId="0" borderId="30" xfId="1" applyFont="1" applyBorder="1" applyAlignment="1">
      <alignment vertical="top" wrapText="1"/>
    </xf>
    <xf numFmtId="0" fontId="14" fillId="0" borderId="31" xfId="1" applyFont="1" applyBorder="1" applyAlignment="1">
      <alignment horizontal="left" vertical="top" wrapText="1"/>
    </xf>
    <xf numFmtId="0" fontId="14" fillId="0" borderId="32" xfId="1" applyFont="1" applyBorder="1" applyAlignment="1">
      <alignment horizontal="left" vertical="top" wrapText="1"/>
    </xf>
    <xf numFmtId="0" fontId="1" fillId="0" borderId="33"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34" xfId="1" applyBorder="1"/>
    <xf numFmtId="0" fontId="1" fillId="0" borderId="30" xfId="1" applyBorder="1"/>
    <xf numFmtId="0" fontId="14" fillId="0" borderId="30" xfId="1" applyFont="1" applyBorder="1" applyAlignment="1">
      <alignment vertical="center"/>
    </xf>
    <xf numFmtId="0" fontId="14" fillId="0" borderId="35" xfId="1" applyFont="1" applyBorder="1" applyAlignment="1">
      <alignment vertical="center"/>
    </xf>
    <xf numFmtId="0" fontId="5" fillId="0" borderId="0" xfId="1" applyFont="1" applyAlignment="1">
      <alignment vertical="top" textRotation="90"/>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1" fontId="10" fillId="0" borderId="0" xfId="1" applyNumberFormat="1" applyFont="1"/>
    <xf numFmtId="1" fontId="9" fillId="0" borderId="0" xfId="1" applyNumberFormat="1" applyFont="1"/>
    <xf numFmtId="9" fontId="14" fillId="3" borderId="24" xfId="1" applyNumberFormat="1" applyFont="1" applyFill="1" applyBorder="1" applyAlignment="1">
      <alignment horizontal="center" vertical="center" wrapText="1"/>
    </xf>
    <xf numFmtId="0" fontId="10" fillId="0" borderId="36" xfId="1" applyFont="1" applyBorder="1"/>
    <xf numFmtId="9" fontId="14" fillId="0" borderId="21" xfId="1" applyNumberFormat="1" applyFont="1" applyBorder="1" applyAlignment="1">
      <alignment horizontal="center" vertical="center" wrapText="1"/>
    </xf>
    <xf numFmtId="9" fontId="14" fillId="0" borderId="27" xfId="1" applyNumberFormat="1" applyFont="1" applyBorder="1" applyAlignment="1">
      <alignment horizontal="center" vertical="center" wrapText="1"/>
    </xf>
    <xf numFmtId="9" fontId="14" fillId="3" borderId="3" xfId="1" applyNumberFormat="1" applyFont="1" applyFill="1" applyBorder="1" applyAlignment="1">
      <alignment horizontal="center" vertical="center" wrapText="1"/>
    </xf>
    <xf numFmtId="9" fontId="14" fillId="8" borderId="12" xfId="1" applyNumberFormat="1" applyFont="1" applyFill="1" applyBorder="1" applyAlignment="1">
      <alignment horizontal="center" vertical="center"/>
    </xf>
    <xf numFmtId="9" fontId="14" fillId="3" borderId="5" xfId="1" applyNumberFormat="1" applyFont="1" applyFill="1" applyBorder="1" applyAlignment="1">
      <alignment horizontal="center" vertical="center" wrapText="1"/>
    </xf>
    <xf numFmtId="0" fontId="22" fillId="0" borderId="18" xfId="1" applyFont="1" applyBorder="1" applyAlignment="1">
      <alignment vertical="center" wrapText="1"/>
    </xf>
    <xf numFmtId="0" fontId="21" fillId="0" borderId="4" xfId="1" applyFont="1" applyBorder="1" applyAlignment="1">
      <alignment horizontal="center" vertical="center"/>
    </xf>
    <xf numFmtId="0" fontId="14" fillId="0" borderId="0" xfId="1" applyFont="1" applyAlignment="1">
      <alignment horizontal="left" vertical="top" wrapText="1"/>
    </xf>
    <xf numFmtId="9" fontId="14" fillId="5" borderId="5" xfId="1" applyNumberFormat="1" applyFont="1" applyFill="1" applyBorder="1" applyAlignment="1">
      <alignment horizontal="center" vertical="center"/>
    </xf>
    <xf numFmtId="9" fontId="14" fillId="0" borderId="17" xfId="1" applyNumberFormat="1" applyFont="1" applyBorder="1" applyAlignment="1">
      <alignment horizontal="center" vertical="center"/>
    </xf>
    <xf numFmtId="9" fontId="14" fillId="5" borderId="3" xfId="1" applyNumberFormat="1" applyFont="1" applyFill="1" applyBorder="1" applyAlignment="1">
      <alignment horizontal="center" vertical="center"/>
    </xf>
    <xf numFmtId="9" fontId="14" fillId="5" borderId="22" xfId="1" applyNumberFormat="1" applyFont="1" applyFill="1" applyBorder="1" applyAlignment="1">
      <alignment horizontal="center" vertical="center" wrapText="1"/>
    </xf>
    <xf numFmtId="9" fontId="14" fillId="5" borderId="24" xfId="1" applyNumberFormat="1" applyFont="1" applyFill="1" applyBorder="1" applyAlignment="1">
      <alignment horizontal="center" vertical="center" wrapText="1"/>
    </xf>
    <xf numFmtId="9" fontId="14" fillId="9" borderId="12" xfId="1" applyNumberFormat="1" applyFont="1" applyFill="1" applyBorder="1" applyAlignment="1">
      <alignment horizontal="center" vertical="center" wrapText="1"/>
    </xf>
    <xf numFmtId="9" fontId="14" fillId="5" borderId="12" xfId="1" applyNumberFormat="1" applyFont="1" applyFill="1" applyBorder="1" applyAlignment="1">
      <alignment horizontal="center" vertical="center" wrapText="1"/>
    </xf>
    <xf numFmtId="9" fontId="14" fillId="6" borderId="12" xfId="3" applyFont="1" applyFill="1" applyBorder="1" applyAlignment="1">
      <alignment horizontal="center" vertical="center"/>
    </xf>
    <xf numFmtId="9" fontId="14" fillId="4" borderId="12" xfId="1" applyNumberFormat="1" applyFont="1" applyFill="1" applyBorder="1" applyAlignment="1">
      <alignment horizontal="center" vertical="center"/>
    </xf>
    <xf numFmtId="0" fontId="23" fillId="2" borderId="0" xfId="1" applyFont="1" applyFill="1" applyAlignment="1">
      <alignment vertical="top" wrapText="1"/>
    </xf>
    <xf numFmtId="0" fontId="14" fillId="0" borderId="30" xfId="1" applyFont="1" applyBorder="1" applyAlignment="1">
      <alignment vertical="center" wrapText="1"/>
    </xf>
    <xf numFmtId="9" fontId="14" fillId="0" borderId="12" xfId="3" applyFont="1" applyFill="1" applyBorder="1" applyAlignment="1">
      <alignment horizontal="center" vertical="center"/>
    </xf>
    <xf numFmtId="9" fontId="14" fillId="9" borderId="12" xfId="1" applyNumberFormat="1" applyFont="1" applyFill="1" applyBorder="1" applyAlignment="1">
      <alignment horizontal="center" vertical="center"/>
    </xf>
    <xf numFmtId="9" fontId="14" fillId="9" borderId="24" xfId="1" applyNumberFormat="1" applyFont="1" applyFill="1" applyBorder="1" applyAlignment="1">
      <alignment horizontal="center" vertical="center" wrapText="1"/>
    </xf>
    <xf numFmtId="9" fontId="14" fillId="9" borderId="22" xfId="1" applyNumberFormat="1" applyFont="1" applyFill="1" applyBorder="1" applyAlignment="1">
      <alignment horizontal="center" vertical="center" wrapText="1"/>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1" fontId="6" fillId="0" borderId="0" xfId="1" applyNumberFormat="1" applyFont="1"/>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4" xfId="1" applyBorder="1" applyAlignment="1">
      <alignment horizontal="left" vertical="center" indent="1"/>
    </xf>
    <xf numFmtId="0" fontId="1" fillId="0" borderId="12" xfId="1" applyBorder="1" applyAlignment="1">
      <alignment horizontal="left" vertical="center" indent="1"/>
    </xf>
    <xf numFmtId="9" fontId="10" fillId="0" borderId="0" xfId="3" applyFont="1" applyBorder="1" applyAlignment="1">
      <alignment horizontal="center"/>
    </xf>
    <xf numFmtId="0" fontId="24" fillId="0" borderId="0" xfId="1" applyFont="1" applyAlignment="1">
      <alignment vertical="top" wrapText="1"/>
    </xf>
    <xf numFmtId="9" fontId="14" fillId="0" borderId="25" xfId="1" applyNumberFormat="1" applyFont="1" applyBorder="1" applyAlignment="1">
      <alignment horizontal="center" vertical="center" wrapText="1"/>
    </xf>
    <xf numFmtId="9" fontId="14" fillId="0" borderId="19" xfId="3" applyFont="1" applyFill="1" applyBorder="1" applyAlignment="1">
      <alignment horizontal="center" vertical="center"/>
    </xf>
    <xf numFmtId="0" fontId="7" fillId="0" borderId="2" xfId="1" applyFont="1" applyBorder="1" applyAlignment="1">
      <alignment horizontal="left" vertical="center" wrapText="1" indent="1"/>
    </xf>
    <xf numFmtId="0" fontId="1" fillId="0" borderId="25" xfId="1" applyBorder="1" applyAlignment="1">
      <alignment horizontal="left" vertical="center" indent="1"/>
    </xf>
    <xf numFmtId="0" fontId="1" fillId="0" borderId="5" xfId="1" applyBorder="1" applyAlignment="1">
      <alignment horizontal="left" vertical="center" indent="1"/>
    </xf>
    <xf numFmtId="0" fontId="1" fillId="0" borderId="25" xfId="1" applyBorder="1" applyAlignment="1">
      <alignment vertical="center"/>
    </xf>
    <xf numFmtId="9" fontId="14" fillId="0" borderId="21" xfId="3" applyFont="1" applyFill="1" applyBorder="1" applyAlignment="1">
      <alignment horizontal="center" vertical="center"/>
    </xf>
    <xf numFmtId="0" fontId="9" fillId="0" borderId="21" xfId="1" applyFont="1" applyBorder="1" applyAlignment="1">
      <alignment horizontal="left" vertical="center" wrapText="1" indent="1"/>
    </xf>
    <xf numFmtId="9" fontId="14" fillId="0" borderId="14" xfId="1" applyNumberFormat="1" applyFont="1" applyBorder="1" applyAlignment="1">
      <alignment horizontal="center" vertical="center" wrapText="1"/>
    </xf>
    <xf numFmtId="0" fontId="9" fillId="0" borderId="23" xfId="1" applyFont="1" applyBorder="1" applyAlignment="1">
      <alignment horizontal="left" vertical="center" indent="1"/>
    </xf>
    <xf numFmtId="9" fontId="14" fillId="4"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4" fillId="0" borderId="14" xfId="1" applyNumberFormat="1" applyFont="1" applyBorder="1" applyAlignment="1">
      <alignment horizontal="center" vertical="center"/>
    </xf>
    <xf numFmtId="0" fontId="6" fillId="10" borderId="0" xfId="1" applyFont="1" applyFill="1" applyAlignment="1">
      <alignment vertical="top" wrapText="1"/>
    </xf>
    <xf numFmtId="9" fontId="14" fillId="0" borderId="25" xfId="1" applyNumberFormat="1" applyFont="1" applyBorder="1" applyAlignment="1">
      <alignment horizontal="center" vertical="center"/>
    </xf>
    <xf numFmtId="0" fontId="1" fillId="0" borderId="4" xfId="1" applyBorder="1" applyAlignment="1">
      <alignment horizontal="left" vertical="center" indent="5"/>
    </xf>
    <xf numFmtId="0" fontId="10" fillId="4" borderId="3" xfId="1" applyFont="1" applyFill="1" applyBorder="1"/>
    <xf numFmtId="0" fontId="1" fillId="0" borderId="8" xfId="1" applyBorder="1"/>
    <xf numFmtId="0" fontId="1" fillId="0" borderId="9" xfId="1" applyBorder="1"/>
    <xf numFmtId="0" fontId="6" fillId="0" borderId="9" xfId="1" applyFont="1" applyBorder="1" applyAlignment="1">
      <alignment vertical="center"/>
    </xf>
    <xf numFmtId="0" fontId="26" fillId="0" borderId="0" xfId="1" applyFont="1"/>
    <xf numFmtId="0" fontId="21" fillId="0" borderId="3" xfId="1" applyFont="1" applyBorder="1" applyAlignment="1">
      <alignment horizontal="center" vertical="center"/>
    </xf>
    <xf numFmtId="0" fontId="14" fillId="0" borderId="0" xfId="1" applyFont="1" applyAlignment="1">
      <alignment horizontal="right" vertical="center"/>
    </xf>
    <xf numFmtId="0" fontId="1" fillId="0" borderId="0" xfId="1" applyAlignment="1">
      <alignment wrapText="1"/>
    </xf>
    <xf numFmtId="49" fontId="14" fillId="0" borderId="0" xfId="1" applyNumberFormat="1" applyFont="1" applyAlignment="1">
      <alignment horizontal="left" vertical="top"/>
    </xf>
    <xf numFmtId="0" fontId="14" fillId="0" borderId="0" xfId="1" applyFont="1"/>
    <xf numFmtId="0" fontId="1" fillId="0" borderId="7" xfId="1" applyBorder="1"/>
    <xf numFmtId="0" fontId="11" fillId="0" borderId="2" xfId="1" applyFont="1" applyBorder="1"/>
    <xf numFmtId="0" fontId="14" fillId="0" borderId="0" xfId="1" applyFont="1" applyAlignment="1">
      <alignment vertical="top"/>
    </xf>
    <xf numFmtId="0" fontId="9" fillId="0" borderId="36" xfId="1" applyFont="1" applyBorder="1" applyAlignment="1">
      <alignment horizontal="left" vertical="center" wrapText="1" indent="1"/>
    </xf>
    <xf numFmtId="0" fontId="11" fillId="4" borderId="3" xfId="1" applyFont="1" applyFill="1" applyBorder="1"/>
    <xf numFmtId="1" fontId="9" fillId="0" borderId="36" xfId="1" applyNumberFormat="1" applyFont="1" applyBorder="1" applyAlignment="1">
      <alignment horizontal="left" vertical="center" wrapText="1" indent="1"/>
    </xf>
    <xf numFmtId="1" fontId="18" fillId="0" borderId="0" xfId="1" applyNumberFormat="1" applyFont="1" applyAlignment="1">
      <alignment horizontal="left"/>
    </xf>
    <xf numFmtId="0" fontId="27" fillId="0" borderId="0" xfId="1" applyFont="1"/>
    <xf numFmtId="0" fontId="5" fillId="0" borderId="0" xfId="1" applyFont="1" applyAlignment="1">
      <alignment textRotation="90" wrapText="1"/>
    </xf>
    <xf numFmtId="0" fontId="28" fillId="0" borderId="0" xfId="1" applyFont="1" applyAlignment="1">
      <alignment horizontal="left" vertical="top" textRotation="90" wrapText="1"/>
    </xf>
    <xf numFmtId="0" fontId="1" fillId="0" borderId="0" xfId="1" applyAlignment="1">
      <alignment horizontal="left" vertical="top" textRotation="90"/>
    </xf>
    <xf numFmtId="0" fontId="14" fillId="0" borderId="37" xfId="1" applyFont="1" applyBorder="1" applyAlignment="1">
      <alignment vertical="top"/>
    </xf>
    <xf numFmtId="0" fontId="14" fillId="0" borderId="38" xfId="1" applyFont="1" applyBorder="1" applyAlignment="1">
      <alignment vertical="top"/>
    </xf>
    <xf numFmtId="0" fontId="14" fillId="0" borderId="38" xfId="1" applyFont="1" applyBorder="1" applyAlignment="1">
      <alignment vertical="top" wrapText="1"/>
    </xf>
    <xf numFmtId="0" fontId="1" fillId="0" borderId="39" xfId="1" applyBorder="1" applyAlignment="1">
      <alignment horizontal="left" vertical="top" indent="4"/>
    </xf>
    <xf numFmtId="0" fontId="1" fillId="0" borderId="0" xfId="1" applyAlignment="1">
      <alignment textRotation="90"/>
    </xf>
    <xf numFmtId="0" fontId="28"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9" fontId="14" fillId="9" borderId="3" xfId="1" applyNumberFormat="1" applyFont="1" applyFill="1" applyBorder="1" applyAlignment="1">
      <alignment horizontal="center" vertical="center"/>
    </xf>
    <xf numFmtId="9" fontId="14" fillId="6" borderId="3" xfId="1" applyNumberFormat="1" applyFont="1" applyFill="1" applyBorder="1" applyAlignment="1">
      <alignment horizontal="center" vertical="center"/>
    </xf>
    <xf numFmtId="0" fontId="14" fillId="11" borderId="0" xfId="1" applyFont="1" applyFill="1"/>
    <xf numFmtId="9" fontId="14" fillId="8" borderId="4" xfId="1" applyNumberFormat="1" applyFont="1" applyFill="1" applyBorder="1" applyAlignment="1">
      <alignment horizontal="center" vertical="center"/>
    </xf>
    <xf numFmtId="9" fontId="14" fillId="8" borderId="3" xfId="1" applyNumberFormat="1" applyFont="1" applyFill="1" applyBorder="1" applyAlignment="1">
      <alignment horizontal="center" vertical="center"/>
    </xf>
    <xf numFmtId="9" fontId="14" fillId="6" borderId="4" xfId="1" applyNumberFormat="1" applyFont="1" applyFill="1" applyBorder="1" applyAlignment="1">
      <alignment horizontal="center" vertical="center"/>
    </xf>
    <xf numFmtId="49" fontId="14" fillId="0" borderId="0" xfId="1" applyNumberFormat="1" applyFont="1" applyAlignment="1">
      <alignment horizontal="left" vertical="top" wrapText="1"/>
    </xf>
    <xf numFmtId="0" fontId="3" fillId="0" borderId="0" xfId="0" applyFont="1" applyAlignment="1">
      <alignment vertical="top"/>
    </xf>
    <xf numFmtId="0" fontId="23"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25" fillId="0" borderId="0" xfId="1" applyFont="1" applyAlignment="1">
      <alignment horizontal="left" vertical="top" wrapText="1"/>
    </xf>
    <xf numFmtId="0" fontId="25" fillId="0" borderId="0" xfId="1" applyFont="1" applyAlignment="1">
      <alignment horizontal="left" vertical="top"/>
    </xf>
    <xf numFmtId="0" fontId="24"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3ADF5FB5-F1D4-4CE3-9246-9BC4770560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election activeCell="B21" sqref="B21"/>
    </sheetView>
  </sheetViews>
  <sheetFormatPr defaultColWidth="9.26953125" defaultRowHeight="16.5" x14ac:dyDescent="0.35"/>
  <cols>
    <col min="1" max="1" width="9" style="19" customWidth="1"/>
    <col min="2" max="2" width="124.7265625" style="7"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2"/>
      <c r="B1" s="13" t="s">
        <v>22</v>
      </c>
      <c r="C1" s="14"/>
      <c r="D1" s="15"/>
      <c r="E1" s="15"/>
      <c r="F1" s="15"/>
      <c r="G1" s="15"/>
      <c r="H1" s="15"/>
      <c r="I1" s="15"/>
      <c r="J1" s="15"/>
      <c r="K1" s="15"/>
      <c r="L1" s="14"/>
      <c r="M1" s="14"/>
      <c r="N1" s="14"/>
      <c r="O1" s="14"/>
      <c r="P1" s="14"/>
      <c r="Q1" s="285"/>
      <c r="R1" s="285"/>
    </row>
    <row r="2" spans="1:18" ht="25.9" customHeight="1" x14ac:dyDescent="0.35">
      <c r="A2" s="16" t="s">
        <v>0</v>
      </c>
      <c r="B2" s="17"/>
      <c r="D2" s="18"/>
      <c r="E2" s="18"/>
      <c r="F2" s="18"/>
      <c r="G2" s="18"/>
      <c r="H2" s="18"/>
      <c r="I2" s="18"/>
      <c r="J2" s="18"/>
      <c r="K2" s="18"/>
    </row>
    <row r="3" spans="1:18" s="2" customFormat="1" ht="33" x14ac:dyDescent="0.25">
      <c r="A3" s="4" t="s">
        <v>1</v>
      </c>
      <c r="B3" s="11" t="s">
        <v>363</v>
      </c>
      <c r="D3" s="3"/>
      <c r="E3" s="3"/>
      <c r="F3" s="3"/>
      <c r="G3" s="3"/>
      <c r="H3" s="3"/>
      <c r="I3" s="3"/>
      <c r="J3" s="3"/>
      <c r="K3" s="3"/>
    </row>
    <row r="4" spans="1:18" s="6" customFormat="1" ht="33" x14ac:dyDescent="0.25">
      <c r="A4" s="4" t="s">
        <v>2</v>
      </c>
      <c r="B4" s="11" t="s">
        <v>364</v>
      </c>
    </row>
    <row r="5" spans="1:18" s="6" customFormat="1" x14ac:dyDescent="0.25">
      <c r="A5" s="4" t="s">
        <v>13</v>
      </c>
      <c r="B5" s="11" t="s">
        <v>301</v>
      </c>
    </row>
    <row r="6" spans="1:18" s="6" customFormat="1" ht="16.5" customHeight="1" x14ac:dyDescent="0.25">
      <c r="A6" s="4" t="s">
        <v>14</v>
      </c>
      <c r="B6" s="11" t="s">
        <v>305</v>
      </c>
    </row>
    <row r="7" spans="1:18" s="8" customFormat="1" x14ac:dyDescent="0.35">
      <c r="A7" s="4" t="s">
        <v>15</v>
      </c>
      <c r="B7" s="5" t="s">
        <v>310</v>
      </c>
    </row>
    <row r="8" spans="1:18" s="8" customFormat="1" x14ac:dyDescent="0.35">
      <c r="A8" s="4" t="s">
        <v>3</v>
      </c>
      <c r="B8" s="5" t="s">
        <v>20</v>
      </c>
    </row>
    <row r="9" spans="1:18" s="8" customFormat="1" x14ac:dyDescent="0.35">
      <c r="A9" s="4" t="s">
        <v>16</v>
      </c>
      <c r="B9" s="6" t="s">
        <v>21</v>
      </c>
    </row>
    <row r="10" spans="1:18" s="8" customFormat="1" x14ac:dyDescent="0.35">
      <c r="A10" s="4" t="s">
        <v>4</v>
      </c>
      <c r="B10" s="5" t="s">
        <v>12</v>
      </c>
    </row>
    <row r="11" spans="1:18" s="8" customFormat="1" x14ac:dyDescent="0.35">
      <c r="A11" s="4" t="s">
        <v>18</v>
      </c>
      <c r="B11" s="6" t="s">
        <v>17</v>
      </c>
    </row>
    <row r="12" spans="1:18" s="8" customFormat="1" x14ac:dyDescent="0.35">
      <c r="A12" s="4" t="s">
        <v>19</v>
      </c>
      <c r="B12" s="6" t="s">
        <v>7</v>
      </c>
    </row>
    <row r="13" spans="1:18" s="8" customFormat="1" x14ac:dyDescent="0.35">
      <c r="A13" s="4" t="s">
        <v>5</v>
      </c>
      <c r="B13" s="8" t="s">
        <v>8</v>
      </c>
    </row>
    <row r="14" spans="1:18" s="8" customFormat="1" x14ac:dyDescent="0.35">
      <c r="A14" s="4" t="s">
        <v>6</v>
      </c>
      <c r="B14" s="5" t="s">
        <v>9</v>
      </c>
    </row>
    <row r="15" spans="1:18" s="8" customFormat="1" x14ac:dyDescent="0.35">
      <c r="A15" s="4" t="s">
        <v>11</v>
      </c>
      <c r="B15" s="5" t="s">
        <v>10</v>
      </c>
    </row>
    <row r="16" spans="1:18" s="8" customFormat="1" x14ac:dyDescent="0.35">
      <c r="A16" s="19"/>
      <c r="B16" s="7"/>
    </row>
    <row r="17" spans="1:2" s="8" customFormat="1" x14ac:dyDescent="0.35">
      <c r="A17" s="19"/>
      <c r="B17" s="7"/>
    </row>
    <row r="18" spans="1:2" s="8" customFormat="1" x14ac:dyDescent="0.35">
      <c r="A18" s="19"/>
      <c r="B18" s="7"/>
    </row>
    <row r="19" spans="1:2" s="8" customFormat="1" x14ac:dyDescent="0.35">
      <c r="A19" s="19"/>
      <c r="B19" s="7"/>
    </row>
    <row r="20" spans="1:2" s="8" customFormat="1" x14ac:dyDescent="0.35">
      <c r="A20" s="19"/>
      <c r="B20" s="7"/>
    </row>
    <row r="21" spans="1:2" s="8" customFormat="1" x14ac:dyDescent="0.35">
      <c r="A21" s="19"/>
      <c r="B21" s="7"/>
    </row>
    <row r="22" spans="1:2" s="8" customFormat="1" x14ac:dyDescent="0.35">
      <c r="A22" s="19"/>
      <c r="B22" s="7"/>
    </row>
    <row r="23" spans="1:2" s="8" customFormat="1" x14ac:dyDescent="0.35">
      <c r="A23" s="19"/>
      <c r="B23" s="7"/>
    </row>
    <row r="24" spans="1:2" s="8" customFormat="1" x14ac:dyDescent="0.35">
      <c r="A24" s="19"/>
      <c r="B24" s="7"/>
    </row>
    <row r="25" spans="1:2" s="8" customFormat="1" x14ac:dyDescent="0.35">
      <c r="A25" s="19"/>
      <c r="B25" s="7"/>
    </row>
    <row r="26" spans="1:2" s="8" customFormat="1" x14ac:dyDescent="0.35">
      <c r="A26" s="19"/>
      <c r="B26" s="7"/>
    </row>
    <row r="27" spans="1:2" s="8" customFormat="1" x14ac:dyDescent="0.35">
      <c r="A27" s="19"/>
      <c r="B27" s="7"/>
    </row>
    <row r="28" spans="1:2" s="8" customFormat="1" x14ac:dyDescent="0.35">
      <c r="A28" s="19"/>
      <c r="B28" s="7"/>
    </row>
    <row r="29" spans="1:2" s="8" customFormat="1" x14ac:dyDescent="0.35">
      <c r="A29" s="19"/>
      <c r="B29" s="7"/>
    </row>
    <row r="30" spans="1:2" s="8" customFormat="1" x14ac:dyDescent="0.35">
      <c r="A30" s="19"/>
      <c r="B30" s="7"/>
    </row>
    <row r="31" spans="1:2" s="8" customFormat="1" x14ac:dyDescent="0.35">
      <c r="A31" s="19"/>
      <c r="B31" s="7"/>
    </row>
    <row r="32" spans="1:2" s="8" customFormat="1" x14ac:dyDescent="0.35">
      <c r="A32" s="19"/>
      <c r="B32" s="7"/>
    </row>
    <row r="33" spans="1:2" s="8" customFormat="1" x14ac:dyDescent="0.35">
      <c r="A33" s="19"/>
      <c r="B33" s="7"/>
    </row>
    <row r="34" spans="1:2" s="8" customFormat="1" x14ac:dyDescent="0.35">
      <c r="A34" s="19"/>
      <c r="B34" s="7"/>
    </row>
    <row r="35" spans="1:2" s="8" customFormat="1" x14ac:dyDescent="0.35">
      <c r="A35" s="19"/>
      <c r="B35" s="7"/>
    </row>
    <row r="36" spans="1:2" s="8" customFormat="1" x14ac:dyDescent="0.35">
      <c r="A36" s="19"/>
      <c r="B36" s="7"/>
    </row>
    <row r="37" spans="1:2" s="8" customFormat="1" x14ac:dyDescent="0.35">
      <c r="A37" s="19"/>
      <c r="B37" s="7"/>
    </row>
    <row r="38" spans="1:2" s="8" customFormat="1" x14ac:dyDescent="0.35">
      <c r="A38" s="19"/>
      <c r="B38" s="7"/>
    </row>
    <row r="39" spans="1:2" s="8" customFormat="1" x14ac:dyDescent="0.35">
      <c r="A39" s="19"/>
      <c r="B39" s="7"/>
    </row>
    <row r="40" spans="1:2" s="8" customFormat="1" x14ac:dyDescent="0.35">
      <c r="A40" s="19"/>
      <c r="B40" s="7"/>
    </row>
    <row r="41" spans="1:2" s="8" customFormat="1" x14ac:dyDescent="0.35">
      <c r="A41" s="19"/>
      <c r="B41" s="7"/>
    </row>
    <row r="42" spans="1:2" s="8" customFormat="1" x14ac:dyDescent="0.35">
      <c r="A42" s="19"/>
      <c r="B42" s="7"/>
    </row>
    <row r="43" spans="1:2" s="8" customFormat="1" x14ac:dyDescent="0.35">
      <c r="A43" s="19"/>
      <c r="B43" s="7"/>
    </row>
    <row r="44" spans="1:2" s="8" customFormat="1" x14ac:dyDescent="0.35">
      <c r="A44" s="19"/>
      <c r="B44" s="7"/>
    </row>
    <row r="45" spans="1:2" s="8" customFormat="1" x14ac:dyDescent="0.35">
      <c r="A45" s="19"/>
      <c r="B45" s="7"/>
    </row>
    <row r="46" spans="1:2" s="8" customFormat="1" x14ac:dyDescent="0.35">
      <c r="A46" s="19"/>
      <c r="B46" s="7"/>
    </row>
    <row r="47" spans="1:2" s="8" customFormat="1" x14ac:dyDescent="0.35">
      <c r="A47" s="19"/>
      <c r="B47" s="7"/>
    </row>
    <row r="48" spans="1:2" s="8" customFormat="1" x14ac:dyDescent="0.35">
      <c r="A48" s="19"/>
      <c r="B48" s="7"/>
    </row>
    <row r="49" spans="1:2" s="8" customFormat="1" x14ac:dyDescent="0.35">
      <c r="A49" s="19"/>
      <c r="B49" s="7"/>
    </row>
    <row r="50" spans="1:2" s="8" customFormat="1" x14ac:dyDescent="0.35">
      <c r="A50" s="19"/>
      <c r="B50" s="7"/>
    </row>
    <row r="51" spans="1:2" s="8" customFormat="1" x14ac:dyDescent="0.35">
      <c r="A51" s="19"/>
      <c r="B51" s="7"/>
    </row>
    <row r="52" spans="1:2" s="8" customFormat="1" x14ac:dyDescent="0.35">
      <c r="A52" s="19"/>
      <c r="B52" s="7"/>
    </row>
    <row r="53" spans="1:2" s="8" customFormat="1" x14ac:dyDescent="0.35">
      <c r="A53" s="19"/>
      <c r="B53" s="7"/>
    </row>
    <row r="54" spans="1:2" s="8" customFormat="1" x14ac:dyDescent="0.35">
      <c r="A54" s="19"/>
      <c r="B54" s="7"/>
    </row>
    <row r="55" spans="1:2" s="8" customFormat="1" x14ac:dyDescent="0.35">
      <c r="A55" s="19"/>
      <c r="B55" s="7"/>
    </row>
    <row r="56" spans="1:2" s="8" customFormat="1" x14ac:dyDescent="0.35">
      <c r="A56" s="19"/>
      <c r="B56" s="7"/>
    </row>
    <row r="57" spans="1:2" s="8" customFormat="1" x14ac:dyDescent="0.35">
      <c r="A57" s="19"/>
      <c r="B57" s="7"/>
    </row>
    <row r="58" spans="1:2" s="8" customFormat="1" x14ac:dyDescent="0.35">
      <c r="A58" s="19"/>
      <c r="B58" s="7"/>
    </row>
    <row r="59" spans="1:2" s="8" customFormat="1" x14ac:dyDescent="0.35">
      <c r="A59" s="19"/>
      <c r="B59" s="7"/>
    </row>
    <row r="60" spans="1:2" s="8" customFormat="1" x14ac:dyDescent="0.35">
      <c r="A60" s="19"/>
      <c r="B60" s="7"/>
    </row>
    <row r="61" spans="1:2" s="8" customFormat="1" x14ac:dyDescent="0.35">
      <c r="A61" s="19"/>
      <c r="B61" s="7"/>
    </row>
    <row r="62" spans="1:2" s="8" customFormat="1" x14ac:dyDescent="0.35">
      <c r="A62" s="19"/>
      <c r="B62" s="7"/>
    </row>
    <row r="63" spans="1:2" s="8" customFormat="1" x14ac:dyDescent="0.35">
      <c r="A63" s="19"/>
      <c r="B63" s="7"/>
    </row>
    <row r="64" spans="1:2" s="8" customFormat="1" x14ac:dyDescent="0.35">
      <c r="A64" s="19"/>
      <c r="B64" s="7"/>
    </row>
    <row r="65" spans="1:2" s="8" customFormat="1" x14ac:dyDescent="0.35">
      <c r="A65" s="19"/>
      <c r="B65" s="7"/>
    </row>
    <row r="66" spans="1:2" s="8" customFormat="1" x14ac:dyDescent="0.35">
      <c r="A66" s="19"/>
      <c r="B66" s="7"/>
    </row>
    <row r="67" spans="1:2" s="8" customFormat="1" x14ac:dyDescent="0.35">
      <c r="A67" s="19"/>
      <c r="B67" s="7"/>
    </row>
    <row r="68" spans="1:2" s="8" customFormat="1" x14ac:dyDescent="0.35">
      <c r="A68" s="19"/>
      <c r="B68" s="7"/>
    </row>
    <row r="69" spans="1:2" s="8" customFormat="1" x14ac:dyDescent="0.35">
      <c r="A69" s="19"/>
      <c r="B69" s="7"/>
    </row>
    <row r="70" spans="1:2" s="8" customFormat="1" x14ac:dyDescent="0.35">
      <c r="A70" s="19"/>
      <c r="B70" s="7"/>
    </row>
    <row r="71" spans="1:2" s="8" customFormat="1" x14ac:dyDescent="0.35">
      <c r="A71" s="19"/>
      <c r="B71" s="7"/>
    </row>
    <row r="72" spans="1:2" s="8" customFormat="1" x14ac:dyDescent="0.35">
      <c r="A72" s="19"/>
      <c r="B72" s="7"/>
    </row>
    <row r="73" spans="1:2" s="8" customFormat="1" x14ac:dyDescent="0.35">
      <c r="A73" s="19"/>
      <c r="B73" s="7"/>
    </row>
    <row r="74" spans="1:2" s="8" customFormat="1" x14ac:dyDescent="0.35">
      <c r="A74" s="19"/>
      <c r="B74" s="7"/>
    </row>
    <row r="75" spans="1:2" s="8" customFormat="1" x14ac:dyDescent="0.35">
      <c r="A75" s="19"/>
      <c r="B75" s="7"/>
    </row>
    <row r="76" spans="1:2" s="8" customFormat="1" x14ac:dyDescent="0.35">
      <c r="A76" s="19"/>
      <c r="B76" s="7"/>
    </row>
    <row r="77" spans="1:2" s="8" customFormat="1" x14ac:dyDescent="0.35">
      <c r="A77" s="19"/>
      <c r="B77" s="7"/>
    </row>
    <row r="78" spans="1:2" s="8" customFormat="1" x14ac:dyDescent="0.35">
      <c r="A78" s="19"/>
      <c r="B78" s="7"/>
    </row>
    <row r="79" spans="1:2" s="8" customFormat="1" x14ac:dyDescent="0.35">
      <c r="A79" s="19"/>
      <c r="B79" s="7"/>
    </row>
    <row r="80" spans="1:2" s="8" customFormat="1" x14ac:dyDescent="0.35">
      <c r="A80" s="19"/>
      <c r="B80" s="7"/>
    </row>
    <row r="81" spans="1:2" s="8" customFormat="1" x14ac:dyDescent="0.35">
      <c r="A81" s="19"/>
      <c r="B81" s="7"/>
    </row>
    <row r="82" spans="1:2" s="8" customFormat="1" x14ac:dyDescent="0.35">
      <c r="A82" s="19"/>
      <c r="B82" s="7"/>
    </row>
    <row r="83" spans="1:2" s="8" customFormat="1" x14ac:dyDescent="0.35">
      <c r="A83" s="19"/>
      <c r="B83" s="7"/>
    </row>
    <row r="84" spans="1:2" s="8" customFormat="1" x14ac:dyDescent="0.35">
      <c r="A84" s="19"/>
      <c r="B84" s="7"/>
    </row>
    <row r="85" spans="1:2" s="8" customFormat="1" x14ac:dyDescent="0.35">
      <c r="A85" s="19"/>
      <c r="B85" s="7"/>
    </row>
    <row r="86" spans="1:2" s="8" customFormat="1" x14ac:dyDescent="0.35">
      <c r="A86" s="19"/>
      <c r="B86" s="7"/>
    </row>
    <row r="87" spans="1:2" s="8" customFormat="1" x14ac:dyDescent="0.35">
      <c r="A87" s="19"/>
      <c r="B87" s="7"/>
    </row>
    <row r="88" spans="1:2" s="8" customFormat="1" x14ac:dyDescent="0.35">
      <c r="A88" s="19"/>
      <c r="B88" s="7"/>
    </row>
    <row r="89" spans="1:2" s="8" customFormat="1" x14ac:dyDescent="0.35">
      <c r="A89" s="19"/>
      <c r="B89" s="7"/>
    </row>
    <row r="90" spans="1:2" s="8" customFormat="1" x14ac:dyDescent="0.35">
      <c r="A90" s="19"/>
      <c r="B90" s="7"/>
    </row>
    <row r="91" spans="1:2" s="8" customFormat="1" x14ac:dyDescent="0.35">
      <c r="A91" s="19"/>
      <c r="B91" s="7"/>
    </row>
    <row r="92" spans="1:2" s="8" customFormat="1" x14ac:dyDescent="0.35">
      <c r="A92" s="19"/>
      <c r="B92" s="7"/>
    </row>
    <row r="93" spans="1:2" s="8" customFormat="1" x14ac:dyDescent="0.35">
      <c r="A93" s="19"/>
      <c r="B93" s="7"/>
    </row>
    <row r="94" spans="1:2" s="8" customFormat="1" x14ac:dyDescent="0.35">
      <c r="A94" s="19"/>
      <c r="B94" s="7"/>
    </row>
    <row r="95" spans="1:2" s="8" customFormat="1" x14ac:dyDescent="0.35">
      <c r="A95" s="19"/>
      <c r="B95" s="7"/>
    </row>
    <row r="96" spans="1:2" s="8" customFormat="1" x14ac:dyDescent="0.35">
      <c r="A96" s="19"/>
      <c r="B96" s="7"/>
    </row>
    <row r="97" spans="1:2" s="8" customFormat="1" x14ac:dyDescent="0.35">
      <c r="A97" s="19"/>
      <c r="B97" s="7"/>
    </row>
    <row r="98" spans="1:2" s="8" customFormat="1" x14ac:dyDescent="0.35">
      <c r="A98" s="19"/>
      <c r="B98" s="7"/>
    </row>
    <row r="99" spans="1:2" s="8" customFormat="1" x14ac:dyDescent="0.35">
      <c r="A99" s="19"/>
      <c r="B99" s="7"/>
    </row>
    <row r="100" spans="1:2" s="8" customFormat="1" x14ac:dyDescent="0.35">
      <c r="A100" s="19"/>
      <c r="B100" s="7"/>
    </row>
    <row r="101" spans="1:2" s="8" customFormat="1" x14ac:dyDescent="0.35">
      <c r="A101" s="19"/>
      <c r="B101" s="7"/>
    </row>
    <row r="102" spans="1:2" s="8" customFormat="1" x14ac:dyDescent="0.35">
      <c r="A102" s="19"/>
      <c r="B102" s="7"/>
    </row>
    <row r="103" spans="1:2" s="8" customFormat="1" x14ac:dyDescent="0.35">
      <c r="A103" s="19"/>
      <c r="B103" s="7"/>
    </row>
    <row r="104" spans="1:2" s="8" customFormat="1" x14ac:dyDescent="0.35">
      <c r="A104" s="19"/>
      <c r="B104" s="7"/>
    </row>
    <row r="105" spans="1:2" s="8" customFormat="1" x14ac:dyDescent="0.35">
      <c r="A105" s="19"/>
      <c r="B105" s="7"/>
    </row>
    <row r="106" spans="1:2" s="8" customFormat="1" x14ac:dyDescent="0.35">
      <c r="A106" s="19"/>
      <c r="B106" s="7"/>
    </row>
    <row r="107" spans="1:2" s="8" customFormat="1" x14ac:dyDescent="0.35">
      <c r="A107" s="19"/>
      <c r="B107" s="7"/>
    </row>
    <row r="108" spans="1:2" s="8" customFormat="1" x14ac:dyDescent="0.35">
      <c r="A108" s="19"/>
      <c r="B108" s="7"/>
    </row>
    <row r="109" spans="1:2" s="8" customFormat="1" x14ac:dyDescent="0.35">
      <c r="A109" s="19"/>
      <c r="B109" s="7"/>
    </row>
    <row r="110" spans="1:2" s="8" customFormat="1" x14ac:dyDescent="0.35">
      <c r="A110" s="19"/>
      <c r="B110" s="7"/>
    </row>
    <row r="111" spans="1:2" s="8" customFormat="1" x14ac:dyDescent="0.35">
      <c r="A111" s="19"/>
      <c r="B111" s="7"/>
    </row>
    <row r="112" spans="1:2" s="8" customFormat="1" x14ac:dyDescent="0.35">
      <c r="A112" s="19"/>
      <c r="B112" s="7"/>
    </row>
    <row r="113" spans="1:2" s="8" customFormat="1" x14ac:dyDescent="0.35">
      <c r="A113" s="19"/>
      <c r="B113" s="7"/>
    </row>
    <row r="114" spans="1:2" s="8" customFormat="1" x14ac:dyDescent="0.35">
      <c r="A114" s="19"/>
      <c r="B114" s="7"/>
    </row>
    <row r="115" spans="1:2" s="8" customFormat="1" x14ac:dyDescent="0.35">
      <c r="A115" s="19"/>
      <c r="B115" s="7"/>
    </row>
    <row r="116" spans="1:2" s="8" customFormat="1" x14ac:dyDescent="0.35">
      <c r="A116" s="19"/>
      <c r="B116" s="7"/>
    </row>
    <row r="117" spans="1:2" s="8" customFormat="1" x14ac:dyDescent="0.35">
      <c r="A117" s="19"/>
      <c r="B117" s="7"/>
    </row>
    <row r="118" spans="1:2" s="8" customFormat="1" x14ac:dyDescent="0.35">
      <c r="A118" s="19"/>
      <c r="B118" s="7"/>
    </row>
    <row r="119" spans="1:2" s="8" customFormat="1" x14ac:dyDescent="0.35">
      <c r="A119" s="19"/>
      <c r="B119" s="7"/>
    </row>
    <row r="120" spans="1:2" s="8" customFormat="1" x14ac:dyDescent="0.35">
      <c r="A120" s="19"/>
      <c r="B120" s="7"/>
    </row>
    <row r="121" spans="1:2" s="8" customFormat="1" x14ac:dyDescent="0.35">
      <c r="A121" s="19"/>
      <c r="B121" s="7"/>
    </row>
    <row r="122" spans="1:2" s="8" customFormat="1" x14ac:dyDescent="0.35">
      <c r="A122" s="19"/>
      <c r="B122" s="7"/>
    </row>
    <row r="123" spans="1:2" s="8" customFormat="1" x14ac:dyDescent="0.35">
      <c r="A123" s="19"/>
      <c r="B123" s="7"/>
    </row>
    <row r="124" spans="1:2" s="8" customFormat="1" x14ac:dyDescent="0.35">
      <c r="A124" s="19"/>
      <c r="B124" s="7"/>
    </row>
    <row r="125" spans="1:2" s="8" customFormat="1" x14ac:dyDescent="0.35">
      <c r="A125" s="19"/>
      <c r="B125" s="7"/>
    </row>
    <row r="126" spans="1:2" s="8" customFormat="1" x14ac:dyDescent="0.35">
      <c r="A126" s="19"/>
      <c r="B126" s="7"/>
    </row>
    <row r="127" spans="1:2" s="8" customFormat="1" x14ac:dyDescent="0.35">
      <c r="A127" s="19"/>
      <c r="B127" s="7"/>
    </row>
    <row r="128" spans="1:2" s="8" customFormat="1" x14ac:dyDescent="0.35">
      <c r="A128" s="19"/>
      <c r="B128" s="7"/>
    </row>
    <row r="129" spans="1:2" s="8" customFormat="1" x14ac:dyDescent="0.35">
      <c r="A129" s="19"/>
      <c r="B129" s="7"/>
    </row>
    <row r="130" spans="1:2" s="8" customFormat="1" x14ac:dyDescent="0.35">
      <c r="A130" s="19"/>
      <c r="B130" s="7"/>
    </row>
    <row r="131" spans="1:2" s="8" customFormat="1" x14ac:dyDescent="0.35">
      <c r="A131" s="19"/>
      <c r="B131" s="7"/>
    </row>
    <row r="132" spans="1:2" s="8" customFormat="1" x14ac:dyDescent="0.35">
      <c r="A132" s="19"/>
      <c r="B132" s="7"/>
    </row>
    <row r="133" spans="1:2" s="8" customFormat="1" x14ac:dyDescent="0.35">
      <c r="A133" s="19"/>
      <c r="B133" s="7"/>
    </row>
    <row r="134" spans="1:2" s="8" customFormat="1" x14ac:dyDescent="0.35">
      <c r="A134" s="19"/>
      <c r="B134" s="7"/>
    </row>
    <row r="135" spans="1:2" s="8" customFormat="1" x14ac:dyDescent="0.35">
      <c r="A135" s="19"/>
      <c r="B135" s="7"/>
    </row>
    <row r="136" spans="1:2" s="8" customFormat="1" x14ac:dyDescent="0.35">
      <c r="A136" s="19"/>
      <c r="B136" s="7"/>
    </row>
    <row r="137" spans="1:2" s="8" customFormat="1" x14ac:dyDescent="0.35">
      <c r="A137" s="19"/>
      <c r="B137" s="7"/>
    </row>
    <row r="138" spans="1:2" s="8" customFormat="1" x14ac:dyDescent="0.35">
      <c r="A138" s="19"/>
      <c r="B138" s="7"/>
    </row>
    <row r="139" spans="1:2" s="8" customFormat="1" x14ac:dyDescent="0.35">
      <c r="A139" s="19"/>
      <c r="B139" s="7"/>
    </row>
    <row r="140" spans="1:2" s="8" customFormat="1" x14ac:dyDescent="0.35">
      <c r="A140" s="19"/>
      <c r="B140" s="7"/>
    </row>
    <row r="141" spans="1:2" s="8" customFormat="1" x14ac:dyDescent="0.35">
      <c r="A141" s="19"/>
      <c r="B141" s="7"/>
    </row>
    <row r="142" spans="1:2" s="8" customFormat="1" x14ac:dyDescent="0.35">
      <c r="A142" s="19"/>
      <c r="B142" s="7"/>
    </row>
    <row r="143" spans="1:2" s="8" customFormat="1" x14ac:dyDescent="0.35">
      <c r="A143" s="19"/>
      <c r="B143" s="7"/>
    </row>
    <row r="144" spans="1:2" s="8" customFormat="1" x14ac:dyDescent="0.35">
      <c r="A144" s="19"/>
      <c r="B144" s="7"/>
    </row>
    <row r="145" spans="1:2" s="8" customFormat="1" x14ac:dyDescent="0.35">
      <c r="A145" s="19"/>
      <c r="B145" s="7"/>
    </row>
    <row r="146" spans="1:2" s="8" customFormat="1" x14ac:dyDescent="0.35">
      <c r="A146" s="19"/>
      <c r="B146" s="7"/>
    </row>
    <row r="147" spans="1:2" s="8" customFormat="1" x14ac:dyDescent="0.35">
      <c r="A147" s="19"/>
      <c r="B147" s="7"/>
    </row>
    <row r="148" spans="1:2" s="8" customFormat="1" x14ac:dyDescent="0.35">
      <c r="A148" s="19"/>
      <c r="B148" s="7"/>
    </row>
    <row r="149" spans="1:2" s="8" customFormat="1" x14ac:dyDescent="0.35">
      <c r="A149" s="19"/>
      <c r="B149" s="7"/>
    </row>
    <row r="150" spans="1:2" s="8" customFormat="1" x14ac:dyDescent="0.35">
      <c r="A150" s="19"/>
      <c r="B150" s="7"/>
    </row>
    <row r="151" spans="1:2" s="8" customFormat="1" x14ac:dyDescent="0.35">
      <c r="A151" s="19"/>
      <c r="B151" s="7"/>
    </row>
    <row r="152" spans="1:2" s="8" customFormat="1" x14ac:dyDescent="0.35">
      <c r="A152" s="19"/>
      <c r="B152" s="7"/>
    </row>
    <row r="153" spans="1:2" s="8" customFormat="1" x14ac:dyDescent="0.35">
      <c r="A153" s="19"/>
      <c r="B153" s="7"/>
    </row>
    <row r="154" spans="1:2" s="8" customFormat="1" x14ac:dyDescent="0.35">
      <c r="A154" s="19"/>
      <c r="B154" s="7"/>
    </row>
    <row r="155" spans="1:2" s="8" customFormat="1" x14ac:dyDescent="0.35">
      <c r="A155" s="19"/>
      <c r="B155" s="7"/>
    </row>
    <row r="156" spans="1:2" s="8" customFormat="1" x14ac:dyDescent="0.35">
      <c r="A156" s="19"/>
      <c r="B156" s="7"/>
    </row>
    <row r="157" spans="1:2" s="8" customFormat="1" x14ac:dyDescent="0.35">
      <c r="A157" s="19"/>
      <c r="B157" s="7"/>
    </row>
    <row r="158" spans="1:2" s="8" customFormat="1" x14ac:dyDescent="0.35">
      <c r="A158" s="19"/>
      <c r="B158" s="7"/>
    </row>
    <row r="159" spans="1:2" s="8" customFormat="1" x14ac:dyDescent="0.35">
      <c r="A159" s="19"/>
      <c r="B159" s="7"/>
    </row>
    <row r="160" spans="1:2" s="8" customFormat="1" x14ac:dyDescent="0.35">
      <c r="A160" s="19"/>
      <c r="B160" s="7"/>
    </row>
    <row r="161" spans="1:2" s="8" customFormat="1" x14ac:dyDescent="0.35">
      <c r="A161" s="19"/>
      <c r="B161" s="7"/>
    </row>
    <row r="162" spans="1:2" s="8" customFormat="1" x14ac:dyDescent="0.35">
      <c r="A162" s="19"/>
      <c r="B162" s="7"/>
    </row>
    <row r="163" spans="1:2" s="8" customFormat="1" x14ac:dyDescent="0.35">
      <c r="A163" s="19"/>
      <c r="B163" s="7"/>
    </row>
    <row r="164" spans="1:2" s="8" customFormat="1" x14ac:dyDescent="0.35">
      <c r="A164" s="19"/>
      <c r="B164" s="7"/>
    </row>
    <row r="165" spans="1:2" s="8" customFormat="1" x14ac:dyDescent="0.35">
      <c r="A165" s="19"/>
      <c r="B165" s="7"/>
    </row>
    <row r="166" spans="1:2" s="8" customFormat="1" x14ac:dyDescent="0.35">
      <c r="A166" s="19"/>
      <c r="B166" s="7"/>
    </row>
    <row r="167" spans="1:2" s="8" customFormat="1" x14ac:dyDescent="0.35">
      <c r="A167" s="19"/>
      <c r="B167" s="7"/>
    </row>
    <row r="168" spans="1:2" s="8" customFormat="1" x14ac:dyDescent="0.35">
      <c r="A168" s="19"/>
      <c r="B168" s="7"/>
    </row>
    <row r="169" spans="1:2" s="8" customFormat="1" x14ac:dyDescent="0.35">
      <c r="A169" s="19"/>
      <c r="B169" s="7"/>
    </row>
    <row r="170" spans="1:2" s="8" customFormat="1" x14ac:dyDescent="0.35">
      <c r="A170" s="19"/>
      <c r="B170" s="7"/>
    </row>
    <row r="171" spans="1:2" s="8" customFormat="1" x14ac:dyDescent="0.35">
      <c r="A171" s="19"/>
      <c r="B171" s="7"/>
    </row>
    <row r="172" spans="1:2" s="8" customFormat="1" x14ac:dyDescent="0.35">
      <c r="A172" s="19"/>
      <c r="B172" s="7"/>
    </row>
    <row r="173" spans="1:2" s="8" customFormat="1" x14ac:dyDescent="0.35">
      <c r="A173" s="19"/>
      <c r="B173" s="7"/>
    </row>
    <row r="174" spans="1:2" s="8" customFormat="1" x14ac:dyDescent="0.35">
      <c r="A174" s="19"/>
      <c r="B174" s="7"/>
    </row>
    <row r="175" spans="1:2" s="8" customFormat="1" x14ac:dyDescent="0.35">
      <c r="A175" s="19"/>
      <c r="B175" s="7"/>
    </row>
    <row r="176" spans="1:2" s="8" customFormat="1" x14ac:dyDescent="0.35">
      <c r="A176" s="19"/>
      <c r="B176" s="7"/>
    </row>
    <row r="177" spans="1:17" s="8" customFormat="1" x14ac:dyDescent="0.35">
      <c r="A177" s="19"/>
      <c r="B177" s="7"/>
    </row>
    <row r="178" spans="1:17" s="8" customFormat="1" x14ac:dyDescent="0.35">
      <c r="A178" s="19"/>
      <c r="B178" s="7"/>
    </row>
    <row r="179" spans="1:17" s="8" customFormat="1" x14ac:dyDescent="0.35">
      <c r="A179" s="19"/>
      <c r="B179" s="7"/>
    </row>
    <row r="180" spans="1:17" s="8" customFormat="1" x14ac:dyDescent="0.35">
      <c r="A180" s="19"/>
      <c r="B180" s="7"/>
    </row>
    <row r="181" spans="1:17" s="8" customFormat="1" x14ac:dyDescent="0.35">
      <c r="A181" s="19"/>
      <c r="B181" s="7"/>
    </row>
    <row r="182" spans="1:17" s="8" customFormat="1" x14ac:dyDescent="0.35">
      <c r="A182" s="19"/>
      <c r="B182" s="7"/>
    </row>
    <row r="183" spans="1:17" s="8" customFormat="1" x14ac:dyDescent="0.35">
      <c r="A183" s="19"/>
      <c r="B183" s="7"/>
    </row>
    <row r="184" spans="1:17" s="8" customFormat="1" x14ac:dyDescent="0.35">
      <c r="A184" s="19"/>
      <c r="B184" s="7"/>
    </row>
    <row r="185" spans="1:17" s="8" customFormat="1" x14ac:dyDescent="0.35">
      <c r="A185" s="19"/>
      <c r="B185" s="7"/>
    </row>
    <row r="186" spans="1:17" s="8" customFormat="1" x14ac:dyDescent="0.35">
      <c r="A186" s="19"/>
      <c r="B186" s="7"/>
    </row>
    <row r="187" spans="1:17" s="8" customFormat="1" x14ac:dyDescent="0.35">
      <c r="A187" s="19"/>
      <c r="B187" s="9"/>
    </row>
    <row r="188" spans="1:17" s="8" customFormat="1" x14ac:dyDescent="0.35">
      <c r="A188" s="20"/>
      <c r="B188" s="7"/>
    </row>
    <row r="189" spans="1:17" s="8" customFormat="1" x14ac:dyDescent="0.35">
      <c r="A189" s="19"/>
      <c r="B189" s="7"/>
      <c r="Q189" s="10"/>
    </row>
    <row r="190" spans="1:17" s="8" customFormat="1" x14ac:dyDescent="0.35">
      <c r="A190" s="19"/>
      <c r="B190" s="7"/>
    </row>
    <row r="191" spans="1:17" s="8" customFormat="1" x14ac:dyDescent="0.35">
      <c r="A191" s="19"/>
      <c r="B191" s="7"/>
    </row>
    <row r="192" spans="1:17" s="8" customFormat="1" x14ac:dyDescent="0.35">
      <c r="A192" s="19"/>
      <c r="B192" s="7"/>
    </row>
    <row r="193" spans="1:2" s="8" customFormat="1" x14ac:dyDescent="0.35">
      <c r="A193" s="19"/>
      <c r="B193" s="7"/>
    </row>
    <row r="194" spans="1:2" s="8" customFormat="1" x14ac:dyDescent="0.35">
      <c r="A194" s="19"/>
      <c r="B194" s="7"/>
    </row>
    <row r="195" spans="1:2" s="8" customFormat="1" x14ac:dyDescent="0.35">
      <c r="A195" s="19"/>
      <c r="B195" s="7"/>
    </row>
    <row r="196" spans="1:2" s="8" customFormat="1" x14ac:dyDescent="0.35">
      <c r="A196" s="19"/>
      <c r="B196" s="7"/>
    </row>
    <row r="197" spans="1:2" s="8" customFormat="1" x14ac:dyDescent="0.35">
      <c r="A197" s="19"/>
      <c r="B197" s="7"/>
    </row>
    <row r="198" spans="1:2" s="8" customFormat="1" x14ac:dyDescent="0.35">
      <c r="A198" s="19"/>
      <c r="B198" s="7"/>
    </row>
    <row r="199" spans="1:2" s="8" customFormat="1" x14ac:dyDescent="0.35">
      <c r="A199" s="19"/>
      <c r="B199" s="7"/>
    </row>
    <row r="200" spans="1:2" s="8" customFormat="1" x14ac:dyDescent="0.35">
      <c r="A200" s="19"/>
      <c r="B200" s="7"/>
    </row>
    <row r="201" spans="1:2" s="8" customFormat="1" x14ac:dyDescent="0.35">
      <c r="A201" s="19"/>
      <c r="B201" s="7"/>
    </row>
    <row r="202" spans="1:2" s="8" customFormat="1" x14ac:dyDescent="0.35">
      <c r="A202" s="19"/>
      <c r="B202" s="7"/>
    </row>
    <row r="203" spans="1:2" s="8" customFormat="1" x14ac:dyDescent="0.35">
      <c r="A203" s="19"/>
      <c r="B203" s="7"/>
    </row>
    <row r="204" spans="1:2" s="8" customFormat="1" x14ac:dyDescent="0.35">
      <c r="A204" s="19"/>
      <c r="B204" s="7"/>
    </row>
    <row r="205" spans="1:2" s="8" customFormat="1" x14ac:dyDescent="0.35">
      <c r="A205" s="19"/>
      <c r="B205" s="7"/>
    </row>
    <row r="206" spans="1:2" s="8" customFormat="1" x14ac:dyDescent="0.35">
      <c r="A206" s="19"/>
      <c r="B206" s="7"/>
    </row>
    <row r="207" spans="1:2" s="8" customFormat="1" x14ac:dyDescent="0.35">
      <c r="A207" s="19"/>
      <c r="B207" s="7"/>
    </row>
    <row r="208" spans="1:2" s="8" customFormat="1" x14ac:dyDescent="0.35">
      <c r="A208" s="19"/>
      <c r="B208" s="7"/>
    </row>
    <row r="209" spans="1:2" s="8" customFormat="1" x14ac:dyDescent="0.35">
      <c r="A209" s="19"/>
      <c r="B209" s="7"/>
    </row>
    <row r="210" spans="1:2" s="8" customFormat="1" x14ac:dyDescent="0.35">
      <c r="A210" s="19"/>
      <c r="B210" s="7"/>
    </row>
    <row r="211" spans="1:2" s="8" customFormat="1" x14ac:dyDescent="0.35">
      <c r="A211" s="19"/>
      <c r="B211" s="7"/>
    </row>
    <row r="212" spans="1:2" s="8" customFormat="1" x14ac:dyDescent="0.35">
      <c r="A212" s="19"/>
      <c r="B212" s="7"/>
    </row>
    <row r="213" spans="1:2" s="8" customFormat="1" x14ac:dyDescent="0.35">
      <c r="A213" s="19"/>
      <c r="B213" s="7"/>
    </row>
    <row r="214" spans="1:2" s="8" customFormat="1" x14ac:dyDescent="0.35">
      <c r="A214" s="19"/>
      <c r="B214" s="7"/>
    </row>
    <row r="215" spans="1:2" s="8" customFormat="1" x14ac:dyDescent="0.35">
      <c r="A215" s="19"/>
      <c r="B215" s="7"/>
    </row>
    <row r="216" spans="1:2" s="8" customFormat="1" x14ac:dyDescent="0.35">
      <c r="A216" s="19"/>
      <c r="B216" s="7"/>
    </row>
    <row r="217" spans="1:2" s="8" customFormat="1" x14ac:dyDescent="0.35">
      <c r="A217" s="19"/>
      <c r="B217" s="7"/>
    </row>
    <row r="218" spans="1:2" s="8" customFormat="1" x14ac:dyDescent="0.35">
      <c r="A218" s="19"/>
      <c r="B218" s="7"/>
    </row>
    <row r="219" spans="1:2" s="8" customFormat="1" x14ac:dyDescent="0.35">
      <c r="A219" s="19"/>
      <c r="B219" s="7"/>
    </row>
    <row r="220" spans="1:2" s="8" customFormat="1" x14ac:dyDescent="0.35">
      <c r="A220" s="19"/>
      <c r="B220" s="7"/>
    </row>
    <row r="221" spans="1:2" s="8" customFormat="1" x14ac:dyDescent="0.35">
      <c r="A221" s="19"/>
      <c r="B221" s="7"/>
    </row>
    <row r="222" spans="1:2" s="8" customFormat="1" x14ac:dyDescent="0.35">
      <c r="A222" s="19"/>
      <c r="B222" s="7"/>
    </row>
    <row r="223" spans="1:2" s="8" customFormat="1" x14ac:dyDescent="0.35">
      <c r="A223" s="19"/>
      <c r="B223" s="7"/>
    </row>
    <row r="224" spans="1:2" s="8" customFormat="1" x14ac:dyDescent="0.35">
      <c r="A224" s="19"/>
      <c r="B224" s="7"/>
    </row>
    <row r="225" spans="1:2" s="8" customFormat="1" x14ac:dyDescent="0.35">
      <c r="A225" s="19"/>
      <c r="B225" s="7"/>
    </row>
    <row r="226" spans="1:2" s="8" customFormat="1" x14ac:dyDescent="0.35">
      <c r="A226" s="19"/>
      <c r="B226" s="7"/>
    </row>
    <row r="227" spans="1:2" s="8" customFormat="1" x14ac:dyDescent="0.35">
      <c r="A227" s="19"/>
      <c r="B227" s="7"/>
    </row>
    <row r="228" spans="1:2" s="8" customFormat="1" x14ac:dyDescent="0.35">
      <c r="A228" s="19"/>
      <c r="B228" s="7"/>
    </row>
    <row r="229" spans="1:2" s="8" customFormat="1" x14ac:dyDescent="0.35">
      <c r="A229" s="19"/>
      <c r="B229" s="7"/>
    </row>
    <row r="230" spans="1:2" s="8" customFormat="1" x14ac:dyDescent="0.35">
      <c r="A230" s="19"/>
      <c r="B230" s="7"/>
    </row>
    <row r="231" spans="1:2" s="8" customFormat="1" x14ac:dyDescent="0.35">
      <c r="A231" s="19"/>
      <c r="B231" s="7"/>
    </row>
    <row r="232" spans="1:2" s="8" customFormat="1" x14ac:dyDescent="0.35">
      <c r="A232" s="19"/>
      <c r="B232" s="7"/>
    </row>
    <row r="233" spans="1:2" s="8" customFormat="1" x14ac:dyDescent="0.35">
      <c r="A233" s="19"/>
      <c r="B233" s="7"/>
    </row>
    <row r="234" spans="1:2" s="8" customFormat="1" x14ac:dyDescent="0.35">
      <c r="A234" s="19"/>
      <c r="B234" s="7"/>
    </row>
    <row r="235" spans="1:2" s="8" customFormat="1" x14ac:dyDescent="0.35">
      <c r="A235" s="19"/>
      <c r="B235" s="7"/>
    </row>
    <row r="236" spans="1:2" s="8" customFormat="1" x14ac:dyDescent="0.35">
      <c r="A236" s="19"/>
      <c r="B236" s="7"/>
    </row>
    <row r="237" spans="1:2" s="8" customFormat="1" x14ac:dyDescent="0.35">
      <c r="A237" s="19"/>
      <c r="B237" s="7"/>
    </row>
    <row r="238" spans="1:2" s="8" customFormat="1" x14ac:dyDescent="0.35">
      <c r="A238" s="19"/>
      <c r="B238" s="7"/>
    </row>
    <row r="239" spans="1:2" s="8" customFormat="1" x14ac:dyDescent="0.35">
      <c r="A239" s="19"/>
      <c r="B239" s="7"/>
    </row>
    <row r="240" spans="1:2" s="8" customFormat="1" x14ac:dyDescent="0.35">
      <c r="A240" s="19"/>
      <c r="B240" s="7"/>
    </row>
    <row r="241" spans="1:2" s="8" customFormat="1" x14ac:dyDescent="0.35">
      <c r="A241" s="19"/>
      <c r="B241" s="7"/>
    </row>
    <row r="242" spans="1:2" s="8" customFormat="1" x14ac:dyDescent="0.35">
      <c r="A242" s="19"/>
      <c r="B242" s="7"/>
    </row>
    <row r="243" spans="1:2" s="8" customFormat="1" x14ac:dyDescent="0.35">
      <c r="A243" s="19"/>
      <c r="B243" s="7"/>
    </row>
    <row r="244" spans="1:2" s="8" customFormat="1" x14ac:dyDescent="0.35">
      <c r="A244" s="19"/>
      <c r="B244" s="7"/>
    </row>
    <row r="245" spans="1:2" s="8" customFormat="1" x14ac:dyDescent="0.35">
      <c r="A245" s="19"/>
      <c r="B245" s="7"/>
    </row>
    <row r="246" spans="1:2" s="8" customFormat="1" x14ac:dyDescent="0.35">
      <c r="A246" s="19"/>
      <c r="B246" s="7"/>
    </row>
    <row r="247" spans="1:2" s="8" customFormat="1" x14ac:dyDescent="0.35">
      <c r="A247" s="19"/>
      <c r="B247" s="7"/>
    </row>
    <row r="248" spans="1:2" s="8" customFormat="1" x14ac:dyDescent="0.35">
      <c r="A248" s="19"/>
      <c r="B248" s="7"/>
    </row>
    <row r="249" spans="1:2" s="8" customFormat="1" x14ac:dyDescent="0.35">
      <c r="A249" s="19"/>
      <c r="B249" s="7"/>
    </row>
    <row r="250" spans="1:2" s="8" customFormat="1" x14ac:dyDescent="0.35">
      <c r="A250" s="19"/>
      <c r="B250" s="7"/>
    </row>
    <row r="251" spans="1:2" s="8" customFormat="1" x14ac:dyDescent="0.35">
      <c r="A251" s="19"/>
      <c r="B251" s="7"/>
    </row>
    <row r="252" spans="1:2" s="8" customFormat="1" x14ac:dyDescent="0.35">
      <c r="A252" s="19"/>
      <c r="B252" s="7"/>
    </row>
    <row r="253" spans="1:2" s="8" customFormat="1" x14ac:dyDescent="0.35">
      <c r="A253" s="19"/>
      <c r="B253" s="7"/>
    </row>
    <row r="254" spans="1:2" s="8" customFormat="1" x14ac:dyDescent="0.35">
      <c r="A254" s="19"/>
      <c r="B254" s="7"/>
    </row>
    <row r="255" spans="1:2" s="8" customFormat="1" x14ac:dyDescent="0.35">
      <c r="A255" s="19"/>
      <c r="B255" s="7"/>
    </row>
    <row r="256" spans="1:2" s="8" customFormat="1" x14ac:dyDescent="0.35">
      <c r="A256" s="19"/>
      <c r="B256" s="7"/>
    </row>
    <row r="257" spans="1:2" s="8" customFormat="1" x14ac:dyDescent="0.35">
      <c r="A257" s="19"/>
      <c r="B257" s="7"/>
    </row>
    <row r="258" spans="1:2" s="8" customFormat="1" x14ac:dyDescent="0.35">
      <c r="A258" s="19"/>
      <c r="B258" s="7"/>
    </row>
    <row r="259" spans="1:2" s="8" customFormat="1" x14ac:dyDescent="0.35">
      <c r="A259" s="19"/>
      <c r="B259" s="7"/>
    </row>
    <row r="260" spans="1:2" s="8" customFormat="1" x14ac:dyDescent="0.35">
      <c r="A260" s="19"/>
      <c r="B260" s="7"/>
    </row>
    <row r="261" spans="1:2" s="8" customFormat="1" x14ac:dyDescent="0.35">
      <c r="A261" s="19"/>
      <c r="B261" s="7"/>
    </row>
    <row r="262" spans="1:2" s="8" customFormat="1" x14ac:dyDescent="0.35">
      <c r="A262" s="19"/>
      <c r="B262" s="7"/>
    </row>
    <row r="263" spans="1:2" s="8" customFormat="1" x14ac:dyDescent="0.35">
      <c r="A263" s="19"/>
      <c r="B263" s="7"/>
    </row>
    <row r="264" spans="1:2" s="8" customFormat="1" x14ac:dyDescent="0.35">
      <c r="A264" s="19"/>
      <c r="B264" s="7"/>
    </row>
    <row r="265" spans="1:2" s="8" customFormat="1" x14ac:dyDescent="0.35">
      <c r="A265" s="19"/>
      <c r="B265" s="7"/>
    </row>
    <row r="266" spans="1:2" s="8" customFormat="1" x14ac:dyDescent="0.35">
      <c r="A266" s="19"/>
      <c r="B266" s="7"/>
    </row>
    <row r="267" spans="1:2" s="8" customFormat="1" x14ac:dyDescent="0.35">
      <c r="A267" s="19"/>
      <c r="B267" s="7"/>
    </row>
    <row r="268" spans="1:2" s="8" customFormat="1" x14ac:dyDescent="0.35">
      <c r="A268" s="19"/>
      <c r="B268" s="7"/>
    </row>
    <row r="269" spans="1:2" s="8" customFormat="1" x14ac:dyDescent="0.35">
      <c r="A269" s="19"/>
      <c r="B269" s="7"/>
    </row>
    <row r="270" spans="1:2" s="8" customFormat="1" x14ac:dyDescent="0.35">
      <c r="A270" s="19"/>
      <c r="B270" s="7"/>
    </row>
    <row r="271" spans="1:2" s="8" customFormat="1" x14ac:dyDescent="0.35">
      <c r="A271" s="19"/>
      <c r="B271" s="7"/>
    </row>
    <row r="272" spans="1:2" s="8" customFormat="1" x14ac:dyDescent="0.35">
      <c r="A272" s="19"/>
      <c r="B272" s="7"/>
    </row>
    <row r="273" spans="1:2" s="8" customFormat="1" x14ac:dyDescent="0.35">
      <c r="A273" s="19"/>
      <c r="B273" s="7"/>
    </row>
    <row r="274" spans="1:2" s="8" customFormat="1" x14ac:dyDescent="0.35">
      <c r="A274" s="19"/>
      <c r="B274" s="7"/>
    </row>
    <row r="275" spans="1:2" s="8" customFormat="1" x14ac:dyDescent="0.35">
      <c r="A275" s="19"/>
      <c r="B275" s="7"/>
    </row>
    <row r="276" spans="1:2" s="8" customFormat="1" x14ac:dyDescent="0.35">
      <c r="A276" s="19"/>
      <c r="B276" s="7"/>
    </row>
    <row r="277" spans="1:2" s="8" customFormat="1" x14ac:dyDescent="0.35">
      <c r="A277" s="19"/>
      <c r="B277" s="7"/>
    </row>
    <row r="278" spans="1:2" s="8" customFormat="1" x14ac:dyDescent="0.35">
      <c r="A278" s="19"/>
      <c r="B278" s="7"/>
    </row>
    <row r="279" spans="1:2" s="8" customFormat="1" x14ac:dyDescent="0.35">
      <c r="A279" s="19"/>
      <c r="B279" s="7"/>
    </row>
    <row r="280" spans="1:2" s="8" customFormat="1" x14ac:dyDescent="0.35">
      <c r="A280" s="19"/>
      <c r="B280" s="7"/>
    </row>
    <row r="281" spans="1:2" s="8" customFormat="1" x14ac:dyDescent="0.35">
      <c r="A281" s="19"/>
      <c r="B281" s="7"/>
    </row>
    <row r="282" spans="1:2" s="8" customFormat="1" x14ac:dyDescent="0.35">
      <c r="A282" s="19"/>
      <c r="B282" s="7"/>
    </row>
    <row r="283" spans="1:2" s="8" customFormat="1" x14ac:dyDescent="0.35">
      <c r="A283" s="19"/>
      <c r="B283" s="7"/>
    </row>
    <row r="284" spans="1:2" s="8" customFormat="1" x14ac:dyDescent="0.35">
      <c r="A284" s="19"/>
      <c r="B284" s="7"/>
    </row>
    <row r="285" spans="1:2" s="8" customFormat="1" x14ac:dyDescent="0.35">
      <c r="A285" s="19"/>
      <c r="B285" s="7"/>
    </row>
    <row r="286" spans="1:2" s="8" customFormat="1" x14ac:dyDescent="0.35">
      <c r="A286" s="19"/>
      <c r="B286" s="7"/>
    </row>
    <row r="287" spans="1:2" s="8" customFormat="1" x14ac:dyDescent="0.35">
      <c r="A287" s="19"/>
      <c r="B287" s="7"/>
    </row>
    <row r="288" spans="1:2" s="8" customFormat="1" x14ac:dyDescent="0.35">
      <c r="A288" s="19"/>
      <c r="B288" s="7"/>
    </row>
    <row r="289" spans="1:2" s="8" customFormat="1" x14ac:dyDescent="0.35">
      <c r="A289" s="19"/>
      <c r="B289" s="7"/>
    </row>
    <row r="290" spans="1:2" s="8" customFormat="1" x14ac:dyDescent="0.35">
      <c r="A290" s="19"/>
      <c r="B290" s="7"/>
    </row>
    <row r="291" spans="1:2" s="8" customFormat="1" x14ac:dyDescent="0.35">
      <c r="A291" s="19"/>
      <c r="B291" s="7"/>
    </row>
    <row r="292" spans="1:2" s="8" customFormat="1" x14ac:dyDescent="0.35">
      <c r="A292" s="19"/>
      <c r="B292" s="7"/>
    </row>
    <row r="293" spans="1:2" s="8" customFormat="1" x14ac:dyDescent="0.35">
      <c r="A293" s="19"/>
      <c r="B293" s="7"/>
    </row>
    <row r="294" spans="1:2" s="8" customFormat="1" x14ac:dyDescent="0.35">
      <c r="A294" s="19"/>
      <c r="B294" s="7"/>
    </row>
    <row r="295" spans="1:2" s="8" customFormat="1" x14ac:dyDescent="0.35">
      <c r="A295" s="19"/>
      <c r="B295" s="7"/>
    </row>
    <row r="296" spans="1:2" s="8" customFormat="1" x14ac:dyDescent="0.35">
      <c r="A296" s="19"/>
      <c r="B296" s="7"/>
    </row>
    <row r="297" spans="1:2" s="8" customFormat="1" x14ac:dyDescent="0.35">
      <c r="A297" s="19"/>
      <c r="B297" s="7"/>
    </row>
    <row r="298" spans="1:2" s="8" customFormat="1" x14ac:dyDescent="0.35">
      <c r="A298" s="19"/>
      <c r="B298" s="7"/>
    </row>
    <row r="299" spans="1:2" s="8" customFormat="1" x14ac:dyDescent="0.35">
      <c r="A299" s="19"/>
      <c r="B299" s="7"/>
    </row>
    <row r="300" spans="1:2" s="8" customFormat="1" x14ac:dyDescent="0.35">
      <c r="A300" s="19"/>
      <c r="B300" s="7"/>
    </row>
    <row r="301" spans="1:2" s="8" customFormat="1" x14ac:dyDescent="0.35">
      <c r="A301" s="19"/>
      <c r="B301" s="7"/>
    </row>
    <row r="302" spans="1:2" s="8" customFormat="1" x14ac:dyDescent="0.35">
      <c r="A302" s="19"/>
      <c r="B302" s="7"/>
    </row>
    <row r="303" spans="1:2" s="8" customFormat="1" x14ac:dyDescent="0.35">
      <c r="A303" s="19"/>
      <c r="B303" s="7"/>
    </row>
    <row r="304" spans="1:2" s="8" customFormat="1" x14ac:dyDescent="0.35">
      <c r="A304" s="19"/>
      <c r="B304" s="7"/>
    </row>
    <row r="305" spans="1:2" s="8" customFormat="1" x14ac:dyDescent="0.35">
      <c r="A305" s="19"/>
      <c r="B305" s="7"/>
    </row>
    <row r="306" spans="1:2" s="8" customFormat="1" x14ac:dyDescent="0.35">
      <c r="A306" s="19"/>
      <c r="B306" s="7"/>
    </row>
    <row r="307" spans="1:2" s="8" customFormat="1" x14ac:dyDescent="0.35">
      <c r="A307" s="19"/>
      <c r="B307" s="7"/>
    </row>
    <row r="308" spans="1:2" s="8" customFormat="1" x14ac:dyDescent="0.35">
      <c r="A308" s="19"/>
      <c r="B308" s="7"/>
    </row>
    <row r="309" spans="1:2" s="8" customFormat="1" x14ac:dyDescent="0.35">
      <c r="A309" s="19"/>
      <c r="B309" s="7"/>
    </row>
    <row r="310" spans="1:2" s="8" customFormat="1" x14ac:dyDescent="0.35">
      <c r="A310" s="19"/>
      <c r="B310" s="7"/>
    </row>
    <row r="311" spans="1:2" s="8" customFormat="1" x14ac:dyDescent="0.35">
      <c r="A311" s="19"/>
      <c r="B311" s="7"/>
    </row>
    <row r="312" spans="1:2" s="8" customFormat="1" x14ac:dyDescent="0.35">
      <c r="A312" s="19"/>
      <c r="B312" s="7"/>
    </row>
    <row r="313" spans="1:2" s="8" customFormat="1" x14ac:dyDescent="0.35">
      <c r="A313" s="19"/>
      <c r="B313" s="7"/>
    </row>
    <row r="314" spans="1:2" s="8" customFormat="1" x14ac:dyDescent="0.35">
      <c r="A314" s="19"/>
      <c r="B314" s="7"/>
    </row>
    <row r="315" spans="1:2" s="8" customFormat="1" x14ac:dyDescent="0.35">
      <c r="A315" s="19"/>
      <c r="B315" s="7"/>
    </row>
    <row r="316" spans="1:2" s="8" customFormat="1" x14ac:dyDescent="0.35">
      <c r="A316" s="19"/>
      <c r="B316" s="7"/>
    </row>
    <row r="317" spans="1:2" s="8" customFormat="1" x14ac:dyDescent="0.35">
      <c r="A317" s="19"/>
      <c r="B317" s="7"/>
    </row>
    <row r="318" spans="1:2" s="8" customFormat="1" x14ac:dyDescent="0.35">
      <c r="A318" s="19"/>
      <c r="B318" s="7"/>
    </row>
    <row r="319" spans="1:2" s="8" customFormat="1" x14ac:dyDescent="0.35">
      <c r="A319" s="19"/>
      <c r="B319" s="7"/>
    </row>
    <row r="320" spans="1:2" s="8" customFormat="1" x14ac:dyDescent="0.35">
      <c r="A320" s="19"/>
      <c r="B320" s="7"/>
    </row>
    <row r="321" spans="1:2" s="8" customFormat="1" x14ac:dyDescent="0.35">
      <c r="A321" s="19"/>
      <c r="B321" s="7"/>
    </row>
    <row r="322" spans="1:2" s="8" customFormat="1" x14ac:dyDescent="0.35">
      <c r="A322" s="19"/>
      <c r="B322" s="7"/>
    </row>
    <row r="323" spans="1:2" s="8" customFormat="1" x14ac:dyDescent="0.35">
      <c r="A323" s="19"/>
      <c r="B323" s="7"/>
    </row>
    <row r="324" spans="1:2" s="8" customFormat="1" x14ac:dyDescent="0.35">
      <c r="A324" s="19"/>
      <c r="B324" s="7"/>
    </row>
    <row r="325" spans="1:2" s="8" customFormat="1" x14ac:dyDescent="0.35">
      <c r="A325" s="19"/>
      <c r="B325" s="7"/>
    </row>
    <row r="326" spans="1:2" s="8" customFormat="1" x14ac:dyDescent="0.35">
      <c r="A326" s="19"/>
      <c r="B326" s="7"/>
    </row>
    <row r="327" spans="1:2" s="8" customFormat="1" x14ac:dyDescent="0.35">
      <c r="A327" s="19"/>
      <c r="B327" s="7"/>
    </row>
    <row r="328" spans="1:2" s="8" customFormat="1" x14ac:dyDescent="0.35">
      <c r="A328" s="19"/>
      <c r="B328" s="7"/>
    </row>
    <row r="329" spans="1:2" s="8" customFormat="1" x14ac:dyDescent="0.35">
      <c r="A329" s="19"/>
      <c r="B329" s="7"/>
    </row>
    <row r="330" spans="1:2" s="8" customFormat="1" x14ac:dyDescent="0.35">
      <c r="A330" s="19"/>
      <c r="B330" s="7"/>
    </row>
    <row r="331" spans="1:2" s="8" customFormat="1" x14ac:dyDescent="0.35">
      <c r="A331" s="19"/>
      <c r="B331" s="7"/>
    </row>
    <row r="332" spans="1:2" s="8" customFormat="1" x14ac:dyDescent="0.35">
      <c r="A332" s="19"/>
      <c r="B332" s="7"/>
    </row>
    <row r="333" spans="1:2" s="8" customFormat="1" x14ac:dyDescent="0.35">
      <c r="A333" s="19"/>
      <c r="B333" s="7"/>
    </row>
    <row r="334" spans="1:2" s="8" customFormat="1" x14ac:dyDescent="0.35">
      <c r="A334" s="19"/>
      <c r="B334" s="7"/>
    </row>
    <row r="335" spans="1:2" s="8" customFormat="1" x14ac:dyDescent="0.35">
      <c r="A335" s="19"/>
      <c r="B335" s="7"/>
    </row>
    <row r="336" spans="1:2" s="8" customFormat="1" x14ac:dyDescent="0.35">
      <c r="A336" s="19"/>
      <c r="B336" s="7"/>
    </row>
    <row r="337" spans="1:2" s="8" customFormat="1" x14ac:dyDescent="0.35">
      <c r="A337" s="19"/>
      <c r="B337" s="7"/>
    </row>
    <row r="338" spans="1:2" s="8" customFormat="1" x14ac:dyDescent="0.35">
      <c r="A338" s="19"/>
      <c r="B338" s="7"/>
    </row>
    <row r="339" spans="1:2" s="8" customFormat="1" x14ac:dyDescent="0.35">
      <c r="A339" s="19"/>
      <c r="B339" s="7"/>
    </row>
    <row r="340" spans="1:2" s="8" customFormat="1" x14ac:dyDescent="0.35">
      <c r="A340" s="19"/>
      <c r="B340" s="7"/>
    </row>
    <row r="341" spans="1:2" s="8" customFormat="1" x14ac:dyDescent="0.35">
      <c r="A341" s="19"/>
      <c r="B341" s="7"/>
    </row>
    <row r="342" spans="1:2" s="8" customFormat="1" x14ac:dyDescent="0.35">
      <c r="A342" s="19"/>
      <c r="B342" s="7"/>
    </row>
    <row r="343" spans="1:2" s="8" customFormat="1" x14ac:dyDescent="0.35">
      <c r="A343" s="19"/>
      <c r="B343" s="7"/>
    </row>
    <row r="344" spans="1:2" s="8" customFormat="1" x14ac:dyDescent="0.35">
      <c r="A344" s="19"/>
      <c r="B344" s="7"/>
    </row>
    <row r="345" spans="1:2" s="8" customFormat="1" x14ac:dyDescent="0.35">
      <c r="A345" s="19"/>
      <c r="B345" s="7"/>
    </row>
    <row r="346" spans="1:2" s="8" customFormat="1" x14ac:dyDescent="0.35">
      <c r="A346" s="19"/>
      <c r="B346" s="7"/>
    </row>
    <row r="347" spans="1:2" s="8" customFormat="1" x14ac:dyDescent="0.35">
      <c r="A347" s="19"/>
      <c r="B347" s="7"/>
    </row>
    <row r="348" spans="1:2" s="8" customFormat="1" x14ac:dyDescent="0.35">
      <c r="A348" s="19"/>
      <c r="B348" s="7"/>
    </row>
    <row r="349" spans="1:2" s="8" customFormat="1" x14ac:dyDescent="0.35">
      <c r="A349" s="19"/>
      <c r="B349" s="7"/>
    </row>
    <row r="350" spans="1:2" s="8" customFormat="1" x14ac:dyDescent="0.35">
      <c r="A350" s="19"/>
      <c r="B350" s="7"/>
    </row>
    <row r="351" spans="1:2" s="8" customFormat="1" x14ac:dyDescent="0.35">
      <c r="A351" s="19"/>
      <c r="B351" s="7"/>
    </row>
    <row r="352" spans="1:2" s="8" customFormat="1" x14ac:dyDescent="0.35">
      <c r="A352" s="19"/>
      <c r="B352" s="7"/>
    </row>
    <row r="353" spans="1:2" s="8" customFormat="1" x14ac:dyDescent="0.35">
      <c r="A353" s="19"/>
      <c r="B353" s="7"/>
    </row>
    <row r="354" spans="1:2" s="8" customFormat="1" x14ac:dyDescent="0.35">
      <c r="A354" s="19"/>
      <c r="B354" s="7"/>
    </row>
    <row r="355" spans="1:2" s="8" customFormat="1" x14ac:dyDescent="0.35">
      <c r="A355" s="19"/>
      <c r="B355" s="7"/>
    </row>
    <row r="356" spans="1:2" s="8" customFormat="1" x14ac:dyDescent="0.35">
      <c r="A356" s="19"/>
      <c r="B356" s="7"/>
    </row>
    <row r="357" spans="1:2" s="8" customFormat="1" x14ac:dyDescent="0.35">
      <c r="A357" s="19"/>
      <c r="B357" s="7"/>
    </row>
    <row r="358" spans="1:2" s="8" customFormat="1" x14ac:dyDescent="0.35">
      <c r="A358" s="19"/>
      <c r="B358" s="7"/>
    </row>
    <row r="359" spans="1:2" s="8" customFormat="1" x14ac:dyDescent="0.35">
      <c r="A359" s="19"/>
      <c r="B359" s="7"/>
    </row>
    <row r="360" spans="1:2" s="8" customFormat="1" x14ac:dyDescent="0.35">
      <c r="A360" s="19"/>
      <c r="B360" s="7"/>
    </row>
    <row r="361" spans="1:2" s="8" customFormat="1" x14ac:dyDescent="0.35">
      <c r="A361" s="19"/>
      <c r="B361" s="7"/>
    </row>
    <row r="362" spans="1:2" s="8" customFormat="1" x14ac:dyDescent="0.35">
      <c r="A362" s="19"/>
      <c r="B362" s="7"/>
    </row>
    <row r="363" spans="1:2" s="8" customFormat="1" x14ac:dyDescent="0.35">
      <c r="A363" s="19"/>
      <c r="B363" s="7"/>
    </row>
    <row r="364" spans="1:2" s="8" customFormat="1" x14ac:dyDescent="0.35">
      <c r="A364" s="19"/>
      <c r="B364" s="7"/>
    </row>
    <row r="365" spans="1:2" s="8" customFormat="1" x14ac:dyDescent="0.35">
      <c r="A365" s="19"/>
      <c r="B365" s="7"/>
    </row>
    <row r="366" spans="1:2" s="8" customFormat="1" x14ac:dyDescent="0.35">
      <c r="A366" s="19"/>
      <c r="B366" s="7"/>
    </row>
    <row r="367" spans="1:2" s="8" customFormat="1" x14ac:dyDescent="0.35">
      <c r="A367" s="19"/>
      <c r="B367" s="7"/>
    </row>
    <row r="368" spans="1:2" s="8" customFormat="1" x14ac:dyDescent="0.35">
      <c r="A368" s="19"/>
      <c r="B368" s="7"/>
    </row>
    <row r="369" spans="1:2" s="8" customFormat="1" x14ac:dyDescent="0.35">
      <c r="A369" s="19"/>
      <c r="B369" s="7"/>
    </row>
    <row r="370" spans="1:2" s="8" customFormat="1" x14ac:dyDescent="0.35">
      <c r="A370" s="19"/>
      <c r="B370" s="7"/>
    </row>
    <row r="371" spans="1:2" s="8" customFormat="1" x14ac:dyDescent="0.35">
      <c r="A371" s="19"/>
      <c r="B371" s="7"/>
    </row>
    <row r="372" spans="1:2" s="8" customFormat="1" x14ac:dyDescent="0.35">
      <c r="A372" s="19"/>
      <c r="B372" s="7"/>
    </row>
    <row r="373" spans="1:2" s="8" customFormat="1" x14ac:dyDescent="0.35">
      <c r="A373" s="19"/>
      <c r="B373" s="7"/>
    </row>
    <row r="374" spans="1:2" s="8" customFormat="1" x14ac:dyDescent="0.35">
      <c r="A374" s="19"/>
      <c r="B374" s="7"/>
    </row>
    <row r="375" spans="1:2" s="8" customFormat="1" x14ac:dyDescent="0.35">
      <c r="A375" s="19"/>
      <c r="B375" s="7"/>
    </row>
    <row r="376" spans="1:2" s="8" customFormat="1" x14ac:dyDescent="0.35">
      <c r="A376" s="19"/>
      <c r="B376" s="7"/>
    </row>
    <row r="377" spans="1:2" s="8" customFormat="1" x14ac:dyDescent="0.35">
      <c r="A377" s="19"/>
      <c r="B377" s="7"/>
    </row>
    <row r="378" spans="1:2" s="8" customFormat="1" x14ac:dyDescent="0.35">
      <c r="A378" s="19"/>
      <c r="B378" s="7"/>
    </row>
    <row r="379" spans="1:2" s="8" customFormat="1" x14ac:dyDescent="0.35">
      <c r="A379" s="19"/>
      <c r="B379" s="7"/>
    </row>
    <row r="380" spans="1:2" s="8" customFormat="1" x14ac:dyDescent="0.35">
      <c r="A380" s="19"/>
      <c r="B380" s="7"/>
    </row>
    <row r="381" spans="1:2" s="8" customFormat="1" x14ac:dyDescent="0.35">
      <c r="A381" s="19"/>
      <c r="B381" s="7"/>
    </row>
    <row r="382" spans="1:2" s="8" customFormat="1" x14ac:dyDescent="0.35">
      <c r="A382" s="19"/>
      <c r="B382" s="7"/>
    </row>
    <row r="383" spans="1:2" s="8" customFormat="1" x14ac:dyDescent="0.35">
      <c r="A383" s="19"/>
      <c r="B383" s="7"/>
    </row>
    <row r="384" spans="1:2" s="8" customFormat="1" x14ac:dyDescent="0.35">
      <c r="A384" s="19"/>
      <c r="B384" s="7"/>
    </row>
    <row r="385" spans="1:2" s="8" customFormat="1" x14ac:dyDescent="0.35">
      <c r="A385" s="19"/>
      <c r="B385" s="7"/>
    </row>
    <row r="386" spans="1:2" s="8" customFormat="1" x14ac:dyDescent="0.35">
      <c r="A386" s="19"/>
      <c r="B386" s="7"/>
    </row>
    <row r="387" spans="1:2" s="8" customFormat="1" x14ac:dyDescent="0.35">
      <c r="A387" s="19"/>
      <c r="B387" s="7"/>
    </row>
    <row r="388" spans="1:2" s="8" customFormat="1" x14ac:dyDescent="0.35">
      <c r="A388" s="19"/>
      <c r="B388" s="7"/>
    </row>
    <row r="389" spans="1:2" s="8" customFormat="1" x14ac:dyDescent="0.35">
      <c r="A389" s="19"/>
      <c r="B389" s="7"/>
    </row>
    <row r="390" spans="1:2" s="8" customFormat="1" x14ac:dyDescent="0.35">
      <c r="A390" s="19"/>
      <c r="B390" s="7"/>
    </row>
    <row r="391" spans="1:2" s="8" customFormat="1" x14ac:dyDescent="0.35">
      <c r="A391" s="19"/>
      <c r="B391" s="7"/>
    </row>
    <row r="392" spans="1:2" s="8" customFormat="1" x14ac:dyDescent="0.35">
      <c r="A392" s="19"/>
      <c r="B392" s="7"/>
    </row>
    <row r="393" spans="1:2" s="8" customFormat="1" x14ac:dyDescent="0.35">
      <c r="A393" s="19"/>
      <c r="B393" s="7"/>
    </row>
    <row r="394" spans="1:2" s="8" customFormat="1" x14ac:dyDescent="0.35">
      <c r="A394" s="19"/>
      <c r="B394" s="7"/>
    </row>
    <row r="395" spans="1:2" s="8" customFormat="1" x14ac:dyDescent="0.35">
      <c r="A395" s="19"/>
      <c r="B395" s="7"/>
    </row>
    <row r="396" spans="1:2" s="8" customFormat="1" x14ac:dyDescent="0.35">
      <c r="A396" s="19"/>
      <c r="B396" s="7"/>
    </row>
    <row r="397" spans="1:2" s="8" customFormat="1" x14ac:dyDescent="0.35">
      <c r="A397" s="19"/>
      <c r="B397" s="7"/>
    </row>
    <row r="398" spans="1:2" s="8" customFormat="1" x14ac:dyDescent="0.35">
      <c r="A398" s="19"/>
      <c r="B398" s="7"/>
    </row>
    <row r="399" spans="1:2" s="8" customFormat="1" x14ac:dyDescent="0.35">
      <c r="A399" s="19"/>
      <c r="B399" s="7"/>
    </row>
    <row r="400" spans="1:2" s="8" customFormat="1" x14ac:dyDescent="0.35">
      <c r="A400" s="19"/>
      <c r="B400" s="7"/>
    </row>
    <row r="401" spans="1:2" s="8" customFormat="1" x14ac:dyDescent="0.35">
      <c r="A401" s="19"/>
      <c r="B401" s="7"/>
    </row>
    <row r="402" spans="1:2" s="8" customFormat="1" x14ac:dyDescent="0.35">
      <c r="A402" s="19"/>
      <c r="B402" s="7"/>
    </row>
    <row r="403" spans="1:2" s="8" customFormat="1" x14ac:dyDescent="0.35">
      <c r="A403" s="19"/>
      <c r="B403" s="7"/>
    </row>
    <row r="404" spans="1:2" s="8" customFormat="1" x14ac:dyDescent="0.35">
      <c r="A404" s="19"/>
      <c r="B404" s="7"/>
    </row>
    <row r="405" spans="1:2" s="8" customFormat="1" x14ac:dyDescent="0.35">
      <c r="A405" s="19"/>
      <c r="B405" s="7"/>
    </row>
    <row r="406" spans="1:2" s="8" customFormat="1" x14ac:dyDescent="0.35">
      <c r="A406" s="19"/>
      <c r="B406" s="7"/>
    </row>
    <row r="407" spans="1:2" s="8" customFormat="1" x14ac:dyDescent="0.35">
      <c r="A407" s="19"/>
      <c r="B407" s="7"/>
    </row>
    <row r="408" spans="1:2" s="8" customFormat="1" x14ac:dyDescent="0.35">
      <c r="A408" s="19"/>
      <c r="B408" s="7"/>
    </row>
    <row r="409" spans="1:2" s="8" customFormat="1" x14ac:dyDescent="0.35">
      <c r="A409" s="19"/>
      <c r="B409" s="7"/>
    </row>
    <row r="410" spans="1:2" s="8" customFormat="1" x14ac:dyDescent="0.35">
      <c r="A410" s="19"/>
      <c r="B410" s="7"/>
    </row>
    <row r="411" spans="1:2" s="8" customFormat="1" x14ac:dyDescent="0.35">
      <c r="A411" s="19"/>
      <c r="B411" s="7"/>
    </row>
    <row r="412" spans="1:2" s="8" customFormat="1" x14ac:dyDescent="0.35">
      <c r="A412" s="19"/>
      <c r="B412" s="7"/>
    </row>
  </sheetData>
  <mergeCells count="1">
    <mergeCell ref="Q1:R1"/>
  </mergeCells>
  <phoneticPr fontId="12" type="noConversion"/>
  <hyperlinks>
    <hyperlink ref="A3" location="'1. Functional type (May 2021)'!A1" display="Tab 1" xr:uid="{9D7AAF14-8C22-470F-96C5-46EBC4DFF39E}"/>
    <hyperlink ref="A4:A15" location="'1. Summary Statistics'!A1" display="Tab 1" xr:uid="{0D88391D-57DE-47A1-855C-3D626A319733}"/>
    <hyperlink ref="A4" location="'2. Functional type (November)'!A1" display="Tab 2" xr:uid="{A505D22D-3A3D-42F6-A86A-612C413CE800}"/>
    <hyperlink ref="A5" location="'3. Last time'!A1" display="Tab 3" xr:uid="{F7B8D016-53EE-4907-A23C-996E04AF1D28}"/>
    <hyperlink ref="A6" location="'4. Remand vs Sentenced'!A1" display="Tab 4" xr:uid="{1F96407C-67F7-460A-8DF9-77C8DB3983EC}"/>
    <hyperlink ref="A7" location="'5. Trinity vs rest'!A1" display="Tab 5" xr:uid="{4BFD90E5-1126-4312-850D-D763B926F245}"/>
    <hyperlink ref="A8" location="'6. Under 25'!A1" display="Tab 6" xr:uid="{92301E54-5B03-4FF3-B783-A6F1AFD8CDC8}"/>
    <hyperlink ref="A9" location="'7. 50 and over'!A1" display="Tab 7" xr:uid="{A96E6B26-5E9E-4B13-A9C2-213600E175E9}"/>
    <hyperlink ref="A10" location="'8. Ethnicity'!A1" display="Tab 8" xr:uid="{F908707D-9B7E-42C7-83F3-B36416F9C538}"/>
    <hyperlink ref="A11" location="'9. Foreign National'!A1" display="Tab 9" xr:uid="{1D9FF230-33EC-4D6E-9DF0-741B526849CD}"/>
    <hyperlink ref="A12" location="'10. Religion'!A1" display="Tab 10" xr:uid="{8B454FBA-7D8C-4938-A219-712F520213B3}"/>
    <hyperlink ref="A13" location="'11. Disability'!A1" display="Tab 11" xr:uid="{E9D0E022-DBA6-41E2-A126-1F993A3E8AE1}"/>
    <hyperlink ref="A14" location="'12. Mental Health'!A1" display="Tab 12" xr:uid="{2713DA16-5635-4F7F-8784-A6C259232FB7}"/>
    <hyperlink ref="A15" location="'13. LA Care'!A1" display="Tab 13" xr:uid="{4E687E21-86F7-4339-9B4F-4E3D23277A48}"/>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7F2B1-AB00-44BE-994F-F094D9977177}">
  <dimension ref="A1:IQ718"/>
  <sheetViews>
    <sheetView showGridLines="0" view="pageBreakPreview" zoomScaleNormal="75" zoomScaleSheetLayoutView="100" workbookViewId="0">
      <selection activeCell="J1" sqref="J1"/>
    </sheetView>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68"/>
      <c r="K1" s="268"/>
      <c r="L1" s="268"/>
      <c r="M1" s="268"/>
      <c r="N1" s="268"/>
      <c r="O1" s="268"/>
      <c r="Q1" s="274"/>
    </row>
    <row r="2" spans="1:36" s="174" customFormat="1" ht="87" customHeight="1" thickBot="1" x14ac:dyDescent="0.3">
      <c r="A2" s="273"/>
      <c r="B2" s="272" t="s">
        <v>350</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80"/>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3" t="s">
        <v>349</v>
      </c>
      <c r="D11" s="154" t="s">
        <v>348</v>
      </c>
      <c r="F11" s="257"/>
      <c r="G11" s="256"/>
    </row>
    <row r="12" spans="1:36" s="27" customFormat="1" ht="30" customHeight="1" x14ac:dyDescent="0.55000000000000004">
      <c r="B12" s="255" t="s">
        <v>286</v>
      </c>
      <c r="C12" s="254">
        <v>64</v>
      </c>
      <c r="D12" s="202">
        <v>102</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91"/>
      <c r="G14" s="291"/>
      <c r="H14" s="291"/>
      <c r="I14" s="291"/>
      <c r="J14" s="291"/>
      <c r="K14" s="291"/>
      <c r="L14" s="291"/>
      <c r="M14" s="291"/>
      <c r="N14" s="291"/>
      <c r="O14" s="231"/>
      <c r="P14" s="231"/>
      <c r="Q14" s="231"/>
      <c r="R14" s="231"/>
      <c r="S14" s="27"/>
    </row>
    <row r="15" spans="1:36" s="27" customFormat="1" ht="30" customHeight="1" x14ac:dyDescent="0.35">
      <c r="A15" s="58">
        <v>1.2</v>
      </c>
      <c r="B15" s="57" t="s">
        <v>282</v>
      </c>
      <c r="C15" s="53">
        <v>0.09</v>
      </c>
      <c r="D15" s="53">
        <v>0.15</v>
      </c>
      <c r="F15" s="291"/>
      <c r="G15" s="291"/>
      <c r="H15" s="291"/>
      <c r="I15" s="291"/>
      <c r="J15" s="291"/>
      <c r="K15" s="291"/>
      <c r="L15" s="291"/>
      <c r="M15" s="291"/>
      <c r="N15" s="291"/>
      <c r="O15" s="231"/>
      <c r="P15" s="231"/>
      <c r="Q15" s="231"/>
      <c r="R15" s="231"/>
      <c r="S15" s="33"/>
    </row>
    <row r="16" spans="1:36" s="27" customFormat="1" ht="30" customHeight="1" x14ac:dyDescent="0.35">
      <c r="A16" s="74"/>
      <c r="B16" s="57" t="s">
        <v>281</v>
      </c>
      <c r="C16" s="53">
        <v>0.16</v>
      </c>
      <c r="D16" s="53">
        <v>0.17</v>
      </c>
      <c r="F16" s="291"/>
      <c r="G16" s="291"/>
      <c r="H16" s="291"/>
      <c r="I16" s="291"/>
      <c r="J16" s="291"/>
      <c r="K16" s="291"/>
      <c r="L16" s="291"/>
      <c r="M16" s="291"/>
      <c r="N16" s="291"/>
      <c r="O16" s="231"/>
      <c r="P16" s="231"/>
      <c r="Q16" s="231"/>
      <c r="R16" s="231"/>
    </row>
    <row r="17" spans="1:251" s="27" customFormat="1" ht="30" customHeight="1" x14ac:dyDescent="0.35">
      <c r="A17" s="58">
        <v>1.3</v>
      </c>
      <c r="B17" s="57" t="s">
        <v>279</v>
      </c>
      <c r="C17" s="53">
        <v>0.3</v>
      </c>
      <c r="D17" s="53">
        <v>0.45</v>
      </c>
      <c r="F17" s="291"/>
      <c r="G17" s="291"/>
      <c r="H17" s="291"/>
      <c r="I17" s="291"/>
      <c r="J17" s="291"/>
      <c r="K17" s="291"/>
      <c r="L17" s="291"/>
      <c r="M17" s="291"/>
      <c r="N17" s="291"/>
      <c r="O17" s="231"/>
      <c r="P17" s="231"/>
      <c r="Q17" s="231"/>
      <c r="R17" s="231"/>
    </row>
    <row r="18" spans="1:251" s="27" customFormat="1" ht="30" customHeight="1" x14ac:dyDescent="0.35">
      <c r="A18" s="40"/>
      <c r="B18" s="57" t="s">
        <v>278</v>
      </c>
      <c r="C18" s="282">
        <v>0.17</v>
      </c>
      <c r="D18" s="53">
        <v>0.02</v>
      </c>
      <c r="F18" s="291"/>
      <c r="G18" s="291"/>
      <c r="H18" s="291"/>
      <c r="I18" s="291"/>
      <c r="J18" s="291"/>
      <c r="K18" s="291"/>
      <c r="L18" s="291"/>
      <c r="M18" s="291"/>
      <c r="N18" s="291"/>
      <c r="O18" s="231"/>
      <c r="P18" s="231"/>
      <c r="Q18" s="231"/>
      <c r="R18" s="231"/>
    </row>
    <row r="19" spans="1:251" s="27" customFormat="1" ht="30" customHeight="1" x14ac:dyDescent="0.35">
      <c r="A19" s="61">
        <v>7.3</v>
      </c>
      <c r="B19" s="57" t="s">
        <v>272</v>
      </c>
      <c r="C19" s="53">
        <v>0.19</v>
      </c>
      <c r="D19" s="53">
        <v>0.23</v>
      </c>
      <c r="F19" s="291"/>
      <c r="G19" s="291"/>
      <c r="H19" s="291"/>
      <c r="I19" s="291"/>
      <c r="J19" s="291"/>
      <c r="K19" s="291"/>
      <c r="L19" s="291"/>
      <c r="M19" s="291"/>
      <c r="N19" s="291"/>
      <c r="O19" s="231"/>
      <c r="P19" s="231"/>
      <c r="Q19" s="231"/>
      <c r="R19" s="231"/>
    </row>
    <row r="20" spans="1:251" s="32" customFormat="1" ht="30" customHeight="1" x14ac:dyDescent="0.35">
      <c r="A20" s="61">
        <v>12.1</v>
      </c>
      <c r="B20" s="57" t="s">
        <v>116</v>
      </c>
      <c r="C20" s="53">
        <v>0.33</v>
      </c>
      <c r="D20" s="53">
        <v>0.52</v>
      </c>
      <c r="E20" s="33"/>
      <c r="F20" s="291"/>
      <c r="G20" s="291"/>
      <c r="H20" s="291"/>
      <c r="I20" s="291"/>
      <c r="J20" s="291"/>
      <c r="K20" s="291"/>
      <c r="L20" s="291"/>
      <c r="M20" s="291"/>
      <c r="N20" s="291"/>
      <c r="O20" s="231"/>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282">
        <v>0.34</v>
      </c>
      <c r="D21" s="53">
        <v>0.59</v>
      </c>
      <c r="F21" s="291"/>
      <c r="G21" s="291"/>
      <c r="H21" s="291"/>
      <c r="I21" s="291"/>
      <c r="J21" s="291"/>
      <c r="K21" s="291"/>
      <c r="L21" s="291"/>
      <c r="M21" s="291"/>
      <c r="N21" s="291"/>
      <c r="O21" s="231"/>
      <c r="P21" s="231"/>
      <c r="Q21" s="231"/>
      <c r="R21" s="231"/>
    </row>
    <row r="22" spans="1:251" s="27" customFormat="1" ht="30" customHeight="1" x14ac:dyDescent="0.35">
      <c r="A22" s="61">
        <v>19.2</v>
      </c>
      <c r="B22" s="57" t="s">
        <v>270</v>
      </c>
      <c r="C22" s="65"/>
      <c r="D22" s="65"/>
      <c r="F22" s="291"/>
      <c r="G22" s="291"/>
      <c r="H22" s="291"/>
      <c r="I22" s="291"/>
      <c r="J22" s="291"/>
      <c r="K22" s="291"/>
      <c r="L22" s="291"/>
      <c r="M22" s="291"/>
      <c r="N22" s="291"/>
      <c r="O22" s="231"/>
      <c r="P22" s="231"/>
      <c r="Q22" s="231"/>
      <c r="R22" s="231"/>
    </row>
    <row r="23" spans="1:251" s="27" customFormat="1" ht="30" customHeight="1" x14ac:dyDescent="0.35">
      <c r="A23" s="61">
        <v>19.3</v>
      </c>
      <c r="B23" s="57" t="s">
        <v>269</v>
      </c>
      <c r="C23" s="53">
        <v>0.17</v>
      </c>
      <c r="D23" s="53">
        <v>0.28999999999999998</v>
      </c>
      <c r="F23" s="291"/>
      <c r="G23" s="291"/>
      <c r="H23" s="291"/>
      <c r="I23" s="291"/>
      <c r="J23" s="291"/>
      <c r="K23" s="291"/>
      <c r="L23" s="291"/>
      <c r="M23" s="291"/>
      <c r="N23" s="291"/>
      <c r="O23" s="231"/>
      <c r="P23" s="231"/>
      <c r="Q23" s="231"/>
      <c r="R23" s="231"/>
    </row>
    <row r="24" spans="1:251" s="27" customFormat="1" ht="30" customHeight="1" x14ac:dyDescent="0.35">
      <c r="A24" s="61">
        <v>19.5</v>
      </c>
      <c r="B24" s="57" t="s">
        <v>267</v>
      </c>
      <c r="C24" s="53">
        <v>0</v>
      </c>
      <c r="D24" s="53">
        <v>0.01</v>
      </c>
      <c r="F24" s="291"/>
      <c r="G24" s="291"/>
      <c r="H24" s="291"/>
      <c r="I24" s="291"/>
      <c r="J24" s="291"/>
      <c r="K24" s="291"/>
      <c r="L24" s="291"/>
      <c r="M24" s="291"/>
      <c r="N24" s="291"/>
      <c r="O24" s="231"/>
      <c r="P24" s="231"/>
      <c r="Q24" s="231"/>
      <c r="R24" s="231"/>
    </row>
    <row r="25" spans="1:251" s="27" customFormat="1" ht="30" customHeight="1" x14ac:dyDescent="0.35">
      <c r="A25" s="61">
        <v>19.600000000000001</v>
      </c>
      <c r="B25" s="57" t="s">
        <v>266</v>
      </c>
      <c r="C25" s="53">
        <v>0.02</v>
      </c>
      <c r="D25" s="53">
        <v>0</v>
      </c>
      <c r="F25" s="291"/>
      <c r="G25" s="291"/>
      <c r="H25" s="291"/>
      <c r="I25" s="291"/>
      <c r="J25" s="291"/>
      <c r="K25" s="291"/>
      <c r="L25" s="291"/>
      <c r="M25" s="291"/>
      <c r="N25" s="291"/>
      <c r="O25" s="231"/>
      <c r="P25" s="231"/>
      <c r="Q25" s="231"/>
      <c r="R25" s="231"/>
    </row>
    <row r="26" spans="1:251" s="27" customFormat="1" ht="30" customHeight="1" thickBot="1" x14ac:dyDescent="0.4">
      <c r="A26" s="61">
        <v>19.7</v>
      </c>
      <c r="B26" s="57" t="s">
        <v>265</v>
      </c>
      <c r="C26" s="53">
        <v>0.05</v>
      </c>
      <c r="D26" s="53">
        <v>0.06</v>
      </c>
      <c r="F26" s="291"/>
      <c r="G26" s="291"/>
      <c r="H26" s="291"/>
      <c r="I26" s="291"/>
      <c r="J26" s="291"/>
      <c r="K26" s="291"/>
      <c r="L26" s="291"/>
      <c r="M26" s="291"/>
      <c r="N26" s="291"/>
      <c r="O26" s="231"/>
      <c r="P26" s="231"/>
      <c r="Q26" s="231"/>
      <c r="R26" s="231"/>
    </row>
    <row r="27" spans="1:251" s="27" customFormat="1" ht="30" customHeight="1" thickTop="1" x14ac:dyDescent="0.35">
      <c r="A27" s="45" t="s">
        <v>264</v>
      </c>
      <c r="B27" s="44"/>
      <c r="C27" s="227"/>
      <c r="D27" s="226"/>
      <c r="F27" s="291"/>
      <c r="G27" s="291"/>
      <c r="H27" s="291"/>
      <c r="I27" s="291"/>
      <c r="J27" s="291"/>
      <c r="K27" s="291"/>
      <c r="L27" s="291"/>
      <c r="M27" s="291"/>
      <c r="N27" s="291"/>
      <c r="O27" s="231"/>
      <c r="P27" s="231"/>
      <c r="Q27" s="231"/>
      <c r="R27" s="231"/>
    </row>
    <row r="28" spans="1:251" s="27" customFormat="1" ht="30" customHeight="1" x14ac:dyDescent="0.35">
      <c r="A28" s="61">
        <v>2.2000000000000002</v>
      </c>
      <c r="B28" s="57" t="s">
        <v>337</v>
      </c>
      <c r="C28" s="53">
        <v>0.54</v>
      </c>
      <c r="D28" s="53">
        <v>0.65</v>
      </c>
      <c r="F28" s="291"/>
      <c r="G28" s="291"/>
      <c r="H28" s="291"/>
      <c r="I28" s="291"/>
      <c r="J28" s="291"/>
      <c r="K28" s="291"/>
      <c r="L28" s="291"/>
      <c r="M28" s="291"/>
      <c r="N28" s="291"/>
      <c r="O28" s="231"/>
      <c r="P28" s="231"/>
      <c r="Q28" s="231"/>
      <c r="R28" s="231"/>
    </row>
    <row r="29" spans="1:251" s="27" customFormat="1" ht="30" customHeight="1" x14ac:dyDescent="0.35">
      <c r="A29" s="61">
        <v>2.2999999999999998</v>
      </c>
      <c r="B29" s="133" t="s">
        <v>259</v>
      </c>
      <c r="C29" s="53">
        <v>0.5</v>
      </c>
      <c r="D29" s="53">
        <v>0.61</v>
      </c>
      <c r="F29" s="291"/>
      <c r="G29" s="291"/>
      <c r="H29" s="291"/>
      <c r="I29" s="291"/>
      <c r="J29" s="291"/>
      <c r="K29" s="291"/>
      <c r="L29" s="291"/>
      <c r="M29" s="291"/>
      <c r="N29" s="291"/>
      <c r="O29" s="231"/>
      <c r="P29" s="231"/>
      <c r="Q29" s="231"/>
      <c r="R29" s="231"/>
    </row>
    <row r="30" spans="1:251" s="27" customFormat="1" x14ac:dyDescent="0.35">
      <c r="A30" s="58">
        <v>2.4</v>
      </c>
      <c r="B30" s="57" t="s">
        <v>336</v>
      </c>
      <c r="C30" s="53"/>
      <c r="D30" s="53"/>
      <c r="F30" s="291"/>
      <c r="G30" s="291"/>
      <c r="H30" s="291"/>
      <c r="I30" s="291"/>
      <c r="J30" s="291"/>
      <c r="K30" s="291"/>
      <c r="L30" s="291"/>
      <c r="M30" s="291"/>
      <c r="N30" s="291"/>
    </row>
    <row r="31" spans="1:251" s="27" customFormat="1" ht="30" customHeight="1" x14ac:dyDescent="0.35">
      <c r="A31" s="50" t="s">
        <v>256</v>
      </c>
      <c r="B31" s="48" t="s">
        <v>255</v>
      </c>
      <c r="C31" s="53">
        <v>0.61</v>
      </c>
      <c r="D31" s="53">
        <v>0.6</v>
      </c>
      <c r="F31" s="246"/>
      <c r="G31" s="246"/>
      <c r="H31" s="246"/>
      <c r="I31" s="246"/>
      <c r="J31" s="246"/>
      <c r="K31" s="246"/>
      <c r="L31" s="246"/>
      <c r="M31" s="246"/>
      <c r="N31" s="246"/>
    </row>
    <row r="32" spans="1:251" s="27" customFormat="1" ht="30" customHeight="1" x14ac:dyDescent="0.35">
      <c r="A32" s="137"/>
      <c r="B32" s="48" t="s">
        <v>254</v>
      </c>
      <c r="C32" s="53">
        <v>0.31</v>
      </c>
      <c r="D32" s="53">
        <v>0.26</v>
      </c>
      <c r="F32" s="246"/>
      <c r="G32" s="246"/>
      <c r="H32" s="246"/>
      <c r="I32" s="246"/>
      <c r="J32" s="246"/>
      <c r="K32" s="246"/>
      <c r="L32" s="246"/>
      <c r="M32" s="246"/>
      <c r="N32" s="246"/>
    </row>
    <row r="33" spans="1:14" s="27" customFormat="1" ht="30" customHeight="1" x14ac:dyDescent="0.35">
      <c r="A33" s="137"/>
      <c r="B33" s="138" t="s">
        <v>253</v>
      </c>
      <c r="C33" s="53">
        <v>0.2</v>
      </c>
      <c r="D33" s="53">
        <v>0.22</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0.28000000000000003</v>
      </c>
      <c r="D35" s="53">
        <v>0.18</v>
      </c>
      <c r="F35" s="246"/>
      <c r="G35" s="246"/>
      <c r="H35" s="246"/>
      <c r="I35" s="246"/>
      <c r="J35" s="246"/>
      <c r="K35" s="246"/>
      <c r="L35" s="246"/>
      <c r="M35" s="246"/>
      <c r="N35" s="246"/>
    </row>
    <row r="36" spans="1:14" s="27" customFormat="1" ht="30" customHeight="1" x14ac:dyDescent="0.35">
      <c r="A36" s="137"/>
      <c r="B36" s="48" t="s">
        <v>254</v>
      </c>
      <c r="C36" s="53">
        <v>0.23</v>
      </c>
      <c r="D36" s="53">
        <v>0.28999999999999998</v>
      </c>
      <c r="F36" s="246"/>
      <c r="G36" s="246"/>
      <c r="H36" s="246"/>
      <c r="I36" s="246"/>
      <c r="J36" s="246"/>
      <c r="K36" s="246"/>
      <c r="L36" s="246"/>
      <c r="M36" s="246"/>
      <c r="N36" s="246"/>
    </row>
    <row r="37" spans="1:14" s="27" customFormat="1" ht="30" customHeight="1" x14ac:dyDescent="0.35">
      <c r="A37" s="248"/>
      <c r="B37" s="48" t="s">
        <v>253</v>
      </c>
      <c r="C37" s="53">
        <v>0.38</v>
      </c>
      <c r="D37" s="53">
        <v>0.33</v>
      </c>
      <c r="F37" s="246"/>
      <c r="G37" s="246"/>
      <c r="H37" s="246"/>
      <c r="I37" s="246"/>
      <c r="J37" s="246"/>
      <c r="K37" s="246"/>
      <c r="L37" s="246"/>
      <c r="M37" s="246"/>
      <c r="N37" s="246"/>
    </row>
    <row r="38" spans="1:14" s="27" customFormat="1" ht="30" customHeight="1" x14ac:dyDescent="0.35">
      <c r="A38" s="40">
        <v>2.5</v>
      </c>
      <c r="B38" s="39" t="s">
        <v>251</v>
      </c>
      <c r="C38" s="36">
        <v>0.24</v>
      </c>
      <c r="D38" s="36">
        <v>0.34</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0.49</v>
      </c>
      <c r="D40" s="53">
        <v>0.53</v>
      </c>
      <c r="F40" s="246"/>
      <c r="G40" s="246"/>
      <c r="H40" s="246"/>
      <c r="I40" s="246"/>
      <c r="J40" s="246"/>
      <c r="K40" s="246"/>
      <c r="L40" s="246"/>
      <c r="M40" s="246"/>
      <c r="N40" s="246"/>
    </row>
    <row r="41" spans="1:14" s="27" customFormat="1" ht="30" customHeight="1" x14ac:dyDescent="0.35">
      <c r="A41" s="58">
        <v>3.6</v>
      </c>
      <c r="B41" s="57" t="s">
        <v>232</v>
      </c>
      <c r="C41" s="53">
        <v>0.85</v>
      </c>
      <c r="D41" s="53">
        <v>0.87</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0.34</v>
      </c>
      <c r="D43" s="53">
        <v>0.33</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0.1</v>
      </c>
      <c r="D45" s="53">
        <v>0.1</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0.44</v>
      </c>
      <c r="D47" s="53">
        <v>0.38</v>
      </c>
      <c r="F47" s="246"/>
      <c r="G47" s="246"/>
      <c r="H47" s="246"/>
      <c r="I47" s="246"/>
      <c r="J47" s="246"/>
      <c r="K47" s="246"/>
      <c r="L47" s="246"/>
      <c r="M47" s="246"/>
      <c r="N47" s="246"/>
    </row>
    <row r="48" spans="1:14" s="27" customFormat="1" ht="30" customHeight="1" x14ac:dyDescent="0.35">
      <c r="A48" s="59"/>
      <c r="B48" s="48" t="s">
        <v>334</v>
      </c>
      <c r="C48" s="53">
        <v>0.2</v>
      </c>
      <c r="D48" s="53">
        <v>0.21</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0.33</v>
      </c>
      <c r="D50" s="53">
        <v>0.31</v>
      </c>
      <c r="G50" s="192"/>
      <c r="H50" s="30"/>
    </row>
    <row r="51" spans="1:14" s="27" customFormat="1" ht="30" customHeight="1" x14ac:dyDescent="0.35">
      <c r="A51" s="74"/>
      <c r="B51" s="89" t="s">
        <v>218</v>
      </c>
      <c r="C51" s="47">
        <v>0.42</v>
      </c>
      <c r="D51" s="53">
        <v>0.44</v>
      </c>
      <c r="G51" s="192"/>
      <c r="H51" s="30"/>
    </row>
    <row r="52" spans="1:14" s="27" customFormat="1" ht="30" customHeight="1" x14ac:dyDescent="0.35">
      <c r="A52" s="58">
        <v>4.5999999999999996</v>
      </c>
      <c r="B52" s="57" t="s">
        <v>211</v>
      </c>
      <c r="C52" s="53">
        <v>0.42</v>
      </c>
      <c r="D52" s="53">
        <v>0.34</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0.2</v>
      </c>
      <c r="D54" s="82">
        <v>0.45</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0.25</v>
      </c>
      <c r="D56" s="53">
        <v>0.24</v>
      </c>
      <c r="G56" s="192"/>
      <c r="H56" s="30"/>
    </row>
    <row r="57" spans="1:14" s="27" customFormat="1" ht="30" customHeight="1" x14ac:dyDescent="0.35">
      <c r="A57" s="61">
        <v>5.2</v>
      </c>
      <c r="B57" s="57" t="s">
        <v>205</v>
      </c>
      <c r="C57" s="47">
        <v>0.17</v>
      </c>
      <c r="D57" s="53">
        <v>0.13</v>
      </c>
      <c r="G57" s="192"/>
      <c r="H57" s="30"/>
    </row>
    <row r="58" spans="1:14" s="27" customFormat="1" ht="30" customHeight="1" thickBot="1" x14ac:dyDescent="0.4">
      <c r="A58" s="61">
        <v>5.3</v>
      </c>
      <c r="B58" s="57" t="s">
        <v>204</v>
      </c>
      <c r="C58" s="47">
        <v>0.35</v>
      </c>
      <c r="D58" s="53">
        <v>0.49</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0.42</v>
      </c>
      <c r="D60" s="53">
        <v>0.42</v>
      </c>
      <c r="G60" s="192"/>
      <c r="H60" s="30"/>
    </row>
    <row r="61" spans="1:14" s="27" customFormat="1" ht="30" customHeight="1" x14ac:dyDescent="0.35">
      <c r="A61" s="61">
        <v>6.2</v>
      </c>
      <c r="B61" s="57" t="s">
        <v>200</v>
      </c>
      <c r="C61" s="52">
        <v>0.36</v>
      </c>
      <c r="D61" s="53">
        <v>0.54</v>
      </c>
      <c r="G61" s="192"/>
      <c r="H61" s="30"/>
    </row>
    <row r="62" spans="1:14" s="27" customFormat="1" ht="30" customHeight="1" x14ac:dyDescent="0.35">
      <c r="A62" s="61">
        <v>6.3</v>
      </c>
      <c r="B62" s="57" t="s">
        <v>199</v>
      </c>
      <c r="C62" s="52">
        <v>0.22</v>
      </c>
      <c r="D62" s="53">
        <v>0.24</v>
      </c>
      <c r="G62" s="192"/>
      <c r="H62" s="30"/>
    </row>
    <row r="63" spans="1:14" s="27" customFormat="1" ht="30" customHeight="1" x14ac:dyDescent="0.35">
      <c r="A63" s="61">
        <v>6.5</v>
      </c>
      <c r="B63" s="133" t="s">
        <v>195</v>
      </c>
      <c r="C63" s="52">
        <v>0.36</v>
      </c>
      <c r="D63" s="53">
        <v>0.27</v>
      </c>
      <c r="G63" s="192"/>
      <c r="H63" s="30"/>
    </row>
    <row r="64" spans="1:14" s="27" customFormat="1" ht="30" customHeight="1" x14ac:dyDescent="0.35">
      <c r="A64" s="61">
        <v>6.6</v>
      </c>
      <c r="B64" s="57" t="s">
        <v>333</v>
      </c>
      <c r="C64" s="52">
        <v>0.21</v>
      </c>
      <c r="D64" s="53">
        <v>0.14000000000000001</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0.19</v>
      </c>
      <c r="D66" s="82">
        <v>0.28999999999999998</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0.3</v>
      </c>
      <c r="D68" s="53">
        <v>0.4</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0.8</v>
      </c>
      <c r="D70" s="53">
        <v>0.76</v>
      </c>
      <c r="G70" s="192"/>
      <c r="H70" s="30"/>
    </row>
    <row r="71" spans="1:8" s="27" customFormat="1" ht="30" customHeight="1" thickBot="1" x14ac:dyDescent="0.4">
      <c r="A71" s="61">
        <v>7.5</v>
      </c>
      <c r="B71" s="60" t="s">
        <v>183</v>
      </c>
      <c r="C71" s="47">
        <v>0.65</v>
      </c>
      <c r="D71" s="53">
        <v>0.66</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0.47</v>
      </c>
      <c r="D73" s="107">
        <v>0.39</v>
      </c>
      <c r="G73" s="192"/>
      <c r="H73" s="30"/>
    </row>
    <row r="74" spans="1:8" s="27" customFormat="1" ht="30" customHeight="1" x14ac:dyDescent="0.35">
      <c r="A74" s="61">
        <v>8.5</v>
      </c>
      <c r="B74" s="57" t="s">
        <v>330</v>
      </c>
      <c r="C74" s="47">
        <v>0.19</v>
      </c>
      <c r="D74" s="107">
        <v>0.22</v>
      </c>
      <c r="G74" s="192"/>
      <c r="H74" s="30"/>
    </row>
    <row r="75" spans="1:8" s="27" customFormat="1" ht="30" customHeight="1" thickBot="1" x14ac:dyDescent="0.4">
      <c r="A75" s="61">
        <v>8.6999999999999993</v>
      </c>
      <c r="B75" s="57" t="s">
        <v>329</v>
      </c>
      <c r="C75" s="52">
        <v>0.75</v>
      </c>
      <c r="D75" s="53">
        <v>0.67</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0.75</v>
      </c>
      <c r="D77" s="53">
        <v>0.74</v>
      </c>
      <c r="G77" s="192"/>
      <c r="H77" s="30"/>
    </row>
    <row r="78" spans="1:8" s="27" customFormat="1" ht="30" customHeight="1" x14ac:dyDescent="0.35">
      <c r="A78" s="67"/>
      <c r="B78" s="57" t="s">
        <v>327</v>
      </c>
      <c r="C78" s="52">
        <v>0.03</v>
      </c>
      <c r="D78" s="53">
        <v>0.01</v>
      </c>
      <c r="G78" s="192"/>
      <c r="H78" s="30"/>
    </row>
    <row r="79" spans="1:8" s="27" customFormat="1" ht="30" customHeight="1" x14ac:dyDescent="0.35">
      <c r="A79" s="67"/>
      <c r="B79" s="57" t="s">
        <v>163</v>
      </c>
      <c r="C79" s="52">
        <v>0.82</v>
      </c>
      <c r="D79" s="53">
        <v>0.88</v>
      </c>
      <c r="G79" s="192"/>
      <c r="H79" s="30"/>
    </row>
    <row r="80" spans="1:8" s="27" customFormat="1" ht="30" customHeight="1" x14ac:dyDescent="0.35">
      <c r="A80" s="99"/>
      <c r="B80" s="57" t="s">
        <v>162</v>
      </c>
      <c r="C80" s="52">
        <v>0.03</v>
      </c>
      <c r="D80" s="52">
        <v>0.01</v>
      </c>
      <c r="G80" s="192"/>
      <c r="H80" s="30"/>
    </row>
    <row r="81" spans="1:251" s="27" customFormat="1" ht="30" customHeight="1" x14ac:dyDescent="0.35">
      <c r="A81" s="58">
        <v>9.3000000000000007</v>
      </c>
      <c r="B81" s="57" t="s">
        <v>161</v>
      </c>
      <c r="C81" s="236"/>
      <c r="D81" s="235"/>
      <c r="E81" s="243"/>
      <c r="G81" s="192"/>
      <c r="H81" s="30"/>
      <c r="V81" s="29"/>
    </row>
    <row r="82" spans="1:251" s="27" customFormat="1" ht="30" customHeight="1" x14ac:dyDescent="0.35">
      <c r="A82" s="74"/>
      <c r="B82" s="60" t="s">
        <v>157</v>
      </c>
      <c r="C82" s="88">
        <v>0.03</v>
      </c>
      <c r="D82" s="88">
        <v>0.06</v>
      </c>
      <c r="E82" s="242"/>
      <c r="G82" s="192"/>
      <c r="H82" s="30"/>
      <c r="V82" s="29"/>
    </row>
    <row r="83" spans="1:251" s="27" customFormat="1" ht="30" customHeight="1" x14ac:dyDescent="0.35">
      <c r="A83" s="40"/>
      <c r="B83" s="60" t="s">
        <v>156</v>
      </c>
      <c r="C83" s="88">
        <v>0.02</v>
      </c>
      <c r="D83" s="88">
        <v>0.01</v>
      </c>
      <c r="E83" s="242"/>
      <c r="G83" s="192"/>
      <c r="H83" s="30"/>
      <c r="V83" s="29"/>
    </row>
    <row r="84" spans="1:251" s="27" customFormat="1" ht="30" customHeight="1" thickBot="1" x14ac:dyDescent="0.4">
      <c r="A84" s="40">
        <v>9.6</v>
      </c>
      <c r="B84" s="57" t="s">
        <v>152</v>
      </c>
      <c r="C84" s="52">
        <v>0.46</v>
      </c>
      <c r="D84" s="53">
        <v>0.51</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0.44</v>
      </c>
      <c r="D86" s="53">
        <v>0.39</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0.26</v>
      </c>
      <c r="D88" s="96">
        <v>0.36</v>
      </c>
      <c r="G88" s="192"/>
      <c r="H88" s="30"/>
    </row>
    <row r="89" spans="1:251" s="27" customFormat="1" ht="30" customHeight="1" x14ac:dyDescent="0.35">
      <c r="A89" s="61">
        <v>10.3</v>
      </c>
      <c r="B89" s="57" t="s">
        <v>148</v>
      </c>
      <c r="C89" s="52">
        <v>0.43</v>
      </c>
      <c r="D89" s="53">
        <v>0.43</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0.19</v>
      </c>
      <c r="D91" s="53">
        <v>0.11</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0.41</v>
      </c>
      <c r="D92" s="82">
        <v>0.48</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52">
        <v>0.65</v>
      </c>
      <c r="D95" s="107">
        <v>0.74</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0.59</v>
      </c>
      <c r="D96" s="107">
        <v>0.62</v>
      </c>
      <c r="G96" s="192"/>
      <c r="H96" s="30"/>
    </row>
    <row r="97" spans="1:251" s="27" customFormat="1" ht="30" customHeight="1" x14ac:dyDescent="0.35">
      <c r="A97" s="59"/>
      <c r="B97" s="89" t="s">
        <v>130</v>
      </c>
      <c r="C97" s="52">
        <v>0.57999999999999996</v>
      </c>
      <c r="D97" s="107">
        <v>0.61</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0.1</v>
      </c>
      <c r="D99" s="107">
        <v>0.19</v>
      </c>
      <c r="G99" s="192"/>
      <c r="H99" s="30"/>
    </row>
    <row r="100" spans="1:251" s="27" customFormat="1" ht="30" customHeight="1" x14ac:dyDescent="0.35">
      <c r="A100" s="59"/>
      <c r="B100" s="73" t="s">
        <v>126</v>
      </c>
      <c r="C100" s="52">
        <v>0.27</v>
      </c>
      <c r="D100" s="107">
        <v>0.28000000000000003</v>
      </c>
      <c r="G100" s="192"/>
      <c r="H100" s="30"/>
    </row>
    <row r="101" spans="1:251" s="27" customFormat="1" ht="30" customHeight="1" x14ac:dyDescent="0.35">
      <c r="A101" s="59"/>
      <c r="B101" s="73" t="s">
        <v>125</v>
      </c>
      <c r="C101" s="52">
        <v>0.05</v>
      </c>
      <c r="D101" s="107">
        <v>0.08</v>
      </c>
      <c r="G101" s="192"/>
      <c r="H101" s="30"/>
    </row>
    <row r="102" spans="1:251" s="27" customFormat="1" ht="30" customHeight="1" x14ac:dyDescent="0.35">
      <c r="A102" s="59"/>
      <c r="B102" s="73" t="s">
        <v>124</v>
      </c>
      <c r="C102" s="52">
        <v>0.37</v>
      </c>
      <c r="D102" s="107">
        <v>0.38</v>
      </c>
      <c r="G102" s="192"/>
      <c r="H102" s="30"/>
    </row>
    <row r="103" spans="1:251" s="33" customFormat="1" ht="30" customHeight="1" x14ac:dyDescent="0.35">
      <c r="A103" s="59"/>
      <c r="B103" s="73" t="s">
        <v>123</v>
      </c>
      <c r="C103" s="53">
        <v>0.08</v>
      </c>
      <c r="D103" s="107">
        <v>0.17</v>
      </c>
      <c r="F103" s="230"/>
    </row>
    <row r="104" spans="1:251" s="27" customFormat="1" ht="30" customHeight="1" x14ac:dyDescent="0.35">
      <c r="A104" s="108"/>
      <c r="B104" s="73" t="s">
        <v>122</v>
      </c>
      <c r="C104" s="53">
        <v>0.13</v>
      </c>
      <c r="D104" s="240">
        <v>0.18</v>
      </c>
      <c r="G104" s="192"/>
      <c r="H104" s="30"/>
    </row>
    <row r="105" spans="1:251" s="27" customFormat="1" ht="30" customHeight="1" x14ac:dyDescent="0.35">
      <c r="A105" s="61">
        <v>11.4</v>
      </c>
      <c r="B105" s="57" t="s">
        <v>121</v>
      </c>
      <c r="C105" s="52">
        <v>0.31</v>
      </c>
      <c r="D105" s="53">
        <v>0.36</v>
      </c>
      <c r="G105" s="192"/>
      <c r="H105" s="30"/>
    </row>
    <row r="106" spans="1:251" s="27" customFormat="1" ht="35.25" customHeight="1" thickBot="1" x14ac:dyDescent="0.4">
      <c r="A106" s="130">
        <v>11.6</v>
      </c>
      <c r="B106" s="239" t="s">
        <v>118</v>
      </c>
      <c r="C106" s="196">
        <v>0.23</v>
      </c>
      <c r="D106" s="238">
        <v>0.16</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36">
        <v>0.33</v>
      </c>
      <c r="D108" s="232">
        <v>0.52</v>
      </c>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v>
      </c>
      <c r="D110" s="53">
        <v>0.21</v>
      </c>
      <c r="F110" s="230"/>
    </row>
    <row r="111" spans="1:251" s="32" customFormat="1" ht="30" customHeight="1" x14ac:dyDescent="0.35">
      <c r="A111" s="61">
        <v>12.3</v>
      </c>
      <c r="B111" s="39" t="s">
        <v>113</v>
      </c>
      <c r="C111" s="281">
        <v>0.34</v>
      </c>
      <c r="D111" s="232">
        <v>0.59</v>
      </c>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0.38</v>
      </c>
      <c r="D113" s="51">
        <v>0.28999999999999998</v>
      </c>
      <c r="G113" s="192"/>
      <c r="H113" s="30"/>
    </row>
    <row r="114" spans="1:251" s="32" customFormat="1" ht="30" customHeight="1" thickBot="1" x14ac:dyDescent="0.4">
      <c r="A114" s="40">
        <v>12.5</v>
      </c>
      <c r="B114" s="39" t="s">
        <v>110</v>
      </c>
      <c r="C114" s="36">
        <v>0.02</v>
      </c>
      <c r="D114" s="232">
        <v>0.05</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0.13</v>
      </c>
      <c r="D116" s="53">
        <v>0.16</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0.71</v>
      </c>
      <c r="D118" s="53">
        <v>0.68</v>
      </c>
      <c r="G118" s="192"/>
      <c r="H118" s="30"/>
    </row>
    <row r="119" spans="1:251" s="27" customFormat="1" ht="30" customHeight="1" x14ac:dyDescent="0.35">
      <c r="A119" s="61">
        <v>14.2</v>
      </c>
      <c r="B119" s="57" t="s">
        <v>92</v>
      </c>
      <c r="C119" s="52">
        <v>0.39</v>
      </c>
      <c r="D119" s="53">
        <v>0.33</v>
      </c>
      <c r="G119" s="192"/>
      <c r="H119" s="30"/>
    </row>
    <row r="120" spans="1:251" s="27" customFormat="1" ht="30" customHeight="1" x14ac:dyDescent="0.35">
      <c r="A120" s="58">
        <v>14.3</v>
      </c>
      <c r="B120" s="57" t="s">
        <v>323</v>
      </c>
      <c r="C120" s="52">
        <v>0.33</v>
      </c>
      <c r="D120" s="53">
        <v>0.27</v>
      </c>
      <c r="G120" s="192"/>
      <c r="H120" s="30"/>
    </row>
    <row r="121" spans="1:251" s="32" customFormat="1" ht="30" customHeight="1" x14ac:dyDescent="0.35">
      <c r="A121" s="99"/>
      <c r="B121" s="57" t="s">
        <v>322</v>
      </c>
      <c r="C121" s="52">
        <v>0.36</v>
      </c>
      <c r="D121" s="53">
        <v>0.3</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52">
        <v>0.42</v>
      </c>
      <c r="D122" s="53">
        <v>0.4</v>
      </c>
      <c r="G122" s="192"/>
      <c r="H122" s="30"/>
    </row>
    <row r="123" spans="1:251" s="27" customFormat="1" ht="30" customHeight="1" thickBot="1" x14ac:dyDescent="0.4">
      <c r="A123" s="112"/>
      <c r="B123" s="123" t="s">
        <v>86</v>
      </c>
      <c r="C123" s="52">
        <v>0.52</v>
      </c>
      <c r="D123" s="53">
        <v>0.46</v>
      </c>
      <c r="G123" s="192"/>
      <c r="H123" s="30"/>
    </row>
    <row r="124" spans="1:251" s="27" customFormat="1" ht="30" customHeight="1" thickTop="1" thickBot="1" x14ac:dyDescent="0.4">
      <c r="A124" s="109" t="s">
        <v>78</v>
      </c>
      <c r="B124" s="44"/>
      <c r="C124" s="227"/>
      <c r="D124" s="226"/>
      <c r="G124" s="192"/>
      <c r="H124" s="30"/>
    </row>
    <row r="125" spans="1:251" s="27" customFormat="1" ht="30" customHeight="1" thickTop="1" x14ac:dyDescent="0.35">
      <c r="A125" s="58">
        <v>15.1</v>
      </c>
      <c r="B125" s="57" t="s">
        <v>77</v>
      </c>
      <c r="C125" s="227"/>
      <c r="D125" s="226"/>
      <c r="G125" s="192"/>
      <c r="H125" s="30"/>
    </row>
    <row r="126" spans="1:251" s="27" customFormat="1" ht="30" customHeight="1" x14ac:dyDescent="0.35">
      <c r="A126" s="99"/>
      <c r="B126" s="60" t="s">
        <v>76</v>
      </c>
      <c r="C126" s="52">
        <v>0.09</v>
      </c>
      <c r="D126" s="53">
        <v>0.09</v>
      </c>
      <c r="G126" s="192"/>
      <c r="H126" s="30"/>
    </row>
    <row r="127" spans="1:251" s="27" customFormat="1" ht="30" customHeight="1" x14ac:dyDescent="0.35">
      <c r="A127" s="67"/>
      <c r="B127" s="89" t="s">
        <v>75</v>
      </c>
      <c r="C127" s="52">
        <v>0.13</v>
      </c>
      <c r="D127" s="53">
        <v>0.13</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1</v>
      </c>
      <c r="D129" s="53">
        <v>0.91</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0.14000000000000001</v>
      </c>
      <c r="D130" s="53">
        <v>7.0000000000000007E-2</v>
      </c>
      <c r="H130" s="30"/>
    </row>
    <row r="131" spans="1:251" s="27" customFormat="1" ht="30" customHeight="1" x14ac:dyDescent="0.35">
      <c r="A131" s="61">
        <v>15.5</v>
      </c>
      <c r="B131" s="57" t="s">
        <v>318</v>
      </c>
      <c r="C131" s="52">
        <v>0.45</v>
      </c>
      <c r="D131" s="53">
        <v>0.41</v>
      </c>
      <c r="H131" s="30"/>
    </row>
    <row r="132" spans="1:251" s="27" customFormat="1" ht="30" customHeight="1" thickBot="1" x14ac:dyDescent="0.4">
      <c r="A132" s="61">
        <v>15.6</v>
      </c>
      <c r="B132" s="57" t="s">
        <v>67</v>
      </c>
      <c r="C132" s="47">
        <v>0.2</v>
      </c>
      <c r="D132" s="53">
        <v>0.17</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0.46</v>
      </c>
      <c r="D134" s="53">
        <v>0.4</v>
      </c>
      <c r="H134" s="30"/>
    </row>
    <row r="135" spans="1:251" s="27" customFormat="1" ht="33" x14ac:dyDescent="0.35">
      <c r="A135" s="61">
        <v>16.2</v>
      </c>
      <c r="B135" s="57" t="s">
        <v>316</v>
      </c>
      <c r="C135" s="53">
        <v>0.26</v>
      </c>
      <c r="D135" s="53">
        <v>0.3</v>
      </c>
      <c r="H135" s="30"/>
      <c r="O135" s="231"/>
      <c r="P135" s="231"/>
      <c r="Q135" s="231"/>
      <c r="R135" s="231"/>
    </row>
    <row r="136" spans="1:251" s="27" customFormat="1" ht="33.5" thickBot="1" x14ac:dyDescent="0.4">
      <c r="A136" s="61">
        <v>16.5</v>
      </c>
      <c r="B136" s="57" t="s">
        <v>48</v>
      </c>
      <c r="C136" s="52">
        <v>0.44</v>
      </c>
      <c r="D136" s="53">
        <v>0.25</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0.28999999999999998</v>
      </c>
      <c r="D138" s="53">
        <v>0.25</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52">
        <v>0.75</v>
      </c>
      <c r="D140" s="53">
        <v>0.78</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52">
        <v>0.33</v>
      </c>
      <c r="D142" s="53">
        <v>0.43</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0.31</v>
      </c>
      <c r="D145" s="53">
        <v>0.3</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0.3</v>
      </c>
      <c r="D147" s="53">
        <v>0.36</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88B6550-F4A5-4B16-AF21-CA4BF78D2B62}">
      <formula1>$F$1:$Q$1</formula1>
    </dataValidation>
    <dataValidation type="list" allowBlank="1" showInputMessage="1" showErrorMessage="1" prompt="select the comparator group" sqref="D13 D11" xr:uid="{6481D064-36BC-4BDC-BE66-20A0EF3E1AA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4B1D5-5E6D-4B09-B592-6DF4BF88FFC0}">
  <dimension ref="A1:IQ718"/>
  <sheetViews>
    <sheetView showGridLines="0" view="pageBreakPreview" zoomScaleNormal="75" zoomScaleSheetLayoutView="100" workbookViewId="0">
      <selection activeCell="K1" sqref="K1"/>
    </sheetView>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68"/>
      <c r="K1" s="268"/>
      <c r="L1" s="268"/>
      <c r="M1" s="268"/>
      <c r="N1" s="268"/>
      <c r="O1" s="268"/>
      <c r="Q1" s="274"/>
    </row>
    <row r="2" spans="1:36" s="174" customFormat="1" ht="87" customHeight="1" thickBot="1" x14ac:dyDescent="0.3">
      <c r="A2" s="273"/>
      <c r="B2" s="272" t="s">
        <v>353</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80"/>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3" t="s">
        <v>352</v>
      </c>
      <c r="D11" s="154" t="s">
        <v>351</v>
      </c>
      <c r="F11" s="257"/>
      <c r="G11" s="256"/>
    </row>
    <row r="12" spans="1:36" s="27" customFormat="1" ht="30" customHeight="1" x14ac:dyDescent="0.55000000000000004">
      <c r="B12" s="255" t="s">
        <v>286</v>
      </c>
      <c r="C12" s="254">
        <v>38</v>
      </c>
      <c r="D12" s="202">
        <v>133</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91"/>
      <c r="G14" s="291"/>
      <c r="H14" s="291"/>
      <c r="I14" s="291"/>
      <c r="J14" s="291"/>
      <c r="K14" s="291"/>
      <c r="L14" s="291"/>
      <c r="M14" s="291"/>
      <c r="N14" s="291"/>
      <c r="O14" s="231"/>
      <c r="P14" s="231"/>
      <c r="Q14" s="231"/>
      <c r="R14" s="231"/>
      <c r="S14" s="27"/>
    </row>
    <row r="15" spans="1:36" s="27" customFormat="1" ht="30" customHeight="1" x14ac:dyDescent="0.35">
      <c r="A15" s="58">
        <v>1.2</v>
      </c>
      <c r="B15" s="57" t="s">
        <v>282</v>
      </c>
      <c r="C15" s="53">
        <v>0.21</v>
      </c>
      <c r="D15" s="53">
        <v>0.1</v>
      </c>
      <c r="F15" s="291"/>
      <c r="G15" s="291"/>
      <c r="H15" s="291"/>
      <c r="I15" s="291"/>
      <c r="J15" s="291"/>
      <c r="K15" s="291"/>
      <c r="L15" s="291"/>
      <c r="M15" s="291"/>
      <c r="N15" s="291"/>
      <c r="O15" s="231"/>
      <c r="P15" s="231"/>
      <c r="Q15" s="231"/>
      <c r="R15" s="231"/>
      <c r="S15" s="33"/>
    </row>
    <row r="16" spans="1:36" s="27" customFormat="1" ht="30" customHeight="1" x14ac:dyDescent="0.35">
      <c r="A16" s="74"/>
      <c r="B16" s="57" t="s">
        <v>281</v>
      </c>
      <c r="C16" s="53">
        <v>0.08</v>
      </c>
      <c r="D16" s="53">
        <v>0.2</v>
      </c>
      <c r="F16" s="291"/>
      <c r="G16" s="291"/>
      <c r="H16" s="291"/>
      <c r="I16" s="291"/>
      <c r="J16" s="291"/>
      <c r="K16" s="291"/>
      <c r="L16" s="291"/>
      <c r="M16" s="291"/>
      <c r="N16" s="291"/>
      <c r="O16" s="231"/>
      <c r="P16" s="231"/>
      <c r="Q16" s="231"/>
      <c r="R16" s="231"/>
    </row>
    <row r="17" spans="1:251" s="27" customFormat="1" ht="30" customHeight="1" x14ac:dyDescent="0.35">
      <c r="A17" s="58">
        <v>1.3</v>
      </c>
      <c r="B17" s="57" t="s">
        <v>279</v>
      </c>
      <c r="C17" s="279">
        <v>0.87</v>
      </c>
      <c r="D17" s="53">
        <v>0.26</v>
      </c>
      <c r="F17" s="291"/>
      <c r="G17" s="291"/>
      <c r="H17" s="291"/>
      <c r="I17" s="291"/>
      <c r="J17" s="291"/>
      <c r="K17" s="291"/>
      <c r="L17" s="291"/>
      <c r="M17" s="291"/>
      <c r="N17" s="291"/>
      <c r="O17" s="231"/>
      <c r="P17" s="231"/>
      <c r="Q17" s="231"/>
      <c r="R17" s="231"/>
    </row>
    <row r="18" spans="1:251" s="27" customFormat="1" ht="30" customHeight="1" x14ac:dyDescent="0.35">
      <c r="A18" s="40"/>
      <c r="B18" s="57" t="s">
        <v>278</v>
      </c>
      <c r="C18" s="53">
        <v>0.03</v>
      </c>
      <c r="D18" s="53">
        <v>0.09</v>
      </c>
      <c r="F18" s="291"/>
      <c r="G18" s="291"/>
      <c r="H18" s="291"/>
      <c r="I18" s="291"/>
      <c r="J18" s="291"/>
      <c r="K18" s="291"/>
      <c r="L18" s="291"/>
      <c r="M18" s="291"/>
      <c r="N18" s="291"/>
      <c r="O18" s="231"/>
      <c r="P18" s="231"/>
      <c r="Q18" s="231"/>
      <c r="R18" s="231"/>
    </row>
    <row r="19" spans="1:251" s="27" customFormat="1" ht="30" customHeight="1" x14ac:dyDescent="0.35">
      <c r="A19" s="61">
        <v>7.3</v>
      </c>
      <c r="B19" s="57" t="s">
        <v>272</v>
      </c>
      <c r="C19" s="65"/>
      <c r="D19" s="65"/>
      <c r="F19" s="291"/>
      <c r="G19" s="291"/>
      <c r="H19" s="291"/>
      <c r="I19" s="291"/>
      <c r="J19" s="291"/>
      <c r="K19" s="291"/>
      <c r="L19" s="291"/>
      <c r="M19" s="291"/>
      <c r="N19" s="291"/>
      <c r="O19" s="231"/>
      <c r="P19" s="231"/>
      <c r="Q19" s="231"/>
      <c r="R19" s="231"/>
    </row>
    <row r="20" spans="1:251" s="32" customFormat="1" ht="30" customHeight="1" x14ac:dyDescent="0.35">
      <c r="A20" s="61">
        <v>12.1</v>
      </c>
      <c r="B20" s="57" t="s">
        <v>116</v>
      </c>
      <c r="C20" s="53">
        <v>0.4</v>
      </c>
      <c r="D20" s="53">
        <v>0.45</v>
      </c>
      <c r="E20" s="33"/>
      <c r="F20" s="291"/>
      <c r="G20" s="291"/>
      <c r="H20" s="291"/>
      <c r="I20" s="291"/>
      <c r="J20" s="291"/>
      <c r="K20" s="291"/>
      <c r="L20" s="291"/>
      <c r="M20" s="291"/>
      <c r="N20" s="291"/>
      <c r="O20" s="231"/>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53">
        <v>0.46</v>
      </c>
      <c r="D21" s="53">
        <v>0.5</v>
      </c>
      <c r="F21" s="291"/>
      <c r="G21" s="291"/>
      <c r="H21" s="291"/>
      <c r="I21" s="291"/>
      <c r="J21" s="291"/>
      <c r="K21" s="291"/>
      <c r="L21" s="291"/>
      <c r="M21" s="291"/>
      <c r="N21" s="291"/>
      <c r="O21" s="231"/>
      <c r="P21" s="231"/>
      <c r="Q21" s="231"/>
      <c r="R21" s="231"/>
    </row>
    <row r="22" spans="1:251" s="27" customFormat="1" ht="30" customHeight="1" x14ac:dyDescent="0.35">
      <c r="A22" s="61">
        <v>19.2</v>
      </c>
      <c r="B22" s="57" t="s">
        <v>270</v>
      </c>
      <c r="C22" s="53">
        <v>0.34</v>
      </c>
      <c r="D22" s="53">
        <v>0.4</v>
      </c>
      <c r="F22" s="291"/>
      <c r="G22" s="291"/>
      <c r="H22" s="291"/>
      <c r="I22" s="291"/>
      <c r="J22" s="291"/>
      <c r="K22" s="291"/>
      <c r="L22" s="291"/>
      <c r="M22" s="291"/>
      <c r="N22" s="291"/>
      <c r="O22" s="231"/>
      <c r="P22" s="231"/>
      <c r="Q22" s="231"/>
      <c r="R22" s="231"/>
    </row>
    <row r="23" spans="1:251" s="27" customFormat="1" ht="30" customHeight="1" x14ac:dyDescent="0.35">
      <c r="A23" s="61">
        <v>19.3</v>
      </c>
      <c r="B23" s="57" t="s">
        <v>269</v>
      </c>
      <c r="C23" s="53">
        <v>0.28999999999999998</v>
      </c>
      <c r="D23" s="53">
        <v>0.22</v>
      </c>
      <c r="F23" s="291"/>
      <c r="G23" s="291"/>
      <c r="H23" s="291"/>
      <c r="I23" s="291"/>
      <c r="J23" s="291"/>
      <c r="K23" s="291"/>
      <c r="L23" s="291"/>
      <c r="M23" s="291"/>
      <c r="N23" s="291"/>
      <c r="O23" s="231"/>
      <c r="P23" s="231"/>
      <c r="Q23" s="231"/>
      <c r="R23" s="231"/>
    </row>
    <row r="24" spans="1:251" s="27" customFormat="1" ht="30" customHeight="1" x14ac:dyDescent="0.35">
      <c r="A24" s="61">
        <v>19.5</v>
      </c>
      <c r="B24" s="57" t="s">
        <v>267</v>
      </c>
      <c r="C24" s="53">
        <v>0</v>
      </c>
      <c r="D24" s="53">
        <v>0.01</v>
      </c>
      <c r="F24" s="291"/>
      <c r="G24" s="291"/>
      <c r="H24" s="291"/>
      <c r="I24" s="291"/>
      <c r="J24" s="291"/>
      <c r="K24" s="291"/>
      <c r="L24" s="291"/>
      <c r="M24" s="291"/>
      <c r="N24" s="291"/>
      <c r="O24" s="231"/>
      <c r="P24" s="231"/>
      <c r="Q24" s="231"/>
      <c r="R24" s="231"/>
    </row>
    <row r="25" spans="1:251" s="27" customFormat="1" ht="30" customHeight="1" x14ac:dyDescent="0.35">
      <c r="A25" s="61">
        <v>19.600000000000001</v>
      </c>
      <c r="B25" s="57" t="s">
        <v>266</v>
      </c>
      <c r="C25" s="53">
        <v>0</v>
      </c>
      <c r="D25" s="53">
        <v>0.01</v>
      </c>
      <c r="F25" s="291"/>
      <c r="G25" s="291"/>
      <c r="H25" s="291"/>
      <c r="I25" s="291"/>
      <c r="J25" s="291"/>
      <c r="K25" s="291"/>
      <c r="L25" s="291"/>
      <c r="M25" s="291"/>
      <c r="N25" s="291"/>
      <c r="O25" s="231"/>
      <c r="P25" s="231"/>
      <c r="Q25" s="231"/>
      <c r="R25" s="231"/>
    </row>
    <row r="26" spans="1:251" s="27" customFormat="1" ht="30" customHeight="1" thickBot="1" x14ac:dyDescent="0.4">
      <c r="A26" s="61">
        <v>19.7</v>
      </c>
      <c r="B26" s="57" t="s">
        <v>265</v>
      </c>
      <c r="C26" s="53">
        <v>0</v>
      </c>
      <c r="D26" s="53">
        <v>7.0000000000000007E-2</v>
      </c>
      <c r="F26" s="291"/>
      <c r="G26" s="291"/>
      <c r="H26" s="291"/>
      <c r="I26" s="291"/>
      <c r="J26" s="291"/>
      <c r="K26" s="291"/>
      <c r="L26" s="291"/>
      <c r="M26" s="291"/>
      <c r="N26" s="291"/>
      <c r="O26" s="231"/>
      <c r="P26" s="231"/>
      <c r="Q26" s="231"/>
      <c r="R26" s="231"/>
    </row>
    <row r="27" spans="1:251" s="27" customFormat="1" ht="30" customHeight="1" thickTop="1" x14ac:dyDescent="0.35">
      <c r="A27" s="45" t="s">
        <v>264</v>
      </c>
      <c r="B27" s="44"/>
      <c r="C27" s="227"/>
      <c r="D27" s="226"/>
      <c r="F27" s="291"/>
      <c r="G27" s="291"/>
      <c r="H27" s="291"/>
      <c r="I27" s="291"/>
      <c r="J27" s="291"/>
      <c r="K27" s="291"/>
      <c r="L27" s="291"/>
      <c r="M27" s="291"/>
      <c r="N27" s="291"/>
      <c r="O27" s="231"/>
      <c r="P27" s="231"/>
      <c r="Q27" s="231"/>
      <c r="R27" s="231"/>
    </row>
    <row r="28" spans="1:251" s="27" customFormat="1" ht="30" customHeight="1" x14ac:dyDescent="0.35">
      <c r="A28" s="61">
        <v>2.2000000000000002</v>
      </c>
      <c r="B28" s="57" t="s">
        <v>337</v>
      </c>
      <c r="C28" s="53">
        <v>0.51</v>
      </c>
      <c r="D28" s="53">
        <v>0.64</v>
      </c>
      <c r="F28" s="291"/>
      <c r="G28" s="291"/>
      <c r="H28" s="291"/>
      <c r="I28" s="291"/>
      <c r="J28" s="291"/>
      <c r="K28" s="291"/>
      <c r="L28" s="291"/>
      <c r="M28" s="291"/>
      <c r="N28" s="291"/>
      <c r="O28" s="231"/>
      <c r="P28" s="231"/>
      <c r="Q28" s="231"/>
      <c r="R28" s="231"/>
    </row>
    <row r="29" spans="1:251" s="27" customFormat="1" ht="30" customHeight="1" x14ac:dyDescent="0.35">
      <c r="A29" s="61">
        <v>2.2999999999999998</v>
      </c>
      <c r="B29" s="133" t="s">
        <v>259</v>
      </c>
      <c r="C29" s="53">
        <v>0.5</v>
      </c>
      <c r="D29" s="53">
        <v>0.57999999999999996</v>
      </c>
      <c r="F29" s="291"/>
      <c r="G29" s="291"/>
      <c r="H29" s="291"/>
      <c r="I29" s="291"/>
      <c r="J29" s="291"/>
      <c r="K29" s="291"/>
      <c r="L29" s="291"/>
      <c r="M29" s="291"/>
      <c r="N29" s="291"/>
      <c r="O29" s="231"/>
      <c r="P29" s="231"/>
      <c r="Q29" s="231"/>
      <c r="R29" s="231"/>
    </row>
    <row r="30" spans="1:251" s="27" customFormat="1" x14ac:dyDescent="0.35">
      <c r="A30" s="58">
        <v>2.4</v>
      </c>
      <c r="B30" s="57" t="s">
        <v>336</v>
      </c>
      <c r="C30" s="53"/>
      <c r="D30" s="53"/>
      <c r="F30" s="291"/>
      <c r="G30" s="291"/>
      <c r="H30" s="291"/>
      <c r="I30" s="291"/>
      <c r="J30" s="291"/>
      <c r="K30" s="291"/>
      <c r="L30" s="291"/>
      <c r="M30" s="291"/>
      <c r="N30" s="291"/>
    </row>
    <row r="31" spans="1:251" s="27" customFormat="1" ht="30" customHeight="1" x14ac:dyDescent="0.35">
      <c r="A31" s="50" t="s">
        <v>256</v>
      </c>
      <c r="B31" s="48" t="s">
        <v>255</v>
      </c>
      <c r="C31" s="53">
        <v>0.7</v>
      </c>
      <c r="D31" s="53">
        <v>0.57999999999999996</v>
      </c>
      <c r="F31" s="246"/>
      <c r="G31" s="246"/>
      <c r="H31" s="246"/>
      <c r="I31" s="246"/>
      <c r="J31" s="246"/>
      <c r="K31" s="246"/>
      <c r="L31" s="246"/>
      <c r="M31" s="246"/>
      <c r="N31" s="246"/>
    </row>
    <row r="32" spans="1:251" s="27" customFormat="1" ht="30" customHeight="1" x14ac:dyDescent="0.35">
      <c r="A32" s="137"/>
      <c r="B32" s="48" t="s">
        <v>254</v>
      </c>
      <c r="C32" s="53">
        <v>0.3</v>
      </c>
      <c r="D32" s="53">
        <v>0.28000000000000003</v>
      </c>
      <c r="F32" s="246"/>
      <c r="G32" s="246"/>
      <c r="H32" s="246"/>
      <c r="I32" s="246"/>
      <c r="J32" s="246"/>
      <c r="K32" s="246"/>
      <c r="L32" s="246"/>
      <c r="M32" s="246"/>
      <c r="N32" s="246"/>
    </row>
    <row r="33" spans="1:14" s="27" customFormat="1" ht="30" customHeight="1" x14ac:dyDescent="0.35">
      <c r="A33" s="137"/>
      <c r="B33" s="138" t="s">
        <v>253</v>
      </c>
      <c r="C33" s="53">
        <v>0.27</v>
      </c>
      <c r="D33" s="53">
        <v>0.2</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0.09</v>
      </c>
      <c r="D35" s="53">
        <v>0.27</v>
      </c>
      <c r="F35" s="246"/>
      <c r="G35" s="246"/>
      <c r="H35" s="246"/>
      <c r="I35" s="246"/>
      <c r="J35" s="246"/>
      <c r="K35" s="246"/>
      <c r="L35" s="246"/>
      <c r="M35" s="246"/>
      <c r="N35" s="246"/>
    </row>
    <row r="36" spans="1:14" s="27" customFormat="1" ht="30" customHeight="1" x14ac:dyDescent="0.35">
      <c r="A36" s="137"/>
      <c r="B36" s="48" t="s">
        <v>254</v>
      </c>
      <c r="C36" s="53">
        <v>0</v>
      </c>
      <c r="D36" s="53">
        <v>0.32</v>
      </c>
      <c r="F36" s="246"/>
      <c r="G36" s="246"/>
      <c r="H36" s="246"/>
      <c r="I36" s="246"/>
      <c r="J36" s="246"/>
      <c r="K36" s="246"/>
      <c r="L36" s="246"/>
      <c r="M36" s="246"/>
      <c r="N36" s="246"/>
    </row>
    <row r="37" spans="1:14" s="27" customFormat="1" ht="30" customHeight="1" x14ac:dyDescent="0.35">
      <c r="A37" s="248"/>
      <c r="B37" s="48" t="s">
        <v>253</v>
      </c>
      <c r="C37" s="53">
        <v>0</v>
      </c>
      <c r="D37" s="53">
        <v>0.45</v>
      </c>
      <c r="F37" s="246"/>
      <c r="G37" s="246"/>
      <c r="H37" s="246"/>
      <c r="I37" s="246"/>
      <c r="J37" s="246"/>
      <c r="K37" s="246"/>
      <c r="L37" s="246"/>
      <c r="M37" s="246"/>
      <c r="N37" s="246"/>
    </row>
    <row r="38" spans="1:14" s="27" customFormat="1" ht="30" customHeight="1" x14ac:dyDescent="0.35">
      <c r="A38" s="40">
        <v>2.5</v>
      </c>
      <c r="B38" s="39" t="s">
        <v>251</v>
      </c>
      <c r="C38" s="36">
        <v>0.14000000000000001</v>
      </c>
      <c r="D38" s="36">
        <v>0.34</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0.51</v>
      </c>
      <c r="D40" s="53">
        <v>0.53</v>
      </c>
      <c r="F40" s="246"/>
      <c r="G40" s="246"/>
      <c r="H40" s="246"/>
      <c r="I40" s="246"/>
      <c r="J40" s="246"/>
      <c r="K40" s="246"/>
      <c r="L40" s="246"/>
      <c r="M40" s="246"/>
      <c r="N40" s="246"/>
    </row>
    <row r="41" spans="1:14" s="27" customFormat="1" ht="30" customHeight="1" x14ac:dyDescent="0.35">
      <c r="A41" s="58">
        <v>3.6</v>
      </c>
      <c r="B41" s="57" t="s">
        <v>232</v>
      </c>
      <c r="C41" s="53">
        <v>0.92</v>
      </c>
      <c r="D41" s="53">
        <v>0.86</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0.39</v>
      </c>
      <c r="D43" s="53">
        <v>0.34</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0.11</v>
      </c>
      <c r="D45" s="53">
        <v>0.09</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0.43</v>
      </c>
      <c r="D47" s="53">
        <v>0.4</v>
      </c>
      <c r="F47" s="246"/>
      <c r="G47" s="246"/>
      <c r="H47" s="246"/>
      <c r="I47" s="246"/>
      <c r="J47" s="246"/>
      <c r="K47" s="246"/>
      <c r="L47" s="246"/>
      <c r="M47" s="246"/>
      <c r="N47" s="246"/>
    </row>
    <row r="48" spans="1:14" s="27" customFormat="1" ht="30" customHeight="1" x14ac:dyDescent="0.35">
      <c r="A48" s="59"/>
      <c r="B48" s="48" t="s">
        <v>334</v>
      </c>
      <c r="C48" s="53">
        <v>0.16</v>
      </c>
      <c r="D48" s="53">
        <v>0.24</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0.36</v>
      </c>
      <c r="D50" s="53">
        <v>0.32</v>
      </c>
      <c r="G50" s="192"/>
      <c r="H50" s="30"/>
    </row>
    <row r="51" spans="1:14" s="27" customFormat="1" ht="30" customHeight="1" x14ac:dyDescent="0.35">
      <c r="A51" s="74"/>
      <c r="B51" s="89" t="s">
        <v>218</v>
      </c>
      <c r="C51" s="47">
        <v>0.41</v>
      </c>
      <c r="D51" s="53">
        <v>0.46</v>
      </c>
      <c r="G51" s="192"/>
      <c r="H51" s="30"/>
    </row>
    <row r="52" spans="1:14" s="27" customFormat="1" ht="30" customHeight="1" x14ac:dyDescent="0.35">
      <c r="A52" s="58">
        <v>4.5999999999999996</v>
      </c>
      <c r="B52" s="57" t="s">
        <v>211</v>
      </c>
      <c r="C52" s="53">
        <v>0.43</v>
      </c>
      <c r="D52" s="53">
        <v>0.34</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0.44</v>
      </c>
      <c r="D54" s="82">
        <v>0.35</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0.19</v>
      </c>
      <c r="D56" s="53">
        <v>0.25</v>
      </c>
      <c r="G56" s="192"/>
      <c r="H56" s="30"/>
    </row>
    <row r="57" spans="1:14" s="27" customFormat="1" ht="30" customHeight="1" x14ac:dyDescent="0.35">
      <c r="A57" s="61">
        <v>5.2</v>
      </c>
      <c r="B57" s="57" t="s">
        <v>205</v>
      </c>
      <c r="C57" s="47">
        <v>0.08</v>
      </c>
      <c r="D57" s="53">
        <v>0.17</v>
      </c>
      <c r="G57" s="192"/>
      <c r="H57" s="30"/>
    </row>
    <row r="58" spans="1:14" s="27" customFormat="1" ht="30" customHeight="1" thickBot="1" x14ac:dyDescent="0.4">
      <c r="A58" s="61">
        <v>5.3</v>
      </c>
      <c r="B58" s="57" t="s">
        <v>204</v>
      </c>
      <c r="C58" s="47">
        <v>0.53</v>
      </c>
      <c r="D58" s="53">
        <v>0.4</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0.28000000000000003</v>
      </c>
      <c r="D60" s="53">
        <v>0.44</v>
      </c>
      <c r="G60" s="192"/>
      <c r="H60" s="30"/>
    </row>
    <row r="61" spans="1:14" s="27" customFormat="1" ht="30" customHeight="1" x14ac:dyDescent="0.35">
      <c r="A61" s="61">
        <v>6.2</v>
      </c>
      <c r="B61" s="57" t="s">
        <v>200</v>
      </c>
      <c r="C61" s="52">
        <v>0.42</v>
      </c>
      <c r="D61" s="53">
        <v>0.48</v>
      </c>
      <c r="G61" s="192"/>
      <c r="H61" s="30"/>
    </row>
    <row r="62" spans="1:14" s="27" customFormat="1" ht="30" customHeight="1" x14ac:dyDescent="0.35">
      <c r="A62" s="61">
        <v>6.3</v>
      </c>
      <c r="B62" s="57" t="s">
        <v>199</v>
      </c>
      <c r="C62" s="52">
        <v>0.19</v>
      </c>
      <c r="D62" s="53">
        <v>0.25</v>
      </c>
      <c r="G62" s="192"/>
      <c r="H62" s="30"/>
    </row>
    <row r="63" spans="1:14" s="27" customFormat="1" ht="30" customHeight="1" x14ac:dyDescent="0.35">
      <c r="A63" s="61">
        <v>6.5</v>
      </c>
      <c r="B63" s="133" t="s">
        <v>195</v>
      </c>
      <c r="C63" s="52">
        <v>0.34</v>
      </c>
      <c r="D63" s="53">
        <v>0.3</v>
      </c>
      <c r="G63" s="192"/>
      <c r="H63" s="30"/>
    </row>
    <row r="64" spans="1:14" s="27" customFormat="1" ht="30" customHeight="1" x14ac:dyDescent="0.35">
      <c r="A64" s="61">
        <v>6.6</v>
      </c>
      <c r="B64" s="57" t="s">
        <v>333</v>
      </c>
      <c r="C64" s="52">
        <v>0.19</v>
      </c>
      <c r="D64" s="53">
        <v>0.17</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0.27</v>
      </c>
      <c r="D66" s="82">
        <v>0.25</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0.32</v>
      </c>
      <c r="D68" s="53">
        <v>0.36</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0.75</v>
      </c>
      <c r="D70" s="53">
        <v>0.79</v>
      </c>
      <c r="G70" s="192"/>
      <c r="H70" s="30"/>
    </row>
    <row r="71" spans="1:8" s="27" customFormat="1" ht="30" customHeight="1" thickBot="1" x14ac:dyDescent="0.4">
      <c r="A71" s="61">
        <v>7.5</v>
      </c>
      <c r="B71" s="60" t="s">
        <v>183</v>
      </c>
      <c r="C71" s="47">
        <v>0.64</v>
      </c>
      <c r="D71" s="53">
        <v>0.67</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0.35</v>
      </c>
      <c r="D73" s="107">
        <v>0.43</v>
      </c>
      <c r="G73" s="192"/>
      <c r="H73" s="30"/>
    </row>
    <row r="74" spans="1:8" s="27" customFormat="1" ht="30" customHeight="1" x14ac:dyDescent="0.35">
      <c r="A74" s="61">
        <v>8.5</v>
      </c>
      <c r="B74" s="57" t="s">
        <v>330</v>
      </c>
      <c r="C74" s="47">
        <v>0.14000000000000001</v>
      </c>
      <c r="D74" s="107">
        <v>0.25</v>
      </c>
      <c r="G74" s="192"/>
      <c r="H74" s="30"/>
    </row>
    <row r="75" spans="1:8" s="27" customFormat="1" ht="30" customHeight="1" thickBot="1" x14ac:dyDescent="0.4">
      <c r="A75" s="61">
        <v>8.6999999999999993</v>
      </c>
      <c r="B75" s="57" t="s">
        <v>329</v>
      </c>
      <c r="C75" s="52">
        <v>0.72</v>
      </c>
      <c r="D75" s="53">
        <v>0.7</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0.78</v>
      </c>
      <c r="D77" s="53">
        <v>0.73</v>
      </c>
      <c r="G77" s="192"/>
      <c r="H77" s="30"/>
    </row>
    <row r="78" spans="1:8" s="27" customFormat="1" ht="30" customHeight="1" x14ac:dyDescent="0.35">
      <c r="A78" s="67"/>
      <c r="B78" s="57" t="s">
        <v>327</v>
      </c>
      <c r="C78" s="52">
        <v>0.03</v>
      </c>
      <c r="D78" s="53">
        <v>0.03</v>
      </c>
      <c r="G78" s="192"/>
      <c r="H78" s="30"/>
    </row>
    <row r="79" spans="1:8" s="27" customFormat="1" ht="30" customHeight="1" x14ac:dyDescent="0.35">
      <c r="A79" s="67"/>
      <c r="B79" s="57" t="s">
        <v>163</v>
      </c>
      <c r="C79" s="52">
        <v>0.87</v>
      </c>
      <c r="D79" s="53">
        <v>0.84</v>
      </c>
      <c r="G79" s="192"/>
      <c r="H79" s="30"/>
    </row>
    <row r="80" spans="1:8" s="27" customFormat="1" ht="30" customHeight="1" x14ac:dyDescent="0.35">
      <c r="A80" s="99"/>
      <c r="B80" s="57" t="s">
        <v>162</v>
      </c>
      <c r="C80" s="52">
        <v>0.03</v>
      </c>
      <c r="D80" s="52">
        <v>0.03</v>
      </c>
      <c r="G80" s="192"/>
      <c r="H80" s="30"/>
    </row>
    <row r="81" spans="1:251" s="27" customFormat="1" ht="30" customHeight="1" x14ac:dyDescent="0.35">
      <c r="A81" s="58">
        <v>9.3000000000000007</v>
      </c>
      <c r="B81" s="57" t="s">
        <v>161</v>
      </c>
      <c r="C81" s="236"/>
      <c r="D81" s="235"/>
      <c r="E81" s="243"/>
      <c r="G81" s="192"/>
      <c r="H81" s="30"/>
      <c r="V81" s="29"/>
    </row>
    <row r="82" spans="1:251" s="27" customFormat="1" ht="30" customHeight="1" x14ac:dyDescent="0.35">
      <c r="A82" s="74"/>
      <c r="B82" s="60" t="s">
        <v>157</v>
      </c>
      <c r="C82" s="88">
        <v>0</v>
      </c>
      <c r="D82" s="88">
        <v>7.0000000000000007E-2</v>
      </c>
      <c r="E82" s="242"/>
      <c r="G82" s="192"/>
      <c r="H82" s="30"/>
      <c r="V82" s="29"/>
    </row>
    <row r="83" spans="1:251" s="27" customFormat="1" ht="30" customHeight="1" x14ac:dyDescent="0.35">
      <c r="A83" s="40"/>
      <c r="B83" s="60" t="s">
        <v>156</v>
      </c>
      <c r="C83" s="88">
        <v>0</v>
      </c>
      <c r="D83" s="88">
        <v>0.02</v>
      </c>
      <c r="E83" s="242"/>
      <c r="G83" s="192"/>
      <c r="H83" s="30"/>
      <c r="V83" s="29"/>
    </row>
    <row r="84" spans="1:251" s="27" customFormat="1" ht="30" customHeight="1" thickBot="1" x14ac:dyDescent="0.4">
      <c r="A84" s="40">
        <v>9.6</v>
      </c>
      <c r="B84" s="57" t="s">
        <v>152</v>
      </c>
      <c r="C84" s="52">
        <v>0.4</v>
      </c>
      <c r="D84" s="53">
        <v>0.53</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0.34</v>
      </c>
      <c r="D86" s="53">
        <v>0.44</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0.13</v>
      </c>
      <c r="D88" s="96">
        <v>0.4</v>
      </c>
      <c r="G88" s="192"/>
      <c r="H88" s="30"/>
    </row>
    <row r="89" spans="1:251" s="27" customFormat="1" ht="30" customHeight="1" x14ac:dyDescent="0.35">
      <c r="A89" s="61">
        <v>10.3</v>
      </c>
      <c r="B89" s="57" t="s">
        <v>148</v>
      </c>
      <c r="C89" s="52">
        <v>0.39</v>
      </c>
      <c r="D89" s="53">
        <v>0.44</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0.05</v>
      </c>
      <c r="D91" s="53">
        <v>0.16</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0.46</v>
      </c>
      <c r="D92" s="82">
        <v>0.45</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52">
        <v>0.69</v>
      </c>
      <c r="D95" s="107">
        <v>0.72</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0.65</v>
      </c>
      <c r="D96" s="107">
        <v>0.59</v>
      </c>
      <c r="G96" s="192"/>
      <c r="H96" s="30"/>
    </row>
    <row r="97" spans="1:251" s="27" customFormat="1" ht="30" customHeight="1" x14ac:dyDescent="0.35">
      <c r="A97" s="59"/>
      <c r="B97" s="89" t="s">
        <v>130</v>
      </c>
      <c r="C97" s="52">
        <v>0.57999999999999996</v>
      </c>
      <c r="D97" s="107">
        <v>0.59</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0.11</v>
      </c>
      <c r="D99" s="107">
        <v>0.17</v>
      </c>
      <c r="G99" s="192"/>
      <c r="H99" s="30"/>
    </row>
    <row r="100" spans="1:251" s="27" customFormat="1" ht="30" customHeight="1" x14ac:dyDescent="0.35">
      <c r="A100" s="59"/>
      <c r="B100" s="73" t="s">
        <v>126</v>
      </c>
      <c r="C100" s="52">
        <v>0.26</v>
      </c>
      <c r="D100" s="107">
        <v>0.28000000000000003</v>
      </c>
      <c r="G100" s="192"/>
      <c r="H100" s="30"/>
    </row>
    <row r="101" spans="1:251" s="27" customFormat="1" ht="30" customHeight="1" x14ac:dyDescent="0.35">
      <c r="A101" s="59"/>
      <c r="B101" s="73" t="s">
        <v>125</v>
      </c>
      <c r="C101" s="52">
        <v>0.03</v>
      </c>
      <c r="D101" s="107">
        <v>0.08</v>
      </c>
      <c r="G101" s="192"/>
      <c r="H101" s="30"/>
    </row>
    <row r="102" spans="1:251" s="27" customFormat="1" ht="30" customHeight="1" x14ac:dyDescent="0.35">
      <c r="A102" s="59"/>
      <c r="B102" s="73" t="s">
        <v>124</v>
      </c>
      <c r="C102" s="52">
        <v>0.4</v>
      </c>
      <c r="D102" s="107">
        <v>0.39</v>
      </c>
      <c r="G102" s="192"/>
      <c r="H102" s="30"/>
    </row>
    <row r="103" spans="1:251" s="33" customFormat="1" ht="30" customHeight="1" x14ac:dyDescent="0.35">
      <c r="A103" s="59"/>
      <c r="B103" s="73" t="s">
        <v>123</v>
      </c>
      <c r="C103" s="53">
        <v>0.17</v>
      </c>
      <c r="D103" s="107">
        <v>0.13</v>
      </c>
      <c r="F103" s="230"/>
    </row>
    <row r="104" spans="1:251" s="27" customFormat="1" ht="30" customHeight="1" x14ac:dyDescent="0.35">
      <c r="A104" s="108"/>
      <c r="B104" s="73" t="s">
        <v>122</v>
      </c>
      <c r="C104" s="53">
        <v>0.18</v>
      </c>
      <c r="D104" s="240">
        <v>0.15</v>
      </c>
      <c r="G104" s="192"/>
      <c r="H104" s="30"/>
    </row>
    <row r="105" spans="1:251" s="27" customFormat="1" ht="30" customHeight="1" x14ac:dyDescent="0.35">
      <c r="A105" s="61">
        <v>11.4</v>
      </c>
      <c r="B105" s="57" t="s">
        <v>121</v>
      </c>
      <c r="C105" s="52">
        <v>0.33</v>
      </c>
      <c r="D105" s="53">
        <v>0.34</v>
      </c>
      <c r="G105" s="192"/>
      <c r="H105" s="30"/>
    </row>
    <row r="106" spans="1:251" s="27" customFormat="1" ht="35.25" customHeight="1" thickBot="1" x14ac:dyDescent="0.4">
      <c r="A106" s="130">
        <v>11.6</v>
      </c>
      <c r="B106" s="239" t="s">
        <v>118</v>
      </c>
      <c r="C106" s="196">
        <v>0.12</v>
      </c>
      <c r="D106" s="238">
        <v>0.21</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36">
        <v>0.4</v>
      </c>
      <c r="D108" s="232">
        <v>0.45</v>
      </c>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0.23</v>
      </c>
      <c r="D110" s="53">
        <v>0.14000000000000001</v>
      </c>
      <c r="F110" s="230"/>
    </row>
    <row r="111" spans="1:251" s="32" customFormat="1" ht="30" customHeight="1" x14ac:dyDescent="0.35">
      <c r="A111" s="61">
        <v>12.3</v>
      </c>
      <c r="B111" s="39" t="s">
        <v>113</v>
      </c>
      <c r="C111" s="36">
        <v>0.46</v>
      </c>
      <c r="D111" s="232">
        <v>0.5</v>
      </c>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0.44</v>
      </c>
      <c r="D113" s="51">
        <v>0.28999999999999998</v>
      </c>
      <c r="G113" s="192"/>
      <c r="H113" s="30"/>
    </row>
    <row r="114" spans="1:251" s="32" customFormat="1" ht="30" customHeight="1" thickBot="1" x14ac:dyDescent="0.4">
      <c r="A114" s="40">
        <v>12.5</v>
      </c>
      <c r="B114" s="39" t="s">
        <v>110</v>
      </c>
      <c r="C114" s="36">
        <v>0.06</v>
      </c>
      <c r="D114" s="232">
        <v>0.04</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0.11</v>
      </c>
      <c r="D116" s="53">
        <v>0.17</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0.68</v>
      </c>
      <c r="D118" s="53">
        <v>0.69</v>
      </c>
      <c r="G118" s="192"/>
      <c r="H118" s="30"/>
    </row>
    <row r="119" spans="1:251" s="27" customFormat="1" ht="30" customHeight="1" x14ac:dyDescent="0.35">
      <c r="A119" s="61">
        <v>14.2</v>
      </c>
      <c r="B119" s="57" t="s">
        <v>92</v>
      </c>
      <c r="C119" s="52">
        <v>0.31</v>
      </c>
      <c r="D119" s="53">
        <v>0.33</v>
      </c>
      <c r="G119" s="192"/>
      <c r="H119" s="30"/>
    </row>
    <row r="120" spans="1:251" s="27" customFormat="1" ht="30" customHeight="1" x14ac:dyDescent="0.35">
      <c r="A120" s="58">
        <v>14.3</v>
      </c>
      <c r="B120" s="57" t="s">
        <v>323</v>
      </c>
      <c r="C120" s="52">
        <v>0.28999999999999998</v>
      </c>
      <c r="D120" s="53">
        <v>0.32</v>
      </c>
      <c r="G120" s="192"/>
      <c r="H120" s="30"/>
    </row>
    <row r="121" spans="1:251" s="32" customFormat="1" ht="30" customHeight="1" x14ac:dyDescent="0.35">
      <c r="A121" s="99"/>
      <c r="B121" s="57" t="s">
        <v>322</v>
      </c>
      <c r="C121" s="52">
        <v>0.28000000000000003</v>
      </c>
      <c r="D121" s="53">
        <v>0.35</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52">
        <v>0.41</v>
      </c>
      <c r="D122" s="53">
        <v>0.4</v>
      </c>
      <c r="G122" s="192"/>
      <c r="H122" s="30"/>
    </row>
    <row r="123" spans="1:251" s="27" customFormat="1" ht="30" customHeight="1" thickBot="1" x14ac:dyDescent="0.4">
      <c r="A123" s="112"/>
      <c r="B123" s="123" t="s">
        <v>86</v>
      </c>
      <c r="C123" s="52">
        <v>0.55000000000000004</v>
      </c>
      <c r="D123" s="53">
        <v>0.45</v>
      </c>
      <c r="G123" s="192"/>
      <c r="H123" s="30"/>
    </row>
    <row r="124" spans="1:251" s="27" customFormat="1" ht="30" customHeight="1" thickTop="1" thickBot="1" x14ac:dyDescent="0.4">
      <c r="A124" s="109" t="s">
        <v>78</v>
      </c>
      <c r="B124" s="44"/>
      <c r="C124" s="227"/>
      <c r="D124" s="226"/>
      <c r="G124" s="192"/>
      <c r="H124" s="30"/>
    </row>
    <row r="125" spans="1:251" s="27" customFormat="1" ht="30" customHeight="1" thickTop="1" x14ac:dyDescent="0.35">
      <c r="A125" s="58">
        <v>15.1</v>
      </c>
      <c r="B125" s="57" t="s">
        <v>77</v>
      </c>
      <c r="C125" s="227"/>
      <c r="D125" s="226"/>
      <c r="G125" s="192"/>
      <c r="H125" s="30"/>
    </row>
    <row r="126" spans="1:251" s="27" customFormat="1" ht="30" customHeight="1" x14ac:dyDescent="0.35">
      <c r="A126" s="99"/>
      <c r="B126" s="60" t="s">
        <v>76</v>
      </c>
      <c r="C126" s="52">
        <v>0.06</v>
      </c>
      <c r="D126" s="53">
        <v>0.1</v>
      </c>
      <c r="G126" s="192"/>
      <c r="H126" s="30"/>
    </row>
    <row r="127" spans="1:251" s="27" customFormat="1" ht="30" customHeight="1" x14ac:dyDescent="0.35">
      <c r="A127" s="67"/>
      <c r="B127" s="89" t="s">
        <v>75</v>
      </c>
      <c r="C127" s="52">
        <v>0.12</v>
      </c>
      <c r="D127" s="53">
        <v>0.13</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0.67</v>
      </c>
      <c r="D129" s="53">
        <v>1</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0.03</v>
      </c>
      <c r="D130" s="53">
        <v>0.12</v>
      </c>
      <c r="H130" s="30"/>
    </row>
    <row r="131" spans="1:251" s="27" customFormat="1" ht="30" customHeight="1" x14ac:dyDescent="0.35">
      <c r="A131" s="61">
        <v>15.5</v>
      </c>
      <c r="B131" s="57" t="s">
        <v>318</v>
      </c>
      <c r="C131" s="52">
        <v>0.47</v>
      </c>
      <c r="D131" s="53">
        <v>0.41</v>
      </c>
      <c r="H131" s="30"/>
    </row>
    <row r="132" spans="1:251" s="27" customFormat="1" ht="30" customHeight="1" thickBot="1" x14ac:dyDescent="0.4">
      <c r="A132" s="61">
        <v>15.6</v>
      </c>
      <c r="B132" s="57" t="s">
        <v>67</v>
      </c>
      <c r="C132" s="47">
        <v>0.24</v>
      </c>
      <c r="D132" s="53">
        <v>0.17</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0.21</v>
      </c>
      <c r="D134" s="53">
        <v>0.49</v>
      </c>
      <c r="H134" s="30"/>
    </row>
    <row r="135" spans="1:251" s="27" customFormat="1" ht="33" x14ac:dyDescent="0.35">
      <c r="A135" s="61">
        <v>16.2</v>
      </c>
      <c r="B135" s="57" t="s">
        <v>316</v>
      </c>
      <c r="C135" s="53">
        <v>0.26</v>
      </c>
      <c r="D135" s="53">
        <v>0.28999999999999998</v>
      </c>
      <c r="H135" s="30"/>
      <c r="O135" s="231"/>
      <c r="P135" s="231"/>
      <c r="Q135" s="231"/>
      <c r="R135" s="231"/>
    </row>
    <row r="136" spans="1:251" s="27" customFormat="1" ht="33.5" thickBot="1" x14ac:dyDescent="0.4">
      <c r="A136" s="61">
        <v>16.5</v>
      </c>
      <c r="B136" s="57" t="s">
        <v>48</v>
      </c>
      <c r="C136" s="52">
        <v>0.19</v>
      </c>
      <c r="D136" s="53">
        <v>0.36</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0.31</v>
      </c>
      <c r="D138" s="53">
        <v>0.25</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52">
        <v>0.75</v>
      </c>
      <c r="D140" s="53">
        <v>0.78</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52">
        <v>0.33</v>
      </c>
      <c r="D142" s="53">
        <v>0.43</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0.4</v>
      </c>
      <c r="D145" s="53">
        <v>0.28000000000000003</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0.45</v>
      </c>
      <c r="D147" s="53">
        <v>0.33</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C9760E31-C84B-45FB-B109-5AF13B4B3C1C}">
      <formula1>$F$1:$Q$1</formula1>
    </dataValidation>
    <dataValidation type="list" allowBlank="1" showInputMessage="1" showErrorMessage="1" prompt="select the comparator group" sqref="D13 D11" xr:uid="{8067FEA1-EEA4-47D6-9992-6B56B94EBB1A}">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9730A-7859-4B84-907F-F838A2A53778}">
  <dimension ref="A1:IQ718"/>
  <sheetViews>
    <sheetView showGridLines="0" view="pageBreakPreview" zoomScaleNormal="75" zoomScaleSheetLayoutView="100" workbookViewId="0">
      <selection activeCell="K1" sqref="K1"/>
    </sheetView>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68"/>
      <c r="K1" s="268"/>
      <c r="L1" s="268"/>
      <c r="M1" s="268"/>
      <c r="N1" s="268"/>
      <c r="O1" s="268"/>
      <c r="Q1" s="274"/>
    </row>
    <row r="2" spans="1:36" s="174" customFormat="1" ht="87" customHeight="1" thickBot="1" x14ac:dyDescent="0.3">
      <c r="A2" s="273"/>
      <c r="B2" s="272" t="s">
        <v>356</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80"/>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3" t="s">
        <v>355</v>
      </c>
      <c r="D11" s="154" t="s">
        <v>354</v>
      </c>
      <c r="F11" s="257"/>
      <c r="G11" s="256"/>
    </row>
    <row r="12" spans="1:36" s="27" customFormat="1" ht="30" customHeight="1" x14ac:dyDescent="0.55000000000000004">
      <c r="B12" s="255" t="s">
        <v>286</v>
      </c>
      <c r="C12" s="254">
        <v>74</v>
      </c>
      <c r="D12" s="202">
        <v>93</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91"/>
      <c r="G14" s="291"/>
      <c r="H14" s="291"/>
      <c r="I14" s="291"/>
      <c r="J14" s="291"/>
      <c r="K14" s="291"/>
      <c r="L14" s="291"/>
      <c r="M14" s="291"/>
      <c r="N14" s="291"/>
      <c r="O14" s="231"/>
      <c r="P14" s="231"/>
      <c r="Q14" s="231"/>
      <c r="R14" s="231"/>
      <c r="S14" s="27"/>
    </row>
    <row r="15" spans="1:36" s="27" customFormat="1" ht="30" customHeight="1" x14ac:dyDescent="0.35">
      <c r="A15" s="58">
        <v>1.2</v>
      </c>
      <c r="B15" s="57" t="s">
        <v>282</v>
      </c>
      <c r="C15" s="53">
        <v>0.09</v>
      </c>
      <c r="D15" s="53">
        <v>0.13</v>
      </c>
      <c r="F15" s="291"/>
      <c r="G15" s="291"/>
      <c r="H15" s="291"/>
      <c r="I15" s="291"/>
      <c r="J15" s="291"/>
      <c r="K15" s="291"/>
      <c r="L15" s="291"/>
      <c r="M15" s="291"/>
      <c r="N15" s="291"/>
      <c r="O15" s="231"/>
      <c r="P15" s="231"/>
      <c r="Q15" s="231"/>
      <c r="R15" s="231"/>
      <c r="S15" s="33"/>
    </row>
    <row r="16" spans="1:36" s="27" customFormat="1" ht="30" customHeight="1" x14ac:dyDescent="0.35">
      <c r="A16" s="74"/>
      <c r="B16" s="57" t="s">
        <v>281</v>
      </c>
      <c r="C16" s="53">
        <v>0.19</v>
      </c>
      <c r="D16" s="53">
        <v>0.17</v>
      </c>
      <c r="F16" s="291"/>
      <c r="G16" s="291"/>
      <c r="H16" s="291"/>
      <c r="I16" s="291"/>
      <c r="J16" s="291"/>
      <c r="K16" s="291"/>
      <c r="L16" s="291"/>
      <c r="M16" s="291"/>
      <c r="N16" s="291"/>
      <c r="O16" s="231"/>
      <c r="P16" s="231"/>
      <c r="Q16" s="231"/>
      <c r="R16" s="231"/>
    </row>
    <row r="17" spans="1:251" s="27" customFormat="1" ht="30" customHeight="1" x14ac:dyDescent="0.35">
      <c r="A17" s="58">
        <v>1.3</v>
      </c>
      <c r="B17" s="57" t="s">
        <v>279</v>
      </c>
      <c r="C17" s="53">
        <v>0.34</v>
      </c>
      <c r="D17" s="53">
        <v>0.43</v>
      </c>
      <c r="F17" s="291"/>
      <c r="G17" s="291"/>
      <c r="H17" s="291"/>
      <c r="I17" s="291"/>
      <c r="J17" s="291"/>
      <c r="K17" s="291"/>
      <c r="L17" s="291"/>
      <c r="M17" s="291"/>
      <c r="N17" s="291"/>
      <c r="O17" s="231"/>
      <c r="P17" s="231"/>
      <c r="Q17" s="231"/>
      <c r="R17" s="231"/>
    </row>
    <row r="18" spans="1:251" s="27" customFormat="1" ht="30" customHeight="1" x14ac:dyDescent="0.35">
      <c r="A18" s="40"/>
      <c r="B18" s="57" t="s">
        <v>278</v>
      </c>
      <c r="C18" s="53">
        <v>0.08</v>
      </c>
      <c r="D18" s="53">
        <v>0.06</v>
      </c>
      <c r="F18" s="291"/>
      <c r="G18" s="291"/>
      <c r="H18" s="291"/>
      <c r="I18" s="291"/>
      <c r="J18" s="291"/>
      <c r="K18" s="291"/>
      <c r="L18" s="291"/>
      <c r="M18" s="291"/>
      <c r="N18" s="291"/>
      <c r="O18" s="231"/>
      <c r="P18" s="231"/>
      <c r="Q18" s="231"/>
      <c r="R18" s="231"/>
    </row>
    <row r="19" spans="1:251" s="27" customFormat="1" ht="30" customHeight="1" x14ac:dyDescent="0.35">
      <c r="A19" s="61">
        <v>7.3</v>
      </c>
      <c r="B19" s="57" t="s">
        <v>272</v>
      </c>
      <c r="C19" s="53">
        <v>0.19</v>
      </c>
      <c r="D19" s="53">
        <v>0.23</v>
      </c>
      <c r="F19" s="291"/>
      <c r="G19" s="291"/>
      <c r="H19" s="291"/>
      <c r="I19" s="291"/>
      <c r="J19" s="291"/>
      <c r="K19" s="291"/>
      <c r="L19" s="291"/>
      <c r="M19" s="291"/>
      <c r="N19" s="291"/>
      <c r="O19" s="231"/>
      <c r="P19" s="231"/>
      <c r="Q19" s="231"/>
      <c r="R19" s="231"/>
    </row>
    <row r="20" spans="1:251" s="32" customFormat="1" ht="30" customHeight="1" x14ac:dyDescent="0.35">
      <c r="A20" s="61">
        <v>12.1</v>
      </c>
      <c r="B20" s="57" t="s">
        <v>116</v>
      </c>
      <c r="C20" s="263"/>
      <c r="D20" s="263"/>
      <c r="E20" s="33"/>
      <c r="F20" s="291"/>
      <c r="G20" s="291"/>
      <c r="H20" s="291"/>
      <c r="I20" s="291"/>
      <c r="J20" s="291"/>
      <c r="K20" s="291"/>
      <c r="L20" s="291"/>
      <c r="M20" s="291"/>
      <c r="N20" s="291"/>
      <c r="O20" s="231"/>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279">
        <v>0.81</v>
      </c>
      <c r="D21" s="53">
        <v>0.26</v>
      </c>
      <c r="F21" s="291"/>
      <c r="G21" s="291"/>
      <c r="H21" s="291"/>
      <c r="I21" s="291"/>
      <c r="J21" s="291"/>
      <c r="K21" s="291"/>
      <c r="L21" s="291"/>
      <c r="M21" s="291"/>
      <c r="N21" s="291"/>
      <c r="O21" s="231"/>
      <c r="P21" s="231"/>
      <c r="Q21" s="231"/>
      <c r="R21" s="231"/>
    </row>
    <row r="22" spans="1:251" s="27" customFormat="1" ht="30" customHeight="1" x14ac:dyDescent="0.35">
      <c r="A22" s="61">
        <v>19.2</v>
      </c>
      <c r="B22" s="57" t="s">
        <v>270</v>
      </c>
      <c r="C22" s="53">
        <v>0.28000000000000003</v>
      </c>
      <c r="D22" s="53">
        <v>0.46</v>
      </c>
      <c r="F22" s="291"/>
      <c r="G22" s="291"/>
      <c r="H22" s="291"/>
      <c r="I22" s="291"/>
      <c r="J22" s="291"/>
      <c r="K22" s="291"/>
      <c r="L22" s="291"/>
      <c r="M22" s="291"/>
      <c r="N22" s="291"/>
      <c r="O22" s="231"/>
      <c r="P22" s="231"/>
      <c r="Q22" s="231"/>
      <c r="R22" s="231"/>
    </row>
    <row r="23" spans="1:251" s="27" customFormat="1" ht="30" customHeight="1" x14ac:dyDescent="0.35">
      <c r="A23" s="61">
        <v>19.3</v>
      </c>
      <c r="B23" s="57" t="s">
        <v>269</v>
      </c>
      <c r="C23" s="53">
        <v>0.31</v>
      </c>
      <c r="D23" s="53">
        <v>0.2</v>
      </c>
      <c r="F23" s="291"/>
      <c r="G23" s="291"/>
      <c r="H23" s="291"/>
      <c r="I23" s="291"/>
      <c r="J23" s="291"/>
      <c r="K23" s="291"/>
      <c r="L23" s="291"/>
      <c r="M23" s="291"/>
      <c r="N23" s="291"/>
      <c r="O23" s="231"/>
      <c r="P23" s="231"/>
      <c r="Q23" s="231"/>
      <c r="R23" s="231"/>
    </row>
    <row r="24" spans="1:251" s="27" customFormat="1" ht="30" customHeight="1" x14ac:dyDescent="0.35">
      <c r="A24" s="61">
        <v>19.5</v>
      </c>
      <c r="B24" s="57" t="s">
        <v>267</v>
      </c>
      <c r="C24" s="53">
        <v>0</v>
      </c>
      <c r="D24" s="53">
        <v>0.01</v>
      </c>
      <c r="F24" s="291"/>
      <c r="G24" s="291"/>
      <c r="H24" s="291"/>
      <c r="I24" s="291"/>
      <c r="J24" s="291"/>
      <c r="K24" s="291"/>
      <c r="L24" s="291"/>
      <c r="M24" s="291"/>
      <c r="N24" s="291"/>
      <c r="O24" s="231"/>
      <c r="P24" s="231"/>
      <c r="Q24" s="231"/>
      <c r="R24" s="231"/>
    </row>
    <row r="25" spans="1:251" s="27" customFormat="1" ht="30" customHeight="1" x14ac:dyDescent="0.35">
      <c r="A25" s="61">
        <v>19.600000000000001</v>
      </c>
      <c r="B25" s="57" t="s">
        <v>266</v>
      </c>
      <c r="C25" s="53">
        <v>0</v>
      </c>
      <c r="D25" s="53">
        <v>0.01</v>
      </c>
      <c r="F25" s="291"/>
      <c r="G25" s="291"/>
      <c r="H25" s="291"/>
      <c r="I25" s="291"/>
      <c r="J25" s="291"/>
      <c r="K25" s="291"/>
      <c r="L25" s="291"/>
      <c r="M25" s="291"/>
      <c r="N25" s="291"/>
      <c r="O25" s="231"/>
      <c r="P25" s="231"/>
      <c r="Q25" s="231"/>
      <c r="R25" s="231"/>
    </row>
    <row r="26" spans="1:251" s="27" customFormat="1" ht="30" customHeight="1" thickBot="1" x14ac:dyDescent="0.4">
      <c r="A26" s="61">
        <v>19.7</v>
      </c>
      <c r="B26" s="57" t="s">
        <v>265</v>
      </c>
      <c r="C26" s="53">
        <v>0.1</v>
      </c>
      <c r="D26" s="53">
        <v>0.02</v>
      </c>
      <c r="F26" s="291"/>
      <c r="G26" s="291"/>
      <c r="H26" s="291"/>
      <c r="I26" s="291"/>
      <c r="J26" s="291"/>
      <c r="K26" s="291"/>
      <c r="L26" s="291"/>
      <c r="M26" s="291"/>
      <c r="N26" s="291"/>
      <c r="O26" s="231"/>
      <c r="P26" s="231"/>
      <c r="Q26" s="231"/>
      <c r="R26" s="231"/>
    </row>
    <row r="27" spans="1:251" s="27" customFormat="1" ht="30" customHeight="1" thickTop="1" x14ac:dyDescent="0.35">
      <c r="A27" s="45" t="s">
        <v>264</v>
      </c>
      <c r="B27" s="44"/>
      <c r="C27" s="227"/>
      <c r="D27" s="226"/>
      <c r="F27" s="291"/>
      <c r="G27" s="291"/>
      <c r="H27" s="291"/>
      <c r="I27" s="291"/>
      <c r="J27" s="291"/>
      <c r="K27" s="291"/>
      <c r="L27" s="291"/>
      <c r="M27" s="291"/>
      <c r="N27" s="291"/>
      <c r="O27" s="231"/>
      <c r="P27" s="231"/>
      <c r="Q27" s="231"/>
      <c r="R27" s="231"/>
    </row>
    <row r="28" spans="1:251" s="27" customFormat="1" ht="30" customHeight="1" x14ac:dyDescent="0.35">
      <c r="A28" s="61">
        <v>2.2000000000000002</v>
      </c>
      <c r="B28" s="57" t="s">
        <v>337</v>
      </c>
      <c r="C28" s="53">
        <v>0.61</v>
      </c>
      <c r="D28" s="53">
        <v>0.6</v>
      </c>
      <c r="F28" s="291"/>
      <c r="G28" s="291"/>
      <c r="H28" s="291"/>
      <c r="I28" s="291"/>
      <c r="J28" s="291"/>
      <c r="K28" s="291"/>
      <c r="L28" s="291"/>
      <c r="M28" s="291"/>
      <c r="N28" s="291"/>
      <c r="O28" s="231"/>
      <c r="P28" s="231"/>
      <c r="Q28" s="231"/>
      <c r="R28" s="231"/>
    </row>
    <row r="29" spans="1:251" s="27" customFormat="1" ht="30" customHeight="1" x14ac:dyDescent="0.35">
      <c r="A29" s="61">
        <v>2.2999999999999998</v>
      </c>
      <c r="B29" s="133" t="s">
        <v>259</v>
      </c>
      <c r="C29" s="53">
        <v>0.56000000000000005</v>
      </c>
      <c r="D29" s="53">
        <v>0.56000000000000005</v>
      </c>
      <c r="F29" s="291"/>
      <c r="G29" s="291"/>
      <c r="H29" s="291"/>
      <c r="I29" s="291"/>
      <c r="J29" s="291"/>
      <c r="K29" s="291"/>
      <c r="L29" s="291"/>
      <c r="M29" s="291"/>
      <c r="N29" s="291"/>
      <c r="O29" s="231"/>
      <c r="P29" s="231"/>
      <c r="Q29" s="231"/>
      <c r="R29" s="231"/>
    </row>
    <row r="30" spans="1:251" s="27" customFormat="1" x14ac:dyDescent="0.35">
      <c r="A30" s="58">
        <v>2.4</v>
      </c>
      <c r="B30" s="57" t="s">
        <v>336</v>
      </c>
      <c r="C30" s="53"/>
      <c r="D30" s="53"/>
      <c r="F30" s="291"/>
      <c r="G30" s="291"/>
      <c r="H30" s="291"/>
      <c r="I30" s="291"/>
      <c r="J30" s="291"/>
      <c r="K30" s="291"/>
      <c r="L30" s="291"/>
      <c r="M30" s="291"/>
      <c r="N30" s="291"/>
    </row>
    <row r="31" spans="1:251" s="27" customFormat="1" ht="30" customHeight="1" x14ac:dyDescent="0.35">
      <c r="A31" s="50" t="s">
        <v>256</v>
      </c>
      <c r="B31" s="48" t="s">
        <v>255</v>
      </c>
      <c r="C31" s="124">
        <v>0.74</v>
      </c>
      <c r="D31" s="53">
        <v>0.52</v>
      </c>
      <c r="F31" s="246"/>
      <c r="G31" s="246"/>
      <c r="H31" s="246"/>
      <c r="I31" s="246"/>
      <c r="J31" s="246"/>
      <c r="K31" s="246"/>
      <c r="L31" s="246"/>
      <c r="M31" s="246"/>
      <c r="N31" s="246"/>
    </row>
    <row r="32" spans="1:251" s="27" customFormat="1" ht="30" customHeight="1" x14ac:dyDescent="0.35">
      <c r="A32" s="137"/>
      <c r="B32" s="48" t="s">
        <v>254</v>
      </c>
      <c r="C32" s="124">
        <v>0.43</v>
      </c>
      <c r="D32" s="53">
        <v>0.19</v>
      </c>
      <c r="F32" s="246"/>
      <c r="G32" s="246"/>
      <c r="H32" s="246"/>
      <c r="I32" s="246"/>
      <c r="J32" s="246"/>
      <c r="K32" s="246"/>
      <c r="L32" s="246"/>
      <c r="M32" s="246"/>
      <c r="N32" s="246"/>
    </row>
    <row r="33" spans="1:14" s="27" customFormat="1" ht="30" customHeight="1" x14ac:dyDescent="0.35">
      <c r="A33" s="137"/>
      <c r="B33" s="138" t="s">
        <v>253</v>
      </c>
      <c r="C33" s="53">
        <v>0.32</v>
      </c>
      <c r="D33" s="53">
        <v>0.16</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0.22</v>
      </c>
      <c r="D35" s="53">
        <v>0.22</v>
      </c>
      <c r="F35" s="246"/>
      <c r="G35" s="246"/>
      <c r="H35" s="246"/>
      <c r="I35" s="246"/>
      <c r="J35" s="246"/>
      <c r="K35" s="246"/>
      <c r="L35" s="246"/>
      <c r="M35" s="246"/>
      <c r="N35" s="246"/>
    </row>
    <row r="36" spans="1:14" s="27" customFormat="1" ht="30" customHeight="1" x14ac:dyDescent="0.35">
      <c r="A36" s="137"/>
      <c r="B36" s="48" t="s">
        <v>254</v>
      </c>
      <c r="C36" s="53">
        <v>0.28999999999999998</v>
      </c>
      <c r="D36" s="53">
        <v>0.23</v>
      </c>
      <c r="F36" s="246"/>
      <c r="G36" s="246"/>
      <c r="H36" s="246"/>
      <c r="I36" s="246"/>
      <c r="J36" s="246"/>
      <c r="K36" s="246"/>
      <c r="L36" s="246"/>
      <c r="M36" s="246"/>
      <c r="N36" s="246"/>
    </row>
    <row r="37" spans="1:14" s="27" customFormat="1" ht="30" customHeight="1" x14ac:dyDescent="0.35">
      <c r="A37" s="248"/>
      <c r="B37" s="48" t="s">
        <v>253</v>
      </c>
      <c r="C37" s="53">
        <v>0.38</v>
      </c>
      <c r="D37" s="53">
        <v>0.33</v>
      </c>
      <c r="F37" s="246"/>
      <c r="G37" s="246"/>
      <c r="H37" s="246"/>
      <c r="I37" s="246"/>
      <c r="J37" s="246"/>
      <c r="K37" s="246"/>
      <c r="L37" s="246"/>
      <c r="M37" s="246"/>
      <c r="N37" s="246"/>
    </row>
    <row r="38" spans="1:14" s="27" customFormat="1" ht="30" customHeight="1" x14ac:dyDescent="0.35">
      <c r="A38" s="40">
        <v>2.5</v>
      </c>
      <c r="B38" s="39" t="s">
        <v>251</v>
      </c>
      <c r="C38" s="36">
        <v>0.32</v>
      </c>
      <c r="D38" s="36">
        <v>0.24</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0.52</v>
      </c>
      <c r="D40" s="53">
        <v>0.51</v>
      </c>
      <c r="F40" s="246"/>
      <c r="G40" s="246"/>
      <c r="H40" s="246"/>
      <c r="I40" s="246"/>
      <c r="J40" s="246"/>
      <c r="K40" s="246"/>
      <c r="L40" s="246"/>
      <c r="M40" s="246"/>
      <c r="N40" s="246"/>
    </row>
    <row r="41" spans="1:14" s="27" customFormat="1" ht="30" customHeight="1" x14ac:dyDescent="0.35">
      <c r="A41" s="58">
        <v>3.6</v>
      </c>
      <c r="B41" s="57" t="s">
        <v>232</v>
      </c>
      <c r="C41" s="53">
        <v>0.85</v>
      </c>
      <c r="D41" s="53">
        <v>0.87</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0.23</v>
      </c>
      <c r="D43" s="53">
        <v>0.4</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0.09</v>
      </c>
      <c r="D45" s="53">
        <v>0.09</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0.32</v>
      </c>
      <c r="D47" s="53">
        <v>0.47</v>
      </c>
      <c r="F47" s="246"/>
      <c r="G47" s="246"/>
      <c r="H47" s="246"/>
      <c r="I47" s="246"/>
      <c r="J47" s="246"/>
      <c r="K47" s="246"/>
      <c r="L47" s="246"/>
      <c r="M47" s="246"/>
      <c r="N47" s="246"/>
    </row>
    <row r="48" spans="1:14" s="27" customFormat="1" ht="30" customHeight="1" x14ac:dyDescent="0.35">
      <c r="A48" s="59"/>
      <c r="B48" s="48" t="s">
        <v>334</v>
      </c>
      <c r="C48" s="53">
        <v>0.28999999999999998</v>
      </c>
      <c r="D48" s="53">
        <v>0.15</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0.25</v>
      </c>
      <c r="D50" s="53">
        <v>0.39</v>
      </c>
      <c r="G50" s="192"/>
      <c r="H50" s="30"/>
    </row>
    <row r="51" spans="1:14" s="27" customFormat="1" ht="30" customHeight="1" x14ac:dyDescent="0.35">
      <c r="A51" s="74"/>
      <c r="B51" s="89" t="s">
        <v>218</v>
      </c>
      <c r="C51" s="47">
        <v>0.46</v>
      </c>
      <c r="D51" s="53">
        <v>0.42</v>
      </c>
      <c r="G51" s="192"/>
      <c r="H51" s="30"/>
    </row>
    <row r="52" spans="1:14" s="27" customFormat="1" ht="30" customHeight="1" x14ac:dyDescent="0.35">
      <c r="A52" s="58">
        <v>4.5999999999999996</v>
      </c>
      <c r="B52" s="57" t="s">
        <v>211</v>
      </c>
      <c r="C52" s="124">
        <v>0.51</v>
      </c>
      <c r="D52" s="53">
        <v>0.26</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0.39</v>
      </c>
      <c r="D54" s="82">
        <v>0.3</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0.23</v>
      </c>
      <c r="D56" s="53">
        <v>0.22</v>
      </c>
      <c r="G56" s="192"/>
      <c r="H56" s="30"/>
    </row>
    <row r="57" spans="1:14" s="27" customFormat="1" ht="30" customHeight="1" x14ac:dyDescent="0.35">
      <c r="A57" s="61">
        <v>5.2</v>
      </c>
      <c r="B57" s="57" t="s">
        <v>205</v>
      </c>
      <c r="C57" s="47">
        <v>0.11</v>
      </c>
      <c r="D57" s="53">
        <v>0.15</v>
      </c>
      <c r="G57" s="192"/>
      <c r="H57" s="30"/>
    </row>
    <row r="58" spans="1:14" s="27" customFormat="1" ht="30" customHeight="1" thickBot="1" x14ac:dyDescent="0.4">
      <c r="A58" s="61">
        <v>5.3</v>
      </c>
      <c r="B58" s="57" t="s">
        <v>204</v>
      </c>
      <c r="C58" s="47">
        <v>0.49</v>
      </c>
      <c r="D58" s="53">
        <v>0.39</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0.42</v>
      </c>
      <c r="D60" s="53">
        <v>0.4</v>
      </c>
      <c r="G60" s="192"/>
      <c r="H60" s="30"/>
    </row>
    <row r="61" spans="1:14" s="27" customFormat="1" ht="30" customHeight="1" x14ac:dyDescent="0.35">
      <c r="A61" s="61">
        <v>6.2</v>
      </c>
      <c r="B61" s="57" t="s">
        <v>200</v>
      </c>
      <c r="C61" s="52">
        <v>0.5</v>
      </c>
      <c r="D61" s="53">
        <v>0.43</v>
      </c>
      <c r="G61" s="192"/>
      <c r="H61" s="30"/>
    </row>
    <row r="62" spans="1:14" s="27" customFormat="1" ht="30" customHeight="1" x14ac:dyDescent="0.35">
      <c r="A62" s="61">
        <v>6.3</v>
      </c>
      <c r="B62" s="57" t="s">
        <v>199</v>
      </c>
      <c r="C62" s="52">
        <v>0.28000000000000003</v>
      </c>
      <c r="D62" s="53">
        <v>0.21</v>
      </c>
      <c r="G62" s="192"/>
      <c r="H62" s="30"/>
    </row>
    <row r="63" spans="1:14" s="27" customFormat="1" ht="30" customHeight="1" x14ac:dyDescent="0.35">
      <c r="A63" s="61">
        <v>6.5</v>
      </c>
      <c r="B63" s="133" t="s">
        <v>195</v>
      </c>
      <c r="C63" s="52">
        <v>0.28000000000000003</v>
      </c>
      <c r="D63" s="53">
        <v>0.32</v>
      </c>
      <c r="G63" s="192"/>
      <c r="H63" s="30"/>
    </row>
    <row r="64" spans="1:14" s="27" customFormat="1" ht="30" customHeight="1" x14ac:dyDescent="0.35">
      <c r="A64" s="61">
        <v>6.6</v>
      </c>
      <c r="B64" s="57" t="s">
        <v>333</v>
      </c>
      <c r="C64" s="52">
        <v>0.18</v>
      </c>
      <c r="D64" s="53">
        <v>0.15</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0.3</v>
      </c>
      <c r="D66" s="82">
        <v>0.18</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0.33</v>
      </c>
      <c r="D68" s="53">
        <v>0.36</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0.69</v>
      </c>
      <c r="D70" s="53">
        <v>0.84</v>
      </c>
      <c r="G70" s="192"/>
      <c r="H70" s="30"/>
    </row>
    <row r="71" spans="1:8" s="27" customFormat="1" ht="30" customHeight="1" thickBot="1" x14ac:dyDescent="0.4">
      <c r="A71" s="61">
        <v>7.5</v>
      </c>
      <c r="B71" s="60" t="s">
        <v>183</v>
      </c>
      <c r="C71" s="47">
        <v>0.68</v>
      </c>
      <c r="D71" s="53">
        <v>0.66</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0.46</v>
      </c>
      <c r="D73" s="107">
        <v>0.34</v>
      </c>
      <c r="G73" s="192"/>
      <c r="H73" s="30"/>
    </row>
    <row r="74" spans="1:8" s="27" customFormat="1" ht="30" customHeight="1" x14ac:dyDescent="0.35">
      <c r="A74" s="61">
        <v>8.5</v>
      </c>
      <c r="B74" s="57" t="s">
        <v>330</v>
      </c>
      <c r="C74" s="47">
        <v>0.24</v>
      </c>
      <c r="D74" s="107">
        <v>0.23</v>
      </c>
      <c r="G74" s="192"/>
      <c r="H74" s="30"/>
    </row>
    <row r="75" spans="1:8" s="27" customFormat="1" ht="30" customHeight="1" thickBot="1" x14ac:dyDescent="0.4">
      <c r="A75" s="61">
        <v>8.6999999999999993</v>
      </c>
      <c r="B75" s="57" t="s">
        <v>329</v>
      </c>
      <c r="C75" s="52">
        <v>0.68</v>
      </c>
      <c r="D75" s="53">
        <v>0.73</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0.68</v>
      </c>
      <c r="D77" s="53">
        <v>0.78</v>
      </c>
      <c r="G77" s="192"/>
      <c r="H77" s="30"/>
    </row>
    <row r="78" spans="1:8" s="27" customFormat="1" ht="30" customHeight="1" x14ac:dyDescent="0.35">
      <c r="A78" s="67"/>
      <c r="B78" s="57" t="s">
        <v>327</v>
      </c>
      <c r="C78" s="52">
        <v>0.04</v>
      </c>
      <c r="D78" s="53">
        <v>0.02</v>
      </c>
      <c r="G78" s="192"/>
      <c r="H78" s="30"/>
    </row>
    <row r="79" spans="1:8" s="27" customFormat="1" ht="30" customHeight="1" x14ac:dyDescent="0.35">
      <c r="A79" s="67"/>
      <c r="B79" s="57" t="s">
        <v>163</v>
      </c>
      <c r="C79" s="52">
        <v>0.81</v>
      </c>
      <c r="D79" s="53">
        <v>0.88</v>
      </c>
      <c r="G79" s="192"/>
      <c r="H79" s="30"/>
    </row>
    <row r="80" spans="1:8" s="27" customFormat="1" ht="30" customHeight="1" x14ac:dyDescent="0.35">
      <c r="A80" s="99"/>
      <c r="B80" s="57" t="s">
        <v>162</v>
      </c>
      <c r="C80" s="52">
        <v>0.04</v>
      </c>
      <c r="D80" s="52">
        <v>0.02</v>
      </c>
      <c r="G80" s="192"/>
      <c r="H80" s="30"/>
    </row>
    <row r="81" spans="1:251" s="27" customFormat="1" ht="30" customHeight="1" x14ac:dyDescent="0.35">
      <c r="A81" s="58">
        <v>9.3000000000000007</v>
      </c>
      <c r="B81" s="57" t="s">
        <v>161</v>
      </c>
      <c r="C81" s="236"/>
      <c r="D81" s="235"/>
      <c r="E81" s="243"/>
      <c r="G81" s="192"/>
      <c r="H81" s="30"/>
      <c r="V81" s="29"/>
    </row>
    <row r="82" spans="1:251" s="27" customFormat="1" ht="30" customHeight="1" x14ac:dyDescent="0.35">
      <c r="A82" s="74"/>
      <c r="B82" s="60" t="s">
        <v>157</v>
      </c>
      <c r="C82" s="88">
        <v>7.0000000000000007E-2</v>
      </c>
      <c r="D82" s="88">
        <v>0.04</v>
      </c>
      <c r="E82" s="242"/>
      <c r="G82" s="192"/>
      <c r="H82" s="30"/>
      <c r="V82" s="29"/>
    </row>
    <row r="83" spans="1:251" s="27" customFormat="1" ht="30" customHeight="1" x14ac:dyDescent="0.35">
      <c r="A83" s="40"/>
      <c r="B83" s="60" t="s">
        <v>156</v>
      </c>
      <c r="C83" s="88">
        <v>0.01</v>
      </c>
      <c r="D83" s="88">
        <v>0.01</v>
      </c>
      <c r="E83" s="242"/>
      <c r="G83" s="192"/>
      <c r="H83" s="30"/>
      <c r="V83" s="29"/>
    </row>
    <row r="84" spans="1:251" s="27" customFormat="1" ht="30" customHeight="1" thickBot="1" x14ac:dyDescent="0.4">
      <c r="A84" s="40">
        <v>9.6</v>
      </c>
      <c r="B84" s="57" t="s">
        <v>152</v>
      </c>
      <c r="C84" s="52">
        <v>0.43</v>
      </c>
      <c r="D84" s="53">
        <v>0.56000000000000005</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0.41</v>
      </c>
      <c r="D86" s="53">
        <v>0.43</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0.38</v>
      </c>
      <c r="D88" s="96">
        <v>0.3</v>
      </c>
      <c r="G88" s="192"/>
      <c r="H88" s="30"/>
    </row>
    <row r="89" spans="1:251" s="27" customFormat="1" ht="30" customHeight="1" x14ac:dyDescent="0.35">
      <c r="A89" s="61">
        <v>10.3</v>
      </c>
      <c r="B89" s="57" t="s">
        <v>148</v>
      </c>
      <c r="C89" s="52">
        <v>0.43</v>
      </c>
      <c r="D89" s="53">
        <v>0.41</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0.17</v>
      </c>
      <c r="D91" s="53">
        <v>0.11</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0.45</v>
      </c>
      <c r="D92" s="82">
        <v>0.47</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95">
        <v>0.85</v>
      </c>
      <c r="D95" s="107">
        <v>0.59</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0.65</v>
      </c>
      <c r="D96" s="107">
        <v>0.56000000000000005</v>
      </c>
      <c r="G96" s="192"/>
      <c r="H96" s="30"/>
    </row>
    <row r="97" spans="1:251" s="27" customFormat="1" ht="30" customHeight="1" x14ac:dyDescent="0.35">
      <c r="A97" s="59"/>
      <c r="B97" s="89" t="s">
        <v>130</v>
      </c>
      <c r="C97" s="52">
        <v>0.62</v>
      </c>
      <c r="D97" s="107">
        <v>0.54</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0.16</v>
      </c>
      <c r="D99" s="107">
        <v>0.13</v>
      </c>
      <c r="G99" s="192"/>
      <c r="H99" s="30"/>
    </row>
    <row r="100" spans="1:251" s="27" customFormat="1" ht="30" customHeight="1" x14ac:dyDescent="0.35">
      <c r="A100" s="59"/>
      <c r="B100" s="73" t="s">
        <v>126</v>
      </c>
      <c r="C100" s="52">
        <v>0.24</v>
      </c>
      <c r="D100" s="107">
        <v>0.3</v>
      </c>
      <c r="G100" s="192"/>
      <c r="H100" s="30"/>
    </row>
    <row r="101" spans="1:251" s="27" customFormat="1" ht="30" customHeight="1" x14ac:dyDescent="0.35">
      <c r="A101" s="59"/>
      <c r="B101" s="73" t="s">
        <v>125</v>
      </c>
      <c r="C101" s="52">
        <v>0.08</v>
      </c>
      <c r="D101" s="107">
        <v>7.0000000000000007E-2</v>
      </c>
      <c r="G101" s="192"/>
      <c r="H101" s="30"/>
    </row>
    <row r="102" spans="1:251" s="27" customFormat="1" ht="30" customHeight="1" x14ac:dyDescent="0.35">
      <c r="A102" s="59"/>
      <c r="B102" s="73" t="s">
        <v>124</v>
      </c>
      <c r="C102" s="52">
        <v>0.42</v>
      </c>
      <c r="D102" s="107">
        <v>0.35</v>
      </c>
      <c r="G102" s="192"/>
      <c r="H102" s="30"/>
    </row>
    <row r="103" spans="1:251" s="33" customFormat="1" ht="30" customHeight="1" x14ac:dyDescent="0.35">
      <c r="A103" s="59"/>
      <c r="B103" s="73" t="s">
        <v>123</v>
      </c>
      <c r="C103" s="53">
        <v>0.22</v>
      </c>
      <c r="D103" s="107">
        <v>0.08</v>
      </c>
      <c r="F103" s="230"/>
    </row>
    <row r="104" spans="1:251" s="27" customFormat="1" ht="30" customHeight="1" x14ac:dyDescent="0.35">
      <c r="A104" s="108"/>
      <c r="B104" s="73" t="s">
        <v>122</v>
      </c>
      <c r="C104" s="53">
        <v>0.22</v>
      </c>
      <c r="D104" s="240">
        <v>0.1</v>
      </c>
      <c r="G104" s="192"/>
      <c r="H104" s="30"/>
    </row>
    <row r="105" spans="1:251" s="27" customFormat="1" ht="30" customHeight="1" x14ac:dyDescent="0.35">
      <c r="A105" s="61">
        <v>11.4</v>
      </c>
      <c r="B105" s="57" t="s">
        <v>121</v>
      </c>
      <c r="C105" s="52">
        <v>0.33</v>
      </c>
      <c r="D105" s="53">
        <v>0.33</v>
      </c>
      <c r="G105" s="192"/>
      <c r="H105" s="30"/>
    </row>
    <row r="106" spans="1:251" s="27" customFormat="1" ht="35.25" customHeight="1" thickBot="1" x14ac:dyDescent="0.4">
      <c r="A106" s="130">
        <v>11.6</v>
      </c>
      <c r="B106" s="239" t="s">
        <v>118</v>
      </c>
      <c r="C106" s="196">
        <v>0.18</v>
      </c>
      <c r="D106" s="238">
        <v>0.2</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263"/>
      <c r="D108" s="263"/>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0.15</v>
      </c>
      <c r="D110" s="263"/>
      <c r="F110" s="230"/>
    </row>
    <row r="111" spans="1:251" s="32" customFormat="1" ht="30" customHeight="1" x14ac:dyDescent="0.35">
      <c r="A111" s="61">
        <v>12.3</v>
      </c>
      <c r="B111" s="39" t="s">
        <v>113</v>
      </c>
      <c r="C111" s="283">
        <v>0.81</v>
      </c>
      <c r="D111" s="232">
        <v>0.26</v>
      </c>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0.31</v>
      </c>
      <c r="D113" s="51">
        <v>0.3</v>
      </c>
      <c r="G113" s="192"/>
      <c r="H113" s="30"/>
    </row>
    <row r="114" spans="1:251" s="32" customFormat="1" ht="30" customHeight="1" thickBot="1" x14ac:dyDescent="0.4">
      <c r="A114" s="40">
        <v>12.5</v>
      </c>
      <c r="B114" s="39" t="s">
        <v>110</v>
      </c>
      <c r="C114" s="36">
        <v>0.04</v>
      </c>
      <c r="D114" s="232">
        <v>0.05</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0.18</v>
      </c>
      <c r="D116" s="53">
        <v>0.13</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0.72</v>
      </c>
      <c r="D118" s="53">
        <v>0.67</v>
      </c>
      <c r="G118" s="192"/>
      <c r="H118" s="30"/>
    </row>
    <row r="119" spans="1:251" s="27" customFormat="1" ht="30" customHeight="1" x14ac:dyDescent="0.35">
      <c r="A119" s="61">
        <v>14.2</v>
      </c>
      <c r="B119" s="57" t="s">
        <v>92</v>
      </c>
      <c r="C119" s="52">
        <v>0.42</v>
      </c>
      <c r="D119" s="53">
        <v>0.28000000000000003</v>
      </c>
      <c r="G119" s="192"/>
      <c r="H119" s="30"/>
    </row>
    <row r="120" spans="1:251" s="27" customFormat="1" ht="30" customHeight="1" x14ac:dyDescent="0.35">
      <c r="A120" s="58">
        <v>14.3</v>
      </c>
      <c r="B120" s="57" t="s">
        <v>323</v>
      </c>
      <c r="C120" s="52">
        <v>0.32</v>
      </c>
      <c r="D120" s="53">
        <v>0.31</v>
      </c>
      <c r="G120" s="192"/>
      <c r="H120" s="30"/>
    </row>
    <row r="121" spans="1:251" s="32" customFormat="1" ht="30" customHeight="1" x14ac:dyDescent="0.35">
      <c r="A121" s="99"/>
      <c r="B121" s="57" t="s">
        <v>322</v>
      </c>
      <c r="C121" s="52">
        <v>0.35</v>
      </c>
      <c r="D121" s="53">
        <v>0.34</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52">
        <v>0.51</v>
      </c>
      <c r="D122" s="53">
        <v>0.31</v>
      </c>
      <c r="G122" s="192"/>
      <c r="H122" s="30"/>
    </row>
    <row r="123" spans="1:251" s="27" customFormat="1" ht="30" customHeight="1" thickBot="1" x14ac:dyDescent="0.4">
      <c r="A123" s="112"/>
      <c r="B123" s="123" t="s">
        <v>86</v>
      </c>
      <c r="C123" s="52">
        <v>0.53</v>
      </c>
      <c r="D123" s="53">
        <v>0.45</v>
      </c>
      <c r="G123" s="192"/>
      <c r="H123" s="30"/>
    </row>
    <row r="124" spans="1:251" s="27" customFormat="1" ht="30" customHeight="1" thickTop="1" thickBot="1" x14ac:dyDescent="0.4">
      <c r="A124" s="109" t="s">
        <v>78</v>
      </c>
      <c r="B124" s="44"/>
      <c r="C124" s="227"/>
      <c r="D124" s="226"/>
      <c r="G124" s="192"/>
      <c r="H124" s="30"/>
    </row>
    <row r="125" spans="1:251" s="27" customFormat="1" ht="30" customHeight="1" thickTop="1" x14ac:dyDescent="0.35">
      <c r="A125" s="58">
        <v>15.1</v>
      </c>
      <c r="B125" s="57" t="s">
        <v>77</v>
      </c>
      <c r="C125" s="227"/>
      <c r="D125" s="226"/>
      <c r="G125" s="192"/>
      <c r="H125" s="30"/>
    </row>
    <row r="126" spans="1:251" s="27" customFormat="1" ht="30" customHeight="1" x14ac:dyDescent="0.35">
      <c r="A126" s="99"/>
      <c r="B126" s="60" t="s">
        <v>76</v>
      </c>
      <c r="C126" s="52">
        <v>0.08</v>
      </c>
      <c r="D126" s="53">
        <v>0.11</v>
      </c>
      <c r="G126" s="192"/>
      <c r="H126" s="30"/>
    </row>
    <row r="127" spans="1:251" s="27" customFormat="1" ht="30" customHeight="1" x14ac:dyDescent="0.35">
      <c r="A127" s="67"/>
      <c r="B127" s="89" t="s">
        <v>75</v>
      </c>
      <c r="C127" s="52">
        <v>0.13</v>
      </c>
      <c r="D127" s="53">
        <v>0.12</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0.86</v>
      </c>
      <c r="D129" s="53">
        <v>1</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0.09</v>
      </c>
      <c r="D130" s="53">
        <v>0.11</v>
      </c>
      <c r="H130" s="30"/>
    </row>
    <row r="131" spans="1:251" s="27" customFormat="1" ht="30" customHeight="1" x14ac:dyDescent="0.35">
      <c r="A131" s="61">
        <v>15.5</v>
      </c>
      <c r="B131" s="57" t="s">
        <v>318</v>
      </c>
      <c r="C131" s="52">
        <v>0.44</v>
      </c>
      <c r="D131" s="53">
        <v>0.42</v>
      </c>
      <c r="H131" s="30"/>
    </row>
    <row r="132" spans="1:251" s="27" customFormat="1" ht="30" customHeight="1" thickBot="1" x14ac:dyDescent="0.4">
      <c r="A132" s="61">
        <v>15.6</v>
      </c>
      <c r="B132" s="57" t="s">
        <v>67</v>
      </c>
      <c r="C132" s="47">
        <v>0.24</v>
      </c>
      <c r="D132" s="53">
        <v>0.15</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0.3</v>
      </c>
      <c r="D134" s="53">
        <v>0.53</v>
      </c>
      <c r="H134" s="30"/>
    </row>
    <row r="135" spans="1:251" s="27" customFormat="1" ht="33" x14ac:dyDescent="0.35">
      <c r="A135" s="61">
        <v>16.2</v>
      </c>
      <c r="B135" s="57" t="s">
        <v>316</v>
      </c>
      <c r="C135" s="279">
        <v>0.45</v>
      </c>
      <c r="D135" s="53">
        <v>0.15</v>
      </c>
      <c r="H135" s="30"/>
      <c r="O135" s="231"/>
      <c r="P135" s="231"/>
      <c r="Q135" s="231"/>
      <c r="R135" s="231"/>
    </row>
    <row r="136" spans="1:251" s="27" customFormat="1" ht="33.5" thickBot="1" x14ac:dyDescent="0.4">
      <c r="A136" s="61">
        <v>16.5</v>
      </c>
      <c r="B136" s="57" t="s">
        <v>48</v>
      </c>
      <c r="C136" s="52">
        <v>0.3</v>
      </c>
      <c r="D136" s="53">
        <v>0.33</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0.3</v>
      </c>
      <c r="D138" s="53">
        <v>0.2</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52">
        <v>1</v>
      </c>
      <c r="D140" s="53">
        <v>0.4</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52">
        <v>0.28999999999999998</v>
      </c>
      <c r="D142" s="53">
        <v>1</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0.3</v>
      </c>
      <c r="D145" s="53">
        <v>0.26</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0.38</v>
      </c>
      <c r="D147" s="53">
        <v>0.31</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E6F3F44-4D4B-438C-AD4A-4C683CE165FD}">
      <formula1>$F$1:$Q$1</formula1>
    </dataValidation>
    <dataValidation type="list" allowBlank="1" showInputMessage="1" showErrorMessage="1" prompt="select the comparator group" sqref="D13 D11" xr:uid="{ABFC5087-90A1-4EEA-B8AC-41C3AF01D90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859D1-DE3C-45FD-B8B8-54778A43F65B}">
  <dimension ref="A1:IQ718"/>
  <sheetViews>
    <sheetView showGridLines="0" view="pageBreakPreview" zoomScaleNormal="75" zoomScaleSheetLayoutView="100" workbookViewId="0">
      <selection activeCell="M1" sqref="M1"/>
    </sheetView>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68"/>
      <c r="K1" s="268"/>
      <c r="L1" s="268"/>
      <c r="M1" s="268"/>
      <c r="N1" s="268"/>
      <c r="O1" s="268"/>
      <c r="Q1" s="274"/>
    </row>
    <row r="2" spans="1:36" s="174" customFormat="1" ht="87" customHeight="1" thickBot="1" x14ac:dyDescent="0.3">
      <c r="A2" s="273"/>
      <c r="B2" s="272" t="s">
        <v>359</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80"/>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3" t="s">
        <v>358</v>
      </c>
      <c r="D11" s="154" t="s">
        <v>357</v>
      </c>
      <c r="F11" s="257"/>
      <c r="G11" s="256"/>
    </row>
    <row r="12" spans="1:36" s="27" customFormat="1" ht="30" customHeight="1" x14ac:dyDescent="0.55000000000000004">
      <c r="B12" s="255" t="s">
        <v>286</v>
      </c>
      <c r="C12" s="254">
        <v>84</v>
      </c>
      <c r="D12" s="202">
        <v>83</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91"/>
      <c r="G14" s="291"/>
      <c r="H14" s="291"/>
      <c r="I14" s="291"/>
      <c r="J14" s="291"/>
      <c r="K14" s="291"/>
      <c r="L14" s="291"/>
      <c r="M14" s="291"/>
      <c r="N14" s="291"/>
      <c r="O14" s="231"/>
      <c r="P14" s="231"/>
      <c r="Q14" s="231"/>
      <c r="R14" s="231"/>
      <c r="S14" s="27"/>
    </row>
    <row r="15" spans="1:36" s="27" customFormat="1" ht="30" customHeight="1" x14ac:dyDescent="0.35">
      <c r="A15" s="58">
        <v>1.2</v>
      </c>
      <c r="B15" s="57" t="s">
        <v>282</v>
      </c>
      <c r="C15" s="53">
        <v>0.14000000000000001</v>
      </c>
      <c r="D15" s="53">
        <v>0.1</v>
      </c>
      <c r="F15" s="291"/>
      <c r="G15" s="291"/>
      <c r="H15" s="291"/>
      <c r="I15" s="291"/>
      <c r="J15" s="291"/>
      <c r="K15" s="291"/>
      <c r="L15" s="291"/>
      <c r="M15" s="291"/>
      <c r="N15" s="291"/>
      <c r="O15" s="231"/>
      <c r="P15" s="231"/>
      <c r="Q15" s="231"/>
      <c r="R15" s="231"/>
      <c r="S15" s="33"/>
    </row>
    <row r="16" spans="1:36" s="27" customFormat="1" ht="30" customHeight="1" x14ac:dyDescent="0.35">
      <c r="A16" s="74"/>
      <c r="B16" s="57" t="s">
        <v>281</v>
      </c>
      <c r="C16" s="53">
        <v>0.17</v>
      </c>
      <c r="D16" s="53">
        <v>0.19</v>
      </c>
      <c r="F16" s="291"/>
      <c r="G16" s="291"/>
      <c r="H16" s="291"/>
      <c r="I16" s="291"/>
      <c r="J16" s="291"/>
      <c r="K16" s="291"/>
      <c r="L16" s="291"/>
      <c r="M16" s="291"/>
      <c r="N16" s="291"/>
      <c r="O16" s="231"/>
      <c r="P16" s="231"/>
      <c r="Q16" s="231"/>
      <c r="R16" s="231"/>
    </row>
    <row r="17" spans="1:251" s="27" customFormat="1" ht="30" customHeight="1" x14ac:dyDescent="0.35">
      <c r="A17" s="58">
        <v>1.3</v>
      </c>
      <c r="B17" s="57" t="s">
        <v>279</v>
      </c>
      <c r="C17" s="53">
        <v>0.37</v>
      </c>
      <c r="D17" s="53">
        <v>0.4</v>
      </c>
      <c r="F17" s="291"/>
      <c r="G17" s="291"/>
      <c r="H17" s="291"/>
      <c r="I17" s="291"/>
      <c r="J17" s="291"/>
      <c r="K17" s="291"/>
      <c r="L17" s="291"/>
      <c r="M17" s="291"/>
      <c r="N17" s="291"/>
      <c r="O17" s="231"/>
      <c r="P17" s="231"/>
      <c r="Q17" s="231"/>
      <c r="R17" s="231"/>
    </row>
    <row r="18" spans="1:251" s="27" customFormat="1" ht="30" customHeight="1" x14ac:dyDescent="0.35">
      <c r="A18" s="40"/>
      <c r="B18" s="57" t="s">
        <v>278</v>
      </c>
      <c r="C18" s="53">
        <v>0.06</v>
      </c>
      <c r="D18" s="53">
        <v>0.1</v>
      </c>
      <c r="F18" s="291"/>
      <c r="G18" s="291"/>
      <c r="H18" s="291"/>
      <c r="I18" s="291"/>
      <c r="J18" s="291"/>
      <c r="K18" s="291"/>
      <c r="L18" s="291"/>
      <c r="M18" s="291"/>
      <c r="N18" s="291"/>
      <c r="O18" s="231"/>
      <c r="P18" s="231"/>
      <c r="Q18" s="231"/>
      <c r="R18" s="231"/>
    </row>
    <row r="19" spans="1:251" s="27" customFormat="1" ht="30" customHeight="1" x14ac:dyDescent="0.35">
      <c r="A19" s="61">
        <v>7.3</v>
      </c>
      <c r="B19" s="57" t="s">
        <v>272</v>
      </c>
      <c r="C19" s="53">
        <v>0.2</v>
      </c>
      <c r="D19" s="53">
        <v>0.23</v>
      </c>
      <c r="F19" s="291"/>
      <c r="G19" s="291"/>
      <c r="H19" s="291"/>
      <c r="I19" s="291"/>
      <c r="J19" s="291"/>
      <c r="K19" s="291"/>
      <c r="L19" s="291"/>
      <c r="M19" s="291"/>
      <c r="N19" s="291"/>
      <c r="O19" s="231"/>
      <c r="P19" s="231"/>
      <c r="Q19" s="231"/>
      <c r="R19" s="231"/>
    </row>
    <row r="20" spans="1:251" s="32" customFormat="1" ht="30" customHeight="1" x14ac:dyDescent="0.35">
      <c r="A20" s="61">
        <v>12.1</v>
      </c>
      <c r="B20" s="57" t="s">
        <v>116</v>
      </c>
      <c r="C20" s="279">
        <v>0.71</v>
      </c>
      <c r="D20" s="53">
        <v>0.17</v>
      </c>
      <c r="E20" s="33"/>
      <c r="F20" s="291"/>
      <c r="G20" s="291"/>
      <c r="H20" s="291"/>
      <c r="I20" s="291"/>
      <c r="J20" s="291"/>
      <c r="K20" s="291"/>
      <c r="L20" s="291"/>
      <c r="M20" s="291"/>
      <c r="N20" s="291"/>
      <c r="O20" s="231"/>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263"/>
      <c r="D21" s="263"/>
      <c r="F21" s="291"/>
      <c r="G21" s="291"/>
      <c r="H21" s="291"/>
      <c r="I21" s="291"/>
      <c r="J21" s="291"/>
      <c r="K21" s="291"/>
      <c r="L21" s="291"/>
      <c r="M21" s="291"/>
      <c r="N21" s="291"/>
      <c r="O21" s="231"/>
      <c r="P21" s="231"/>
      <c r="Q21" s="231"/>
      <c r="R21" s="231"/>
    </row>
    <row r="22" spans="1:251" s="27" customFormat="1" ht="30" customHeight="1" x14ac:dyDescent="0.35">
      <c r="A22" s="61">
        <v>19.2</v>
      </c>
      <c r="B22" s="57" t="s">
        <v>270</v>
      </c>
      <c r="C22" s="279">
        <v>0.27</v>
      </c>
      <c r="D22" s="53">
        <v>0.51</v>
      </c>
      <c r="F22" s="291"/>
      <c r="G22" s="291"/>
      <c r="H22" s="291"/>
      <c r="I22" s="291"/>
      <c r="J22" s="291"/>
      <c r="K22" s="291"/>
      <c r="L22" s="291"/>
      <c r="M22" s="291"/>
      <c r="N22" s="291"/>
      <c r="O22" s="231"/>
      <c r="P22" s="231"/>
      <c r="Q22" s="231"/>
      <c r="R22" s="231"/>
    </row>
    <row r="23" spans="1:251" s="27" customFormat="1" ht="30" customHeight="1" x14ac:dyDescent="0.35">
      <c r="A23" s="61">
        <v>19.3</v>
      </c>
      <c r="B23" s="57" t="s">
        <v>269</v>
      </c>
      <c r="C23" s="53">
        <v>0.28999999999999998</v>
      </c>
      <c r="D23" s="53">
        <v>0.2</v>
      </c>
      <c r="F23" s="291"/>
      <c r="G23" s="291"/>
      <c r="H23" s="291"/>
      <c r="I23" s="291"/>
      <c r="J23" s="291"/>
      <c r="K23" s="291"/>
      <c r="L23" s="291"/>
      <c r="M23" s="291"/>
      <c r="N23" s="291"/>
      <c r="O23" s="231"/>
      <c r="P23" s="231"/>
      <c r="Q23" s="231"/>
      <c r="R23" s="231"/>
    </row>
    <row r="24" spans="1:251" s="27" customFormat="1" ht="30" customHeight="1" x14ac:dyDescent="0.35">
      <c r="A24" s="61">
        <v>19.5</v>
      </c>
      <c r="B24" s="57" t="s">
        <v>267</v>
      </c>
      <c r="C24" s="53">
        <v>0</v>
      </c>
      <c r="D24" s="53">
        <v>0.01</v>
      </c>
      <c r="F24" s="291"/>
      <c r="G24" s="291"/>
      <c r="H24" s="291"/>
      <c r="I24" s="291"/>
      <c r="J24" s="291"/>
      <c r="K24" s="291"/>
      <c r="L24" s="291"/>
      <c r="M24" s="291"/>
      <c r="N24" s="291"/>
      <c r="O24" s="231"/>
      <c r="P24" s="231"/>
      <c r="Q24" s="231"/>
      <c r="R24" s="231"/>
    </row>
    <row r="25" spans="1:251" s="27" customFormat="1" ht="30" customHeight="1" x14ac:dyDescent="0.35">
      <c r="A25" s="61">
        <v>19.600000000000001</v>
      </c>
      <c r="B25" s="57" t="s">
        <v>266</v>
      </c>
      <c r="C25" s="53">
        <v>0</v>
      </c>
      <c r="D25" s="53">
        <v>0.01</v>
      </c>
      <c r="F25" s="291"/>
      <c r="G25" s="291"/>
      <c r="H25" s="291"/>
      <c r="I25" s="291"/>
      <c r="J25" s="291"/>
      <c r="K25" s="291"/>
      <c r="L25" s="291"/>
      <c r="M25" s="291"/>
      <c r="N25" s="291"/>
      <c r="O25" s="231"/>
      <c r="P25" s="231"/>
      <c r="Q25" s="231"/>
      <c r="R25" s="231"/>
    </row>
    <row r="26" spans="1:251" s="27" customFormat="1" ht="30" customHeight="1" thickBot="1" x14ac:dyDescent="0.4">
      <c r="A26" s="61">
        <v>19.7</v>
      </c>
      <c r="B26" s="57" t="s">
        <v>265</v>
      </c>
      <c r="C26" s="53">
        <v>0.08</v>
      </c>
      <c r="D26" s="53">
        <v>0.04</v>
      </c>
      <c r="F26" s="291"/>
      <c r="G26" s="291"/>
      <c r="H26" s="291"/>
      <c r="I26" s="291"/>
      <c r="J26" s="291"/>
      <c r="K26" s="291"/>
      <c r="L26" s="291"/>
      <c r="M26" s="291"/>
      <c r="N26" s="291"/>
      <c r="O26" s="231"/>
      <c r="P26" s="231"/>
      <c r="Q26" s="231"/>
      <c r="R26" s="231"/>
    </row>
    <row r="27" spans="1:251" s="27" customFormat="1" ht="30" customHeight="1" thickTop="1" x14ac:dyDescent="0.35">
      <c r="A27" s="45" t="s">
        <v>264</v>
      </c>
      <c r="B27" s="44"/>
      <c r="C27" s="227"/>
      <c r="D27" s="226"/>
      <c r="F27" s="291"/>
      <c r="G27" s="291"/>
      <c r="H27" s="291"/>
      <c r="I27" s="291"/>
      <c r="J27" s="291"/>
      <c r="K27" s="291"/>
      <c r="L27" s="291"/>
      <c r="M27" s="291"/>
      <c r="N27" s="291"/>
      <c r="O27" s="231"/>
      <c r="P27" s="231"/>
      <c r="Q27" s="231"/>
      <c r="R27" s="231"/>
    </row>
    <row r="28" spans="1:251" s="27" customFormat="1" ht="30" customHeight="1" x14ac:dyDescent="0.35">
      <c r="A28" s="61">
        <v>2.2000000000000002</v>
      </c>
      <c r="B28" s="57" t="s">
        <v>337</v>
      </c>
      <c r="C28" s="53">
        <v>0.54</v>
      </c>
      <c r="D28" s="53">
        <v>0.66</v>
      </c>
      <c r="F28" s="291"/>
      <c r="G28" s="291"/>
      <c r="H28" s="291"/>
      <c r="I28" s="291"/>
      <c r="J28" s="291"/>
      <c r="K28" s="291"/>
      <c r="L28" s="291"/>
      <c r="M28" s="291"/>
      <c r="N28" s="291"/>
      <c r="O28" s="231"/>
      <c r="P28" s="231"/>
      <c r="Q28" s="231"/>
      <c r="R28" s="231"/>
    </row>
    <row r="29" spans="1:251" s="27" customFormat="1" ht="30" customHeight="1" x14ac:dyDescent="0.35">
      <c r="A29" s="61">
        <v>2.2999999999999998</v>
      </c>
      <c r="B29" s="133" t="s">
        <v>259</v>
      </c>
      <c r="C29" s="53">
        <v>0.54</v>
      </c>
      <c r="D29" s="53">
        <v>0.57999999999999996</v>
      </c>
      <c r="F29" s="291"/>
      <c r="G29" s="291"/>
      <c r="H29" s="291"/>
      <c r="I29" s="291"/>
      <c r="J29" s="291"/>
      <c r="K29" s="291"/>
      <c r="L29" s="291"/>
      <c r="M29" s="291"/>
      <c r="N29" s="291"/>
      <c r="O29" s="231"/>
      <c r="P29" s="231"/>
      <c r="Q29" s="231"/>
      <c r="R29" s="231"/>
    </row>
    <row r="30" spans="1:251" s="27" customFormat="1" x14ac:dyDescent="0.35">
      <c r="A30" s="58">
        <v>2.4</v>
      </c>
      <c r="B30" s="57" t="s">
        <v>336</v>
      </c>
      <c r="C30" s="53"/>
      <c r="D30" s="53"/>
      <c r="F30" s="291"/>
      <c r="G30" s="291"/>
      <c r="H30" s="291"/>
      <c r="I30" s="291"/>
      <c r="J30" s="291"/>
      <c r="K30" s="291"/>
      <c r="L30" s="291"/>
      <c r="M30" s="291"/>
      <c r="N30" s="291"/>
    </row>
    <row r="31" spans="1:251" s="27" customFormat="1" ht="30" customHeight="1" x14ac:dyDescent="0.35">
      <c r="A31" s="50" t="s">
        <v>256</v>
      </c>
      <c r="B31" s="48" t="s">
        <v>255</v>
      </c>
      <c r="C31" s="124">
        <v>0.77</v>
      </c>
      <c r="D31" s="53">
        <v>0.45</v>
      </c>
      <c r="F31" s="246"/>
      <c r="G31" s="246"/>
      <c r="H31" s="246"/>
      <c r="I31" s="246"/>
      <c r="J31" s="246"/>
      <c r="K31" s="246"/>
      <c r="L31" s="246"/>
      <c r="M31" s="246"/>
      <c r="N31" s="246"/>
    </row>
    <row r="32" spans="1:251" s="27" customFormat="1" ht="30" customHeight="1" x14ac:dyDescent="0.35">
      <c r="A32" s="137"/>
      <c r="B32" s="48" t="s">
        <v>254</v>
      </c>
      <c r="C32" s="124">
        <v>0.46</v>
      </c>
      <c r="D32" s="53">
        <v>0.09</v>
      </c>
      <c r="F32" s="246"/>
      <c r="G32" s="246"/>
      <c r="H32" s="246"/>
      <c r="I32" s="246"/>
      <c r="J32" s="246"/>
      <c r="K32" s="246"/>
      <c r="L32" s="246"/>
      <c r="M32" s="246"/>
      <c r="N32" s="246"/>
    </row>
    <row r="33" spans="1:14" s="27" customFormat="1" ht="30" customHeight="1" x14ac:dyDescent="0.35">
      <c r="A33" s="137"/>
      <c r="B33" s="138" t="s">
        <v>253</v>
      </c>
      <c r="C33" s="53">
        <v>0.3</v>
      </c>
      <c r="D33" s="53">
        <v>0.15</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0.14000000000000001</v>
      </c>
      <c r="D35" s="53">
        <v>0.31</v>
      </c>
      <c r="F35" s="246"/>
      <c r="G35" s="246"/>
      <c r="H35" s="246"/>
      <c r="I35" s="246"/>
      <c r="J35" s="246"/>
      <c r="K35" s="246"/>
      <c r="L35" s="246"/>
      <c r="M35" s="246"/>
      <c r="N35" s="246"/>
    </row>
    <row r="36" spans="1:14" s="27" customFormat="1" ht="30" customHeight="1" x14ac:dyDescent="0.35">
      <c r="A36" s="137"/>
      <c r="B36" s="48" t="s">
        <v>254</v>
      </c>
      <c r="C36" s="53">
        <v>0.22</v>
      </c>
      <c r="D36" s="53">
        <v>0.6</v>
      </c>
      <c r="F36" s="246"/>
      <c r="G36" s="246"/>
      <c r="H36" s="246"/>
      <c r="I36" s="246"/>
      <c r="J36" s="246"/>
      <c r="K36" s="246"/>
      <c r="L36" s="246"/>
      <c r="M36" s="246"/>
      <c r="N36" s="246"/>
    </row>
    <row r="37" spans="1:14" s="27" customFormat="1" ht="30" customHeight="1" x14ac:dyDescent="0.35">
      <c r="A37" s="248"/>
      <c r="B37" s="48" t="s">
        <v>253</v>
      </c>
      <c r="C37" s="53">
        <v>0.42</v>
      </c>
      <c r="D37" s="53">
        <v>0.22</v>
      </c>
      <c r="F37" s="246"/>
      <c r="G37" s="246"/>
      <c r="H37" s="246"/>
      <c r="I37" s="246"/>
      <c r="J37" s="246"/>
      <c r="K37" s="246"/>
      <c r="L37" s="246"/>
      <c r="M37" s="246"/>
      <c r="N37" s="246"/>
    </row>
    <row r="38" spans="1:14" s="27" customFormat="1" ht="30" customHeight="1" x14ac:dyDescent="0.35">
      <c r="A38" s="40">
        <v>2.5</v>
      </c>
      <c r="B38" s="39" t="s">
        <v>251</v>
      </c>
      <c r="C38" s="36">
        <v>0.22</v>
      </c>
      <c r="D38" s="36">
        <v>0.39</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0.48</v>
      </c>
      <c r="D40" s="53">
        <v>0.56000000000000005</v>
      </c>
      <c r="F40" s="246"/>
      <c r="G40" s="246"/>
      <c r="H40" s="246"/>
      <c r="I40" s="246"/>
      <c r="J40" s="246"/>
      <c r="K40" s="246"/>
      <c r="L40" s="246"/>
      <c r="M40" s="246"/>
      <c r="N40" s="246"/>
    </row>
    <row r="41" spans="1:14" s="27" customFormat="1" ht="30" customHeight="1" x14ac:dyDescent="0.35">
      <c r="A41" s="58">
        <v>3.6</v>
      </c>
      <c r="B41" s="57" t="s">
        <v>232</v>
      </c>
      <c r="C41" s="53">
        <v>0.83</v>
      </c>
      <c r="D41" s="53">
        <v>0.9</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0.24</v>
      </c>
      <c r="D43" s="53">
        <v>0.42</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0.08</v>
      </c>
      <c r="D45" s="53">
        <v>0.11</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0.31</v>
      </c>
      <c r="D47" s="53">
        <v>0.49</v>
      </c>
      <c r="F47" s="246"/>
      <c r="G47" s="246"/>
      <c r="H47" s="246"/>
      <c r="I47" s="246"/>
      <c r="J47" s="246"/>
      <c r="K47" s="246"/>
      <c r="L47" s="246"/>
      <c r="M47" s="246"/>
      <c r="N47" s="246"/>
    </row>
    <row r="48" spans="1:14" s="27" customFormat="1" ht="30" customHeight="1" x14ac:dyDescent="0.35">
      <c r="A48" s="59"/>
      <c r="B48" s="48" t="s">
        <v>334</v>
      </c>
      <c r="C48" s="53">
        <v>0.23</v>
      </c>
      <c r="D48" s="53">
        <v>0.19</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0.27</v>
      </c>
      <c r="D50" s="53">
        <v>0.38</v>
      </c>
      <c r="G50" s="192"/>
      <c r="H50" s="30"/>
    </row>
    <row r="51" spans="1:14" s="27" customFormat="1" ht="30" customHeight="1" x14ac:dyDescent="0.35">
      <c r="A51" s="74"/>
      <c r="B51" s="89" t="s">
        <v>218</v>
      </c>
      <c r="C51" s="47">
        <v>0.38</v>
      </c>
      <c r="D51" s="53">
        <v>0.49</v>
      </c>
      <c r="G51" s="192"/>
      <c r="H51" s="30"/>
    </row>
    <row r="52" spans="1:14" s="27" customFormat="1" ht="30" customHeight="1" x14ac:dyDescent="0.35">
      <c r="A52" s="58">
        <v>4.5999999999999996</v>
      </c>
      <c r="B52" s="57" t="s">
        <v>211</v>
      </c>
      <c r="C52" s="53">
        <v>0.47</v>
      </c>
      <c r="D52" s="53">
        <v>0.27</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0.37</v>
      </c>
      <c r="D54" s="82">
        <v>0.33</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0.21</v>
      </c>
      <c r="D56" s="53">
        <v>0.24</v>
      </c>
      <c r="G56" s="192"/>
      <c r="H56" s="30"/>
    </row>
    <row r="57" spans="1:14" s="27" customFormat="1" ht="30" customHeight="1" x14ac:dyDescent="0.35">
      <c r="A57" s="61">
        <v>5.2</v>
      </c>
      <c r="B57" s="57" t="s">
        <v>205</v>
      </c>
      <c r="C57" s="47">
        <v>0.12</v>
      </c>
      <c r="D57" s="53">
        <v>0.16</v>
      </c>
      <c r="G57" s="192"/>
      <c r="H57" s="30"/>
    </row>
    <row r="58" spans="1:14" s="27" customFormat="1" ht="30" customHeight="1" thickBot="1" x14ac:dyDescent="0.4">
      <c r="A58" s="61">
        <v>5.3</v>
      </c>
      <c r="B58" s="57" t="s">
        <v>204</v>
      </c>
      <c r="C58" s="47">
        <v>0.44</v>
      </c>
      <c r="D58" s="53">
        <v>0.45</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0.38</v>
      </c>
      <c r="D60" s="53">
        <v>0.44</v>
      </c>
      <c r="G60" s="192"/>
      <c r="H60" s="30"/>
    </row>
    <row r="61" spans="1:14" s="27" customFormat="1" ht="30" customHeight="1" x14ac:dyDescent="0.35">
      <c r="A61" s="61">
        <v>6.2</v>
      </c>
      <c r="B61" s="57" t="s">
        <v>200</v>
      </c>
      <c r="C61" s="52">
        <v>0.49</v>
      </c>
      <c r="D61" s="53">
        <v>0.43</v>
      </c>
      <c r="G61" s="192"/>
      <c r="H61" s="30"/>
    </row>
    <row r="62" spans="1:14" s="27" customFormat="1" ht="30" customHeight="1" x14ac:dyDescent="0.35">
      <c r="A62" s="61">
        <v>6.3</v>
      </c>
      <c r="B62" s="57" t="s">
        <v>199</v>
      </c>
      <c r="C62" s="52">
        <v>0.25</v>
      </c>
      <c r="D62" s="53">
        <v>0.21</v>
      </c>
      <c r="G62" s="192"/>
      <c r="H62" s="30"/>
    </row>
    <row r="63" spans="1:14" s="27" customFormat="1" ht="30" customHeight="1" x14ac:dyDescent="0.35">
      <c r="A63" s="61">
        <v>6.5</v>
      </c>
      <c r="B63" s="133" t="s">
        <v>195</v>
      </c>
      <c r="C63" s="52">
        <v>0.28000000000000003</v>
      </c>
      <c r="D63" s="53">
        <v>0.35</v>
      </c>
      <c r="G63" s="192"/>
      <c r="H63" s="30"/>
    </row>
    <row r="64" spans="1:14" s="27" customFormat="1" ht="30" customHeight="1" x14ac:dyDescent="0.35">
      <c r="A64" s="61">
        <v>6.6</v>
      </c>
      <c r="B64" s="57" t="s">
        <v>333</v>
      </c>
      <c r="C64" s="52">
        <v>0.12</v>
      </c>
      <c r="D64" s="53">
        <v>0.2</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0.25</v>
      </c>
      <c r="D66" s="82">
        <v>0.24</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0.26</v>
      </c>
      <c r="D68" s="53">
        <v>0.41</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0.69</v>
      </c>
      <c r="D70" s="53">
        <v>0.87</v>
      </c>
      <c r="G70" s="192"/>
      <c r="H70" s="30"/>
    </row>
    <row r="71" spans="1:8" s="27" customFormat="1" ht="30" customHeight="1" thickBot="1" x14ac:dyDescent="0.4">
      <c r="A71" s="61">
        <v>7.5</v>
      </c>
      <c r="B71" s="60" t="s">
        <v>183</v>
      </c>
      <c r="C71" s="47">
        <v>0.67</v>
      </c>
      <c r="D71" s="53">
        <v>0.68</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0.42</v>
      </c>
      <c r="D73" s="107">
        <v>0.38</v>
      </c>
      <c r="G73" s="192"/>
      <c r="H73" s="30"/>
    </row>
    <row r="74" spans="1:8" s="27" customFormat="1" ht="30" customHeight="1" x14ac:dyDescent="0.35">
      <c r="A74" s="61">
        <v>8.5</v>
      </c>
      <c r="B74" s="57" t="s">
        <v>330</v>
      </c>
      <c r="C74" s="47">
        <v>0.23</v>
      </c>
      <c r="D74" s="107">
        <v>0.22</v>
      </c>
      <c r="G74" s="192"/>
      <c r="H74" s="30"/>
    </row>
    <row r="75" spans="1:8" s="27" customFormat="1" ht="30" customHeight="1" thickBot="1" x14ac:dyDescent="0.4">
      <c r="A75" s="61">
        <v>8.6999999999999993</v>
      </c>
      <c r="B75" s="57" t="s">
        <v>329</v>
      </c>
      <c r="C75" s="52">
        <v>0.65</v>
      </c>
      <c r="D75" s="53">
        <v>0.77</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0.69</v>
      </c>
      <c r="D77" s="53">
        <v>0.78</v>
      </c>
      <c r="G77" s="192"/>
      <c r="H77" s="30"/>
    </row>
    <row r="78" spans="1:8" s="27" customFormat="1" ht="30" customHeight="1" x14ac:dyDescent="0.35">
      <c r="A78" s="67"/>
      <c r="B78" s="57" t="s">
        <v>327</v>
      </c>
      <c r="C78" s="52">
        <v>0.05</v>
      </c>
      <c r="D78" s="53">
        <v>0.01</v>
      </c>
      <c r="G78" s="192"/>
      <c r="H78" s="30"/>
    </row>
    <row r="79" spans="1:8" s="27" customFormat="1" ht="30" customHeight="1" x14ac:dyDescent="0.35">
      <c r="A79" s="67"/>
      <c r="B79" s="57" t="s">
        <v>163</v>
      </c>
      <c r="C79" s="52">
        <v>0.86</v>
      </c>
      <c r="D79" s="53">
        <v>0.84</v>
      </c>
      <c r="G79" s="192"/>
      <c r="H79" s="30"/>
    </row>
    <row r="80" spans="1:8" s="27" customFormat="1" ht="30" customHeight="1" x14ac:dyDescent="0.35">
      <c r="A80" s="99"/>
      <c r="B80" s="57" t="s">
        <v>162</v>
      </c>
      <c r="C80" s="52">
        <v>0.05</v>
      </c>
      <c r="D80" s="52">
        <v>0.01</v>
      </c>
      <c r="G80" s="192"/>
      <c r="H80" s="30"/>
    </row>
    <row r="81" spans="1:251" s="27" customFormat="1" ht="30" customHeight="1" x14ac:dyDescent="0.35">
      <c r="A81" s="58">
        <v>9.3000000000000007</v>
      </c>
      <c r="B81" s="57" t="s">
        <v>161</v>
      </c>
      <c r="C81" s="236"/>
      <c r="D81" s="235"/>
      <c r="E81" s="243"/>
      <c r="G81" s="192"/>
      <c r="H81" s="30"/>
      <c r="V81" s="29"/>
    </row>
    <row r="82" spans="1:251" s="27" customFormat="1" ht="30" customHeight="1" x14ac:dyDescent="0.35">
      <c r="A82" s="74"/>
      <c r="B82" s="60" t="s">
        <v>157</v>
      </c>
      <c r="C82" s="88">
        <v>0.04</v>
      </c>
      <c r="D82" s="88">
        <v>0.08</v>
      </c>
      <c r="E82" s="242"/>
      <c r="G82" s="192"/>
      <c r="H82" s="30"/>
      <c r="V82" s="29"/>
    </row>
    <row r="83" spans="1:251" s="27" customFormat="1" ht="30" customHeight="1" x14ac:dyDescent="0.35">
      <c r="A83" s="40"/>
      <c r="B83" s="60" t="s">
        <v>156</v>
      </c>
      <c r="C83" s="88">
        <v>0.01</v>
      </c>
      <c r="D83" s="88">
        <v>0.01</v>
      </c>
      <c r="E83" s="242"/>
      <c r="G83" s="192"/>
      <c r="H83" s="30"/>
      <c r="V83" s="29"/>
    </row>
    <row r="84" spans="1:251" s="27" customFormat="1" ht="30" customHeight="1" thickBot="1" x14ac:dyDescent="0.4">
      <c r="A84" s="40">
        <v>9.6</v>
      </c>
      <c r="B84" s="57" t="s">
        <v>152</v>
      </c>
      <c r="C84" s="52">
        <v>0.46</v>
      </c>
      <c r="D84" s="53">
        <v>0.54</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0.35</v>
      </c>
      <c r="D86" s="53">
        <v>0.48</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0.35</v>
      </c>
      <c r="D88" s="96">
        <v>0.33</v>
      </c>
      <c r="G88" s="192"/>
      <c r="H88" s="30"/>
    </row>
    <row r="89" spans="1:251" s="27" customFormat="1" ht="30" customHeight="1" x14ac:dyDescent="0.35">
      <c r="A89" s="61">
        <v>10.3</v>
      </c>
      <c r="B89" s="57" t="s">
        <v>148</v>
      </c>
      <c r="C89" s="52">
        <v>0.44</v>
      </c>
      <c r="D89" s="53">
        <v>0.38</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0.14000000000000001</v>
      </c>
      <c r="D91" s="53">
        <v>0.11</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0.49</v>
      </c>
      <c r="D92" s="82">
        <v>0.42</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52">
        <v>0.81</v>
      </c>
      <c r="D95" s="107">
        <v>0.61</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0.64</v>
      </c>
      <c r="D96" s="107">
        <v>0.56999999999999995</v>
      </c>
      <c r="G96" s="192"/>
      <c r="H96" s="30"/>
    </row>
    <row r="97" spans="1:251" s="27" customFormat="1" ht="30" customHeight="1" x14ac:dyDescent="0.35">
      <c r="A97" s="59"/>
      <c r="B97" s="89" t="s">
        <v>130</v>
      </c>
      <c r="C97" s="52">
        <v>0.67</v>
      </c>
      <c r="D97" s="107">
        <v>0.45</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0.13</v>
      </c>
      <c r="D99" s="107">
        <v>0.15</v>
      </c>
      <c r="G99" s="192"/>
      <c r="H99" s="30"/>
    </row>
    <row r="100" spans="1:251" s="27" customFormat="1" ht="30" customHeight="1" x14ac:dyDescent="0.35">
      <c r="A100" s="59"/>
      <c r="B100" s="73" t="s">
        <v>126</v>
      </c>
      <c r="C100" s="52">
        <v>0.22</v>
      </c>
      <c r="D100" s="107">
        <v>0.31</v>
      </c>
      <c r="G100" s="192"/>
      <c r="H100" s="30"/>
    </row>
    <row r="101" spans="1:251" s="27" customFormat="1" ht="30" customHeight="1" x14ac:dyDescent="0.35">
      <c r="A101" s="59"/>
      <c r="B101" s="73" t="s">
        <v>125</v>
      </c>
      <c r="C101" s="52">
        <v>0.06</v>
      </c>
      <c r="D101" s="107">
        <v>7.0000000000000007E-2</v>
      </c>
      <c r="G101" s="192"/>
      <c r="H101" s="30"/>
    </row>
    <row r="102" spans="1:251" s="27" customFormat="1" ht="30" customHeight="1" x14ac:dyDescent="0.35">
      <c r="A102" s="59"/>
      <c r="B102" s="73" t="s">
        <v>124</v>
      </c>
      <c r="C102" s="52">
        <v>0.4</v>
      </c>
      <c r="D102" s="107">
        <v>0.36</v>
      </c>
      <c r="G102" s="192"/>
      <c r="H102" s="30"/>
    </row>
    <row r="103" spans="1:251" s="33" customFormat="1" ht="30" customHeight="1" x14ac:dyDescent="0.35">
      <c r="A103" s="59"/>
      <c r="B103" s="73" t="s">
        <v>123</v>
      </c>
      <c r="C103" s="53">
        <v>0.2</v>
      </c>
      <c r="D103" s="107">
        <v>7.0000000000000007E-2</v>
      </c>
      <c r="F103" s="230"/>
    </row>
    <row r="104" spans="1:251" s="27" customFormat="1" ht="30" customHeight="1" x14ac:dyDescent="0.35">
      <c r="A104" s="108"/>
      <c r="B104" s="73" t="s">
        <v>122</v>
      </c>
      <c r="C104" s="53">
        <v>0.22</v>
      </c>
      <c r="D104" s="240">
        <v>0.1</v>
      </c>
      <c r="G104" s="192"/>
      <c r="H104" s="30"/>
    </row>
    <row r="105" spans="1:251" s="27" customFormat="1" ht="30" customHeight="1" x14ac:dyDescent="0.35">
      <c r="A105" s="61">
        <v>11.4</v>
      </c>
      <c r="B105" s="57" t="s">
        <v>121</v>
      </c>
      <c r="C105" s="52">
        <v>0.28999999999999998</v>
      </c>
      <c r="D105" s="53">
        <v>0.36</v>
      </c>
      <c r="G105" s="192"/>
      <c r="H105" s="30"/>
    </row>
    <row r="106" spans="1:251" s="27" customFormat="1" ht="35.25" customHeight="1" thickBot="1" x14ac:dyDescent="0.4">
      <c r="A106" s="130">
        <v>11.6</v>
      </c>
      <c r="B106" s="239" t="s">
        <v>118</v>
      </c>
      <c r="C106" s="196">
        <v>0.11</v>
      </c>
      <c r="D106" s="238">
        <v>0.26</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283">
        <v>0.71</v>
      </c>
      <c r="D108" s="232">
        <v>0.17</v>
      </c>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0.13</v>
      </c>
      <c r="D110" s="53">
        <v>0.18</v>
      </c>
      <c r="F110" s="230"/>
    </row>
    <row r="111" spans="1:251" s="32" customFormat="1" ht="30" customHeight="1" x14ac:dyDescent="0.35">
      <c r="A111" s="61">
        <v>12.3</v>
      </c>
      <c r="B111" s="39" t="s">
        <v>113</v>
      </c>
      <c r="C111" s="263"/>
      <c r="D111" s="263"/>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0.31</v>
      </c>
      <c r="D113" s="263"/>
      <c r="G113" s="192"/>
      <c r="H113" s="30"/>
    </row>
    <row r="114" spans="1:251" s="32" customFormat="1" ht="30" customHeight="1" thickBot="1" x14ac:dyDescent="0.4">
      <c r="A114" s="40">
        <v>12.5</v>
      </c>
      <c r="B114" s="39" t="s">
        <v>110</v>
      </c>
      <c r="C114" s="36">
        <v>0.05</v>
      </c>
      <c r="D114" s="232">
        <v>0.03</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0.22</v>
      </c>
      <c r="D116" s="53">
        <v>0.08</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0.77</v>
      </c>
      <c r="D118" s="53">
        <v>0.6</v>
      </c>
      <c r="G118" s="192"/>
      <c r="H118" s="30"/>
    </row>
    <row r="119" spans="1:251" s="27" customFormat="1" ht="30" customHeight="1" x14ac:dyDescent="0.35">
      <c r="A119" s="61">
        <v>14.2</v>
      </c>
      <c r="B119" s="57" t="s">
        <v>92</v>
      </c>
      <c r="C119" s="52">
        <v>0.41</v>
      </c>
      <c r="D119" s="53">
        <v>0.28000000000000003</v>
      </c>
      <c r="G119" s="192"/>
      <c r="H119" s="30"/>
    </row>
    <row r="120" spans="1:251" s="27" customFormat="1" ht="30" customHeight="1" x14ac:dyDescent="0.35">
      <c r="A120" s="58">
        <v>14.3</v>
      </c>
      <c r="B120" s="57" t="s">
        <v>323</v>
      </c>
      <c r="C120" s="52">
        <v>0.27</v>
      </c>
      <c r="D120" s="53">
        <v>0.35</v>
      </c>
      <c r="G120" s="192"/>
      <c r="H120" s="30"/>
    </row>
    <row r="121" spans="1:251" s="32" customFormat="1" ht="30" customHeight="1" x14ac:dyDescent="0.35">
      <c r="A121" s="99"/>
      <c r="B121" s="57" t="s">
        <v>322</v>
      </c>
      <c r="C121" s="52">
        <v>0.32</v>
      </c>
      <c r="D121" s="53">
        <v>0.36</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95">
        <v>0.53</v>
      </c>
      <c r="D122" s="53">
        <v>0.28000000000000003</v>
      </c>
      <c r="G122" s="192"/>
      <c r="H122" s="30"/>
    </row>
    <row r="123" spans="1:251" s="27" customFormat="1" ht="30" customHeight="1" thickBot="1" x14ac:dyDescent="0.4">
      <c r="A123" s="112"/>
      <c r="B123" s="123" t="s">
        <v>86</v>
      </c>
      <c r="C123" s="52">
        <v>0.52</v>
      </c>
      <c r="D123" s="53">
        <v>0.45</v>
      </c>
      <c r="G123" s="192"/>
      <c r="H123" s="30"/>
    </row>
    <row r="124" spans="1:251" s="27" customFormat="1" ht="30" customHeight="1" thickTop="1" thickBot="1" x14ac:dyDescent="0.4">
      <c r="A124" s="109" t="s">
        <v>78</v>
      </c>
      <c r="B124" s="44"/>
      <c r="C124" s="227"/>
      <c r="D124" s="226"/>
      <c r="G124" s="192"/>
      <c r="H124" s="30"/>
    </row>
    <row r="125" spans="1:251" s="27" customFormat="1" ht="30" customHeight="1" thickTop="1" x14ac:dyDescent="0.35">
      <c r="A125" s="58">
        <v>15.1</v>
      </c>
      <c r="B125" s="57" t="s">
        <v>77</v>
      </c>
      <c r="C125" s="227"/>
      <c r="D125" s="226"/>
      <c r="G125" s="192"/>
      <c r="H125" s="30"/>
    </row>
    <row r="126" spans="1:251" s="27" customFormat="1" ht="30" customHeight="1" x14ac:dyDescent="0.35">
      <c r="A126" s="99"/>
      <c r="B126" s="60" t="s">
        <v>76</v>
      </c>
      <c r="C126" s="52">
        <v>0.06</v>
      </c>
      <c r="D126" s="53">
        <v>0.12</v>
      </c>
      <c r="G126" s="192"/>
      <c r="H126" s="30"/>
    </row>
    <row r="127" spans="1:251" s="27" customFormat="1" ht="30" customHeight="1" x14ac:dyDescent="0.35">
      <c r="A127" s="67"/>
      <c r="B127" s="89" t="s">
        <v>75</v>
      </c>
      <c r="C127" s="52">
        <v>0.17</v>
      </c>
      <c r="D127" s="53">
        <v>0.08</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0.88</v>
      </c>
      <c r="D129" s="53">
        <v>1</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0.09</v>
      </c>
      <c r="D130" s="53">
        <v>0.1</v>
      </c>
      <c r="H130" s="30"/>
    </row>
    <row r="131" spans="1:251" s="27" customFormat="1" ht="30" customHeight="1" x14ac:dyDescent="0.35">
      <c r="A131" s="61">
        <v>15.5</v>
      </c>
      <c r="B131" s="57" t="s">
        <v>318</v>
      </c>
      <c r="C131" s="52">
        <v>0.46</v>
      </c>
      <c r="D131" s="53">
        <v>0.41</v>
      </c>
      <c r="H131" s="30"/>
    </row>
    <row r="132" spans="1:251" s="27" customFormat="1" ht="30" customHeight="1" thickBot="1" x14ac:dyDescent="0.4">
      <c r="A132" s="61">
        <v>15.6</v>
      </c>
      <c r="B132" s="57" t="s">
        <v>67</v>
      </c>
      <c r="C132" s="47">
        <v>0.23</v>
      </c>
      <c r="D132" s="53">
        <v>0.15</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0.32</v>
      </c>
      <c r="D134" s="53">
        <v>0.56000000000000005</v>
      </c>
      <c r="H134" s="30"/>
    </row>
    <row r="135" spans="1:251" s="27" customFormat="1" ht="33" x14ac:dyDescent="0.35">
      <c r="A135" s="61">
        <v>16.2</v>
      </c>
      <c r="B135" s="57" t="s">
        <v>316</v>
      </c>
      <c r="C135" s="279">
        <v>0.44</v>
      </c>
      <c r="D135" s="53">
        <v>0.13</v>
      </c>
      <c r="H135" s="30"/>
      <c r="O135" s="231"/>
      <c r="P135" s="231"/>
      <c r="Q135" s="231"/>
      <c r="R135" s="231"/>
    </row>
    <row r="136" spans="1:251" s="27" customFormat="1" ht="33.5" thickBot="1" x14ac:dyDescent="0.4">
      <c r="A136" s="61">
        <v>16.5</v>
      </c>
      <c r="B136" s="57" t="s">
        <v>48</v>
      </c>
      <c r="C136" s="52">
        <v>0.26</v>
      </c>
      <c r="D136" s="53">
        <v>0.4</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0.19</v>
      </c>
      <c r="D138" s="53">
        <v>0.27</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52">
        <v>1</v>
      </c>
      <c r="D140" s="53">
        <v>0.56999999999999995</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52">
        <v>0.25</v>
      </c>
      <c r="D142" s="53">
        <v>0.75</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0.25</v>
      </c>
      <c r="D145" s="53">
        <v>0.33</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0.39</v>
      </c>
      <c r="D147" s="53">
        <v>0.28999999999999998</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345F79D9-778D-4F7C-84F9-4C592E6FA15B}">
      <formula1>$F$1:$Q$1</formula1>
    </dataValidation>
    <dataValidation type="list" allowBlank="1" showInputMessage="1" showErrorMessage="1" prompt="select the comparator group" sqref="D13 D11" xr:uid="{6E98D63A-F322-4CC3-9A11-0505C643BF5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3D2F1-C1E8-4444-BBFE-271B2510A0CA}">
  <dimension ref="A1:IQ718"/>
  <sheetViews>
    <sheetView showGridLines="0" view="pageBreakPreview" zoomScaleNormal="75" zoomScaleSheetLayoutView="100" workbookViewId="0"/>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68"/>
      <c r="K1" s="268"/>
      <c r="L1" s="268"/>
      <c r="M1" s="268"/>
      <c r="N1" s="268"/>
      <c r="O1" s="268"/>
      <c r="Q1" s="274"/>
    </row>
    <row r="2" spans="1:36" s="174" customFormat="1" ht="87" customHeight="1" thickBot="1" x14ac:dyDescent="0.3">
      <c r="A2" s="273"/>
      <c r="B2" s="272" t="s">
        <v>362</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80"/>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3" t="s">
        <v>361</v>
      </c>
      <c r="D11" s="154" t="s">
        <v>360</v>
      </c>
      <c r="F11" s="284"/>
      <c r="G11" s="256"/>
    </row>
    <row r="12" spans="1:36" s="27" customFormat="1" ht="30" customHeight="1" x14ac:dyDescent="0.55000000000000004">
      <c r="B12" s="255" t="s">
        <v>286</v>
      </c>
      <c r="C12" s="254">
        <v>41</v>
      </c>
      <c r="D12" s="202">
        <v>125</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91"/>
      <c r="G14" s="291"/>
      <c r="H14" s="291"/>
      <c r="I14" s="291"/>
      <c r="J14" s="291"/>
      <c r="K14" s="291"/>
      <c r="L14" s="291"/>
      <c r="M14" s="291"/>
      <c r="N14" s="291"/>
      <c r="O14" s="231"/>
      <c r="P14" s="231"/>
      <c r="Q14" s="231"/>
      <c r="R14" s="231"/>
      <c r="S14" s="27"/>
    </row>
    <row r="15" spans="1:36" s="27" customFormat="1" ht="30" customHeight="1" x14ac:dyDescent="0.35">
      <c r="A15" s="58">
        <v>1.2</v>
      </c>
      <c r="B15" s="57" t="s">
        <v>282</v>
      </c>
      <c r="C15" s="53">
        <v>0.2</v>
      </c>
      <c r="D15" s="53">
        <v>0.1</v>
      </c>
      <c r="F15" s="291"/>
      <c r="G15" s="291"/>
      <c r="H15" s="291"/>
      <c r="I15" s="291"/>
      <c r="J15" s="291"/>
      <c r="K15" s="291"/>
      <c r="L15" s="291"/>
      <c r="M15" s="291"/>
      <c r="N15" s="291"/>
      <c r="O15" s="231"/>
      <c r="P15" s="231"/>
      <c r="Q15" s="231"/>
      <c r="R15" s="231"/>
      <c r="S15" s="33"/>
    </row>
    <row r="16" spans="1:36" s="27" customFormat="1" ht="30" customHeight="1" x14ac:dyDescent="0.35">
      <c r="A16" s="74"/>
      <c r="B16" s="57" t="s">
        <v>281</v>
      </c>
      <c r="C16" s="53">
        <v>0.17</v>
      </c>
      <c r="D16" s="53">
        <v>0.16</v>
      </c>
      <c r="F16" s="291"/>
      <c r="G16" s="291"/>
      <c r="H16" s="291"/>
      <c r="I16" s="291"/>
      <c r="J16" s="291"/>
      <c r="K16" s="291"/>
      <c r="L16" s="291"/>
      <c r="M16" s="291"/>
      <c r="N16" s="291"/>
      <c r="O16" s="231"/>
      <c r="P16" s="231"/>
      <c r="Q16" s="231"/>
      <c r="R16" s="231"/>
    </row>
    <row r="17" spans="1:251" s="27" customFormat="1" ht="30" customHeight="1" x14ac:dyDescent="0.35">
      <c r="A17" s="58">
        <v>1.3</v>
      </c>
      <c r="B17" s="57" t="s">
        <v>279</v>
      </c>
      <c r="C17" s="53">
        <v>0.41</v>
      </c>
      <c r="D17" s="53">
        <v>0.38</v>
      </c>
      <c r="F17" s="291"/>
      <c r="G17" s="291"/>
      <c r="H17" s="291"/>
      <c r="I17" s="291"/>
      <c r="J17" s="291"/>
      <c r="K17" s="291"/>
      <c r="L17" s="291"/>
      <c r="M17" s="291"/>
      <c r="N17" s="291"/>
      <c r="O17" s="231"/>
      <c r="P17" s="231"/>
      <c r="Q17" s="231"/>
      <c r="R17" s="231"/>
    </row>
    <row r="18" spans="1:251" s="27" customFormat="1" ht="30" customHeight="1" x14ac:dyDescent="0.35">
      <c r="A18" s="40"/>
      <c r="B18" s="57" t="s">
        <v>278</v>
      </c>
      <c r="C18" s="53">
        <v>0.05</v>
      </c>
      <c r="D18" s="53">
        <v>0.09</v>
      </c>
      <c r="F18" s="291"/>
      <c r="G18" s="291"/>
      <c r="H18" s="291"/>
      <c r="I18" s="291"/>
      <c r="J18" s="291"/>
      <c r="K18" s="291"/>
      <c r="L18" s="291"/>
      <c r="M18" s="291"/>
      <c r="N18" s="291"/>
      <c r="O18" s="231"/>
      <c r="P18" s="231"/>
      <c r="Q18" s="231"/>
      <c r="R18" s="231"/>
    </row>
    <row r="19" spans="1:251" s="27" customFormat="1" ht="30" customHeight="1" x14ac:dyDescent="0.35">
      <c r="A19" s="61">
        <v>7.3</v>
      </c>
      <c r="B19" s="57" t="s">
        <v>272</v>
      </c>
      <c r="C19" s="53">
        <v>0.26</v>
      </c>
      <c r="D19" s="53">
        <v>0.2</v>
      </c>
      <c r="F19" s="291"/>
      <c r="G19" s="291"/>
      <c r="H19" s="291"/>
      <c r="I19" s="291"/>
      <c r="J19" s="291"/>
      <c r="K19" s="291"/>
      <c r="L19" s="291"/>
      <c r="M19" s="291"/>
      <c r="N19" s="291"/>
      <c r="O19" s="231"/>
      <c r="P19" s="231"/>
      <c r="Q19" s="231"/>
      <c r="R19" s="231"/>
    </row>
    <row r="20" spans="1:251" s="32" customFormat="1" ht="30" customHeight="1" x14ac:dyDescent="0.35">
      <c r="A20" s="61">
        <v>12.1</v>
      </c>
      <c r="B20" s="57" t="s">
        <v>116</v>
      </c>
      <c r="C20" s="53">
        <v>0.55000000000000004</v>
      </c>
      <c r="D20" s="53">
        <v>0.41</v>
      </c>
      <c r="E20" s="33"/>
      <c r="F20" s="291"/>
      <c r="G20" s="291"/>
      <c r="H20" s="291"/>
      <c r="I20" s="291"/>
      <c r="J20" s="291"/>
      <c r="K20" s="291"/>
      <c r="L20" s="291"/>
      <c r="M20" s="291"/>
      <c r="N20" s="291"/>
      <c r="O20" s="231"/>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53">
        <v>0.59</v>
      </c>
      <c r="D21" s="53">
        <v>0.46</v>
      </c>
      <c r="F21" s="291"/>
      <c r="G21" s="291"/>
      <c r="H21" s="291"/>
      <c r="I21" s="291"/>
      <c r="J21" s="291"/>
      <c r="K21" s="291"/>
      <c r="L21" s="291"/>
      <c r="M21" s="291"/>
      <c r="N21" s="291"/>
      <c r="O21" s="231"/>
      <c r="P21" s="231"/>
      <c r="Q21" s="231"/>
      <c r="R21" s="231"/>
    </row>
    <row r="22" spans="1:251" s="27" customFormat="1" ht="30" customHeight="1" x14ac:dyDescent="0.35">
      <c r="A22" s="61">
        <v>19.2</v>
      </c>
      <c r="B22" s="57" t="s">
        <v>270</v>
      </c>
      <c r="C22" s="53">
        <v>0.27</v>
      </c>
      <c r="D22" s="53">
        <v>0.42</v>
      </c>
      <c r="F22" s="291"/>
      <c r="G22" s="291"/>
      <c r="H22" s="291"/>
      <c r="I22" s="291"/>
      <c r="J22" s="291"/>
      <c r="K22" s="291"/>
      <c r="L22" s="291"/>
      <c r="M22" s="291"/>
      <c r="N22" s="291"/>
      <c r="O22" s="231"/>
      <c r="P22" s="231"/>
      <c r="Q22" s="231"/>
      <c r="R22" s="231"/>
    </row>
    <row r="23" spans="1:251" s="27" customFormat="1" ht="30" customHeight="1" x14ac:dyDescent="0.35">
      <c r="A23" s="61">
        <v>19.3</v>
      </c>
      <c r="B23" s="57" t="s">
        <v>269</v>
      </c>
      <c r="C23" s="263"/>
      <c r="D23" s="263"/>
      <c r="F23" s="291"/>
      <c r="G23" s="291"/>
      <c r="H23" s="291"/>
      <c r="I23" s="291"/>
      <c r="J23" s="291"/>
      <c r="K23" s="291"/>
      <c r="L23" s="291"/>
      <c r="M23" s="291"/>
      <c r="N23" s="291"/>
      <c r="O23" s="231"/>
      <c r="P23" s="231"/>
      <c r="Q23" s="231"/>
      <c r="R23" s="231"/>
    </row>
    <row r="24" spans="1:251" s="27" customFormat="1" ht="30" customHeight="1" x14ac:dyDescent="0.35">
      <c r="A24" s="61">
        <v>19.5</v>
      </c>
      <c r="B24" s="57" t="s">
        <v>267</v>
      </c>
      <c r="C24" s="53">
        <v>0</v>
      </c>
      <c r="D24" s="53">
        <v>0.01</v>
      </c>
      <c r="F24" s="291"/>
      <c r="G24" s="291"/>
      <c r="H24" s="291"/>
      <c r="I24" s="291"/>
      <c r="J24" s="291"/>
      <c r="K24" s="291"/>
      <c r="L24" s="291"/>
      <c r="M24" s="291"/>
      <c r="N24" s="291"/>
      <c r="O24" s="231"/>
      <c r="P24" s="231"/>
      <c r="Q24" s="231"/>
      <c r="R24" s="231"/>
    </row>
    <row r="25" spans="1:251" s="27" customFormat="1" ht="30" customHeight="1" x14ac:dyDescent="0.35">
      <c r="A25" s="61">
        <v>19.600000000000001</v>
      </c>
      <c r="B25" s="57" t="s">
        <v>266</v>
      </c>
      <c r="C25" s="53">
        <v>0</v>
      </c>
      <c r="D25" s="53">
        <v>0.01</v>
      </c>
      <c r="F25" s="291"/>
      <c r="G25" s="291"/>
      <c r="H25" s="291"/>
      <c r="I25" s="291"/>
      <c r="J25" s="291"/>
      <c r="K25" s="291"/>
      <c r="L25" s="291"/>
      <c r="M25" s="291"/>
      <c r="N25" s="291"/>
      <c r="O25" s="231"/>
      <c r="P25" s="231"/>
      <c r="Q25" s="231"/>
      <c r="R25" s="231"/>
    </row>
    <row r="26" spans="1:251" s="27" customFormat="1" ht="30" customHeight="1" thickBot="1" x14ac:dyDescent="0.4">
      <c r="A26" s="61">
        <v>19.7</v>
      </c>
      <c r="B26" s="57" t="s">
        <v>265</v>
      </c>
      <c r="C26" s="53">
        <v>0.08</v>
      </c>
      <c r="D26" s="53">
        <v>0.05</v>
      </c>
      <c r="F26" s="291"/>
      <c r="G26" s="291"/>
      <c r="H26" s="291"/>
      <c r="I26" s="291"/>
      <c r="J26" s="291"/>
      <c r="K26" s="291"/>
      <c r="L26" s="291"/>
      <c r="M26" s="291"/>
      <c r="N26" s="291"/>
      <c r="O26" s="231"/>
      <c r="P26" s="231"/>
      <c r="Q26" s="231"/>
      <c r="R26" s="231"/>
    </row>
    <row r="27" spans="1:251" s="27" customFormat="1" ht="30" customHeight="1" thickTop="1" x14ac:dyDescent="0.35">
      <c r="A27" s="45" t="s">
        <v>264</v>
      </c>
      <c r="B27" s="44"/>
      <c r="C27" s="227"/>
      <c r="D27" s="226"/>
      <c r="F27" s="291"/>
      <c r="G27" s="291"/>
      <c r="H27" s="291"/>
      <c r="I27" s="291"/>
      <c r="J27" s="291"/>
      <c r="K27" s="291"/>
      <c r="L27" s="291"/>
      <c r="M27" s="291"/>
      <c r="N27" s="291"/>
      <c r="O27" s="231"/>
      <c r="P27" s="231"/>
      <c r="Q27" s="231"/>
      <c r="R27" s="231"/>
    </row>
    <row r="28" spans="1:251" s="27" customFormat="1" ht="30" customHeight="1" x14ac:dyDescent="0.35">
      <c r="A28" s="61">
        <v>2.2000000000000002</v>
      </c>
      <c r="B28" s="57" t="s">
        <v>337</v>
      </c>
      <c r="C28" s="53">
        <v>0.5</v>
      </c>
      <c r="D28" s="53">
        <v>0.64</v>
      </c>
      <c r="F28" s="291"/>
      <c r="G28" s="291"/>
      <c r="H28" s="291"/>
      <c r="I28" s="291"/>
      <c r="J28" s="291"/>
      <c r="K28" s="291"/>
      <c r="L28" s="291"/>
      <c r="M28" s="291"/>
      <c r="N28" s="291"/>
      <c r="O28" s="231"/>
      <c r="P28" s="231"/>
      <c r="Q28" s="231"/>
      <c r="R28" s="231"/>
    </row>
    <row r="29" spans="1:251" s="27" customFormat="1" ht="30" customHeight="1" x14ac:dyDescent="0.35">
      <c r="A29" s="61">
        <v>2.2999999999999998</v>
      </c>
      <c r="B29" s="133" t="s">
        <v>259</v>
      </c>
      <c r="C29" s="53">
        <v>0.49</v>
      </c>
      <c r="D29" s="53">
        <v>0.6</v>
      </c>
      <c r="F29" s="291"/>
      <c r="G29" s="291"/>
      <c r="H29" s="291"/>
      <c r="I29" s="291"/>
      <c r="J29" s="291"/>
      <c r="K29" s="291"/>
      <c r="L29" s="291"/>
      <c r="M29" s="291"/>
      <c r="N29" s="291"/>
      <c r="O29" s="231"/>
      <c r="P29" s="231"/>
      <c r="Q29" s="231"/>
      <c r="R29" s="231"/>
    </row>
    <row r="30" spans="1:251" s="27" customFormat="1" x14ac:dyDescent="0.35">
      <c r="A30" s="58">
        <v>2.4</v>
      </c>
      <c r="B30" s="57" t="s">
        <v>336</v>
      </c>
      <c r="C30" s="53"/>
      <c r="D30" s="53"/>
      <c r="F30" s="291"/>
      <c r="G30" s="291"/>
      <c r="H30" s="291"/>
      <c r="I30" s="291"/>
      <c r="J30" s="291"/>
      <c r="K30" s="291"/>
      <c r="L30" s="291"/>
      <c r="M30" s="291"/>
      <c r="N30" s="291"/>
    </row>
    <row r="31" spans="1:251" s="27" customFormat="1" ht="30" customHeight="1" x14ac:dyDescent="0.35">
      <c r="A31" s="50" t="s">
        <v>256</v>
      </c>
      <c r="B31" s="48" t="s">
        <v>255</v>
      </c>
      <c r="C31" s="53">
        <v>0.69</v>
      </c>
      <c r="D31" s="53">
        <v>0.57999999999999996</v>
      </c>
      <c r="F31" s="246"/>
      <c r="G31" s="246"/>
      <c r="H31" s="246"/>
      <c r="I31" s="246"/>
      <c r="J31" s="246"/>
      <c r="K31" s="246"/>
      <c r="L31" s="246"/>
      <c r="M31" s="246"/>
      <c r="N31" s="246"/>
    </row>
    <row r="32" spans="1:251" s="27" customFormat="1" ht="30" customHeight="1" x14ac:dyDescent="0.35">
      <c r="A32" s="137"/>
      <c r="B32" s="48" t="s">
        <v>254</v>
      </c>
      <c r="C32" s="53">
        <v>0.36</v>
      </c>
      <c r="D32" s="53">
        <v>0.26</v>
      </c>
      <c r="F32" s="246"/>
      <c r="G32" s="246"/>
      <c r="H32" s="246"/>
      <c r="I32" s="246"/>
      <c r="J32" s="246"/>
      <c r="K32" s="246"/>
      <c r="L32" s="246"/>
      <c r="M32" s="246"/>
      <c r="N32" s="246"/>
    </row>
    <row r="33" spans="1:14" s="27" customFormat="1" ht="30" customHeight="1" x14ac:dyDescent="0.35">
      <c r="A33" s="137"/>
      <c r="B33" s="138" t="s">
        <v>253</v>
      </c>
      <c r="C33" s="53">
        <v>0.28999999999999998</v>
      </c>
      <c r="D33" s="53">
        <v>0.19</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0.24</v>
      </c>
      <c r="D35" s="53">
        <v>0.21</v>
      </c>
      <c r="F35" s="246"/>
      <c r="G35" s="246"/>
      <c r="H35" s="246"/>
      <c r="I35" s="246"/>
      <c r="J35" s="246"/>
      <c r="K35" s="246"/>
      <c r="L35" s="246"/>
      <c r="M35" s="246"/>
      <c r="N35" s="246"/>
    </row>
    <row r="36" spans="1:14" s="27" customFormat="1" ht="30" customHeight="1" x14ac:dyDescent="0.35">
      <c r="A36" s="137"/>
      <c r="B36" s="48" t="s">
        <v>254</v>
      </c>
      <c r="C36" s="53">
        <v>0.11</v>
      </c>
      <c r="D36" s="53">
        <v>0.32</v>
      </c>
      <c r="F36" s="246"/>
      <c r="G36" s="246"/>
      <c r="H36" s="246"/>
      <c r="I36" s="246"/>
      <c r="J36" s="246"/>
      <c r="K36" s="246"/>
      <c r="L36" s="246"/>
      <c r="M36" s="246"/>
      <c r="N36" s="246"/>
    </row>
    <row r="37" spans="1:14" s="27" customFormat="1" ht="30" customHeight="1" x14ac:dyDescent="0.35">
      <c r="A37" s="248"/>
      <c r="B37" s="48" t="s">
        <v>253</v>
      </c>
      <c r="C37" s="53">
        <v>0.28999999999999998</v>
      </c>
      <c r="D37" s="53">
        <v>0.37</v>
      </c>
      <c r="F37" s="246"/>
      <c r="G37" s="246"/>
      <c r="H37" s="246"/>
      <c r="I37" s="246"/>
      <c r="J37" s="246"/>
      <c r="K37" s="246"/>
      <c r="L37" s="246"/>
      <c r="M37" s="246"/>
      <c r="N37" s="246"/>
    </row>
    <row r="38" spans="1:14" s="27" customFormat="1" ht="30" customHeight="1" x14ac:dyDescent="0.35">
      <c r="A38" s="40">
        <v>2.5</v>
      </c>
      <c r="B38" s="39" t="s">
        <v>251</v>
      </c>
      <c r="C38" s="36">
        <v>0.31</v>
      </c>
      <c r="D38" s="36">
        <v>0.3</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0.51</v>
      </c>
      <c r="D40" s="53">
        <v>0.52</v>
      </c>
      <c r="F40" s="246"/>
      <c r="G40" s="246"/>
      <c r="H40" s="246"/>
      <c r="I40" s="246"/>
      <c r="J40" s="246"/>
      <c r="K40" s="246"/>
      <c r="L40" s="246"/>
      <c r="M40" s="246"/>
      <c r="N40" s="246"/>
    </row>
    <row r="41" spans="1:14" s="27" customFormat="1" ht="30" customHeight="1" x14ac:dyDescent="0.35">
      <c r="A41" s="58">
        <v>3.6</v>
      </c>
      <c r="B41" s="57" t="s">
        <v>232</v>
      </c>
      <c r="C41" s="53">
        <v>0.93</v>
      </c>
      <c r="D41" s="53">
        <v>0.84</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0.3</v>
      </c>
      <c r="D43" s="53">
        <v>0.35</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0.15</v>
      </c>
      <c r="D45" s="53">
        <v>0.08</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0.38</v>
      </c>
      <c r="D47" s="53">
        <v>0.41</v>
      </c>
      <c r="F47" s="246"/>
      <c r="G47" s="246"/>
      <c r="H47" s="246"/>
      <c r="I47" s="246"/>
      <c r="J47" s="246"/>
      <c r="K47" s="246"/>
      <c r="L47" s="246"/>
      <c r="M47" s="246"/>
      <c r="N47" s="246"/>
    </row>
    <row r="48" spans="1:14" s="27" customFormat="1" ht="30" customHeight="1" x14ac:dyDescent="0.35">
      <c r="A48" s="59"/>
      <c r="B48" s="48" t="s">
        <v>334</v>
      </c>
      <c r="C48" s="53">
        <v>0.15</v>
      </c>
      <c r="D48" s="53">
        <v>0.22</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0.28000000000000003</v>
      </c>
      <c r="D50" s="53">
        <v>0.33</v>
      </c>
      <c r="G50" s="192"/>
      <c r="H50" s="30"/>
    </row>
    <row r="51" spans="1:14" s="27" customFormat="1" ht="30" customHeight="1" x14ac:dyDescent="0.35">
      <c r="A51" s="74"/>
      <c r="B51" s="89" t="s">
        <v>218</v>
      </c>
      <c r="C51" s="47">
        <v>0.41</v>
      </c>
      <c r="D51" s="53">
        <v>0.44</v>
      </c>
      <c r="G51" s="192"/>
      <c r="H51" s="30"/>
    </row>
    <row r="52" spans="1:14" s="27" customFormat="1" ht="30" customHeight="1" x14ac:dyDescent="0.35">
      <c r="A52" s="58">
        <v>4.5999999999999996</v>
      </c>
      <c r="B52" s="57" t="s">
        <v>211</v>
      </c>
      <c r="C52" s="53">
        <v>0.45</v>
      </c>
      <c r="D52" s="53">
        <v>0.34</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0.41</v>
      </c>
      <c r="D54" s="82">
        <v>0.32</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0.15</v>
      </c>
      <c r="D56" s="53">
        <v>0.27</v>
      </c>
      <c r="G56" s="192"/>
      <c r="H56" s="30"/>
    </row>
    <row r="57" spans="1:14" s="27" customFormat="1" ht="30" customHeight="1" x14ac:dyDescent="0.35">
      <c r="A57" s="61">
        <v>5.2</v>
      </c>
      <c r="B57" s="57" t="s">
        <v>205</v>
      </c>
      <c r="C57" s="47">
        <v>0.1</v>
      </c>
      <c r="D57" s="53">
        <v>0.16</v>
      </c>
      <c r="G57" s="192"/>
      <c r="H57" s="30"/>
    </row>
    <row r="58" spans="1:14" s="27" customFormat="1" ht="30" customHeight="1" thickBot="1" x14ac:dyDescent="0.4">
      <c r="A58" s="61">
        <v>5.3</v>
      </c>
      <c r="B58" s="57" t="s">
        <v>204</v>
      </c>
      <c r="C58" s="47">
        <v>0.49</v>
      </c>
      <c r="D58" s="53">
        <v>0.43</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0.45</v>
      </c>
      <c r="D60" s="53">
        <v>0.41</v>
      </c>
      <c r="G60" s="192"/>
      <c r="H60" s="30"/>
    </row>
    <row r="61" spans="1:14" s="27" customFormat="1" ht="30" customHeight="1" x14ac:dyDescent="0.35">
      <c r="A61" s="61">
        <v>6.2</v>
      </c>
      <c r="B61" s="57" t="s">
        <v>200</v>
      </c>
      <c r="C61" s="52">
        <v>0.39</v>
      </c>
      <c r="D61" s="53">
        <v>0.5</v>
      </c>
      <c r="G61" s="192"/>
      <c r="H61" s="30"/>
    </row>
    <row r="62" spans="1:14" s="27" customFormat="1" ht="30" customHeight="1" x14ac:dyDescent="0.35">
      <c r="A62" s="61">
        <v>6.3</v>
      </c>
      <c r="B62" s="57" t="s">
        <v>199</v>
      </c>
      <c r="C62" s="52">
        <v>0.21</v>
      </c>
      <c r="D62" s="53">
        <v>0.24</v>
      </c>
      <c r="G62" s="192"/>
      <c r="H62" s="30"/>
    </row>
    <row r="63" spans="1:14" s="27" customFormat="1" ht="30" customHeight="1" x14ac:dyDescent="0.35">
      <c r="A63" s="61">
        <v>6.5</v>
      </c>
      <c r="B63" s="133" t="s">
        <v>195</v>
      </c>
      <c r="C63" s="52">
        <v>0.26</v>
      </c>
      <c r="D63" s="53">
        <v>0.32</v>
      </c>
      <c r="G63" s="192"/>
      <c r="H63" s="30"/>
    </row>
    <row r="64" spans="1:14" s="27" customFormat="1" ht="30" customHeight="1" x14ac:dyDescent="0.35">
      <c r="A64" s="61">
        <v>6.6</v>
      </c>
      <c r="B64" s="57" t="s">
        <v>333</v>
      </c>
      <c r="C64" s="52">
        <v>0.05</v>
      </c>
      <c r="D64" s="53">
        <v>0.21</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0.15</v>
      </c>
      <c r="D66" s="82">
        <v>0.27</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0.36</v>
      </c>
      <c r="D68" s="53">
        <v>0.36</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0.69</v>
      </c>
      <c r="D70" s="53">
        <v>0.8</v>
      </c>
      <c r="G70" s="192"/>
      <c r="H70" s="30"/>
    </row>
    <row r="71" spans="1:8" s="27" customFormat="1" ht="30" customHeight="1" thickBot="1" x14ac:dyDescent="0.4">
      <c r="A71" s="61">
        <v>7.5</v>
      </c>
      <c r="B71" s="60" t="s">
        <v>183</v>
      </c>
      <c r="C71" s="47">
        <v>0.57999999999999996</v>
      </c>
      <c r="D71" s="53">
        <v>0.68</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0.5</v>
      </c>
      <c r="D73" s="107">
        <v>0.4</v>
      </c>
      <c r="G73" s="192"/>
      <c r="H73" s="30"/>
    </row>
    <row r="74" spans="1:8" s="27" customFormat="1" ht="30" customHeight="1" x14ac:dyDescent="0.35">
      <c r="A74" s="61">
        <v>8.5</v>
      </c>
      <c r="B74" s="57" t="s">
        <v>330</v>
      </c>
      <c r="C74" s="47">
        <v>0.23</v>
      </c>
      <c r="D74" s="107">
        <v>0.21</v>
      </c>
      <c r="G74" s="192"/>
      <c r="H74" s="30"/>
    </row>
    <row r="75" spans="1:8" s="27" customFormat="1" ht="30" customHeight="1" thickBot="1" x14ac:dyDescent="0.4">
      <c r="A75" s="61">
        <v>8.6999999999999993</v>
      </c>
      <c r="B75" s="57" t="s">
        <v>329</v>
      </c>
      <c r="C75" s="52">
        <v>0.74</v>
      </c>
      <c r="D75" s="53">
        <v>0.68</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0.75</v>
      </c>
      <c r="D77" s="53">
        <v>0.74</v>
      </c>
      <c r="G77" s="192"/>
      <c r="H77" s="30"/>
    </row>
    <row r="78" spans="1:8" s="27" customFormat="1" ht="30" customHeight="1" x14ac:dyDescent="0.35">
      <c r="A78" s="67"/>
      <c r="B78" s="57" t="s">
        <v>327</v>
      </c>
      <c r="C78" s="52">
        <v>0.03</v>
      </c>
      <c r="D78" s="53">
        <v>0.02</v>
      </c>
      <c r="G78" s="192"/>
      <c r="H78" s="30"/>
    </row>
    <row r="79" spans="1:8" s="27" customFormat="1" ht="30" customHeight="1" x14ac:dyDescent="0.35">
      <c r="A79" s="67"/>
      <c r="B79" s="57" t="s">
        <v>163</v>
      </c>
      <c r="C79" s="52">
        <v>0.84</v>
      </c>
      <c r="D79" s="53">
        <v>0.86</v>
      </c>
      <c r="G79" s="192"/>
      <c r="H79" s="30"/>
    </row>
    <row r="80" spans="1:8" s="27" customFormat="1" ht="30" customHeight="1" x14ac:dyDescent="0.35">
      <c r="A80" s="99"/>
      <c r="B80" s="57" t="s">
        <v>162</v>
      </c>
      <c r="C80" s="52">
        <v>0.03</v>
      </c>
      <c r="D80" s="52">
        <v>0.02</v>
      </c>
      <c r="G80" s="192"/>
      <c r="H80" s="30"/>
    </row>
    <row r="81" spans="1:251" s="27" customFormat="1" ht="30" customHeight="1" x14ac:dyDescent="0.35">
      <c r="A81" s="58">
        <v>9.3000000000000007</v>
      </c>
      <c r="B81" s="57" t="s">
        <v>161</v>
      </c>
      <c r="C81" s="236"/>
      <c r="D81" s="235"/>
      <c r="E81" s="243"/>
      <c r="G81" s="192"/>
      <c r="H81" s="30"/>
      <c r="V81" s="29"/>
    </row>
    <row r="82" spans="1:251" s="27" customFormat="1" ht="30" customHeight="1" x14ac:dyDescent="0.35">
      <c r="A82" s="74"/>
      <c r="B82" s="60" t="s">
        <v>157</v>
      </c>
      <c r="C82" s="88">
        <v>0.03</v>
      </c>
      <c r="D82" s="88">
        <v>0.06</v>
      </c>
      <c r="E82" s="242"/>
      <c r="G82" s="192"/>
      <c r="H82" s="30"/>
      <c r="V82" s="29"/>
    </row>
    <row r="83" spans="1:251" s="27" customFormat="1" ht="30" customHeight="1" x14ac:dyDescent="0.35">
      <c r="A83" s="40"/>
      <c r="B83" s="60" t="s">
        <v>156</v>
      </c>
      <c r="C83" s="88">
        <v>0.03</v>
      </c>
      <c r="D83" s="88">
        <v>0.01</v>
      </c>
      <c r="E83" s="242"/>
      <c r="G83" s="192"/>
      <c r="H83" s="30"/>
      <c r="V83" s="29"/>
    </row>
    <row r="84" spans="1:251" s="27" customFormat="1" ht="30" customHeight="1" thickBot="1" x14ac:dyDescent="0.4">
      <c r="A84" s="40">
        <v>9.6</v>
      </c>
      <c r="B84" s="57" t="s">
        <v>152</v>
      </c>
      <c r="C84" s="52">
        <v>0.45</v>
      </c>
      <c r="D84" s="53">
        <v>0.5</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0.31</v>
      </c>
      <c r="D86" s="53">
        <v>0.44</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0.32</v>
      </c>
      <c r="D88" s="96">
        <v>0.33</v>
      </c>
      <c r="G88" s="192"/>
      <c r="H88" s="30"/>
    </row>
    <row r="89" spans="1:251" s="27" customFormat="1" ht="30" customHeight="1" x14ac:dyDescent="0.35">
      <c r="A89" s="61">
        <v>10.3</v>
      </c>
      <c r="B89" s="57" t="s">
        <v>148</v>
      </c>
      <c r="C89" s="52">
        <v>0.36</v>
      </c>
      <c r="D89" s="53">
        <v>0.45</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0.22</v>
      </c>
      <c r="D91" s="53">
        <v>0.11</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0.52</v>
      </c>
      <c r="D92" s="82">
        <v>0.43</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52">
        <v>0.81</v>
      </c>
      <c r="D95" s="107">
        <v>0.67</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0.56999999999999995</v>
      </c>
      <c r="D96" s="107">
        <v>0.62</v>
      </c>
      <c r="G96" s="192"/>
      <c r="H96" s="30"/>
    </row>
    <row r="97" spans="1:251" s="27" customFormat="1" ht="30" customHeight="1" x14ac:dyDescent="0.35">
      <c r="A97" s="59"/>
      <c r="B97" s="89" t="s">
        <v>130</v>
      </c>
      <c r="C97" s="52">
        <v>0.64</v>
      </c>
      <c r="D97" s="107">
        <v>0.57999999999999996</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0.15</v>
      </c>
      <c r="D99" s="107">
        <v>0.16</v>
      </c>
      <c r="G99" s="192"/>
      <c r="H99" s="30"/>
    </row>
    <row r="100" spans="1:251" s="27" customFormat="1" ht="30" customHeight="1" x14ac:dyDescent="0.35">
      <c r="A100" s="59"/>
      <c r="B100" s="73" t="s">
        <v>126</v>
      </c>
      <c r="C100" s="52">
        <v>0.33</v>
      </c>
      <c r="D100" s="107">
        <v>0.26</v>
      </c>
      <c r="G100" s="192"/>
      <c r="H100" s="30"/>
    </row>
    <row r="101" spans="1:251" s="27" customFormat="1" ht="30" customHeight="1" x14ac:dyDescent="0.35">
      <c r="A101" s="59"/>
      <c r="B101" s="73" t="s">
        <v>125</v>
      </c>
      <c r="C101" s="52">
        <v>0.05</v>
      </c>
      <c r="D101" s="107">
        <v>7.0000000000000007E-2</v>
      </c>
      <c r="G101" s="192"/>
      <c r="H101" s="30"/>
    </row>
    <row r="102" spans="1:251" s="27" customFormat="1" ht="30" customHeight="1" x14ac:dyDescent="0.35">
      <c r="A102" s="59"/>
      <c r="B102" s="73" t="s">
        <v>124</v>
      </c>
      <c r="C102" s="52">
        <v>0.31</v>
      </c>
      <c r="D102" s="107">
        <v>0.4</v>
      </c>
      <c r="G102" s="192"/>
      <c r="H102" s="30"/>
    </row>
    <row r="103" spans="1:251" s="33" customFormat="1" ht="30" customHeight="1" x14ac:dyDescent="0.35">
      <c r="A103" s="59"/>
      <c r="B103" s="73" t="s">
        <v>123</v>
      </c>
      <c r="C103" s="53">
        <v>0.23</v>
      </c>
      <c r="D103" s="107">
        <v>0.11</v>
      </c>
      <c r="F103" s="230"/>
    </row>
    <row r="104" spans="1:251" s="27" customFormat="1" ht="30" customHeight="1" x14ac:dyDescent="0.35">
      <c r="A104" s="108"/>
      <c r="B104" s="73" t="s">
        <v>122</v>
      </c>
      <c r="C104" s="53">
        <v>0.24</v>
      </c>
      <c r="D104" s="240">
        <v>0.13</v>
      </c>
      <c r="G104" s="192"/>
      <c r="H104" s="30"/>
    </row>
    <row r="105" spans="1:251" s="27" customFormat="1" ht="30" customHeight="1" x14ac:dyDescent="0.35">
      <c r="A105" s="61">
        <v>11.4</v>
      </c>
      <c r="B105" s="57" t="s">
        <v>121</v>
      </c>
      <c r="C105" s="52">
        <v>0.33</v>
      </c>
      <c r="D105" s="53">
        <v>0.35</v>
      </c>
      <c r="G105" s="192"/>
      <c r="H105" s="30"/>
    </row>
    <row r="106" spans="1:251" s="27" customFormat="1" ht="35.25" customHeight="1" thickBot="1" x14ac:dyDescent="0.4">
      <c r="A106" s="130">
        <v>11.6</v>
      </c>
      <c r="B106" s="239" t="s">
        <v>118</v>
      </c>
      <c r="C106" s="196">
        <v>0.14000000000000001</v>
      </c>
      <c r="D106" s="238">
        <v>0.2</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36">
        <v>0.55000000000000004</v>
      </c>
      <c r="D108" s="232">
        <v>0.41</v>
      </c>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0.2</v>
      </c>
      <c r="D110" s="53">
        <v>0.14000000000000001</v>
      </c>
      <c r="F110" s="230"/>
    </row>
    <row r="111" spans="1:251" s="32" customFormat="1" ht="30" customHeight="1" x14ac:dyDescent="0.35">
      <c r="A111" s="61">
        <v>12.3</v>
      </c>
      <c r="B111" s="39" t="s">
        <v>113</v>
      </c>
      <c r="C111" s="36">
        <v>0.59</v>
      </c>
      <c r="D111" s="232">
        <v>0.46</v>
      </c>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0.43</v>
      </c>
      <c r="D113" s="51">
        <v>0.27</v>
      </c>
      <c r="G113" s="192"/>
      <c r="H113" s="30"/>
    </row>
    <row r="114" spans="1:251" s="32" customFormat="1" ht="30" customHeight="1" thickBot="1" x14ac:dyDescent="0.4">
      <c r="A114" s="40">
        <v>12.5</v>
      </c>
      <c r="B114" s="39" t="s">
        <v>110</v>
      </c>
      <c r="C114" s="36">
        <v>0.03</v>
      </c>
      <c r="D114" s="232">
        <v>0.04</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0.18</v>
      </c>
      <c r="D116" s="53">
        <v>0.14000000000000001</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0.7</v>
      </c>
      <c r="D118" s="53">
        <v>0.69</v>
      </c>
      <c r="G118" s="192"/>
      <c r="H118" s="30"/>
    </row>
    <row r="119" spans="1:251" s="27" customFormat="1" ht="30" customHeight="1" x14ac:dyDescent="0.35">
      <c r="A119" s="61">
        <v>14.2</v>
      </c>
      <c r="B119" s="57" t="s">
        <v>92</v>
      </c>
      <c r="C119" s="52">
        <v>0.43</v>
      </c>
      <c r="D119" s="53">
        <v>0.33</v>
      </c>
      <c r="G119" s="192"/>
      <c r="H119" s="30"/>
    </row>
    <row r="120" spans="1:251" s="27" customFormat="1" ht="30" customHeight="1" x14ac:dyDescent="0.35">
      <c r="A120" s="58">
        <v>14.3</v>
      </c>
      <c r="B120" s="57" t="s">
        <v>323</v>
      </c>
      <c r="C120" s="52">
        <v>0.25</v>
      </c>
      <c r="D120" s="53">
        <v>0.3</v>
      </c>
      <c r="G120" s="192"/>
      <c r="H120" s="30"/>
    </row>
    <row r="121" spans="1:251" s="32" customFormat="1" ht="30" customHeight="1" x14ac:dyDescent="0.35">
      <c r="A121" s="99"/>
      <c r="B121" s="57" t="s">
        <v>322</v>
      </c>
      <c r="C121" s="52">
        <v>0.44</v>
      </c>
      <c r="D121" s="53">
        <v>0.28999999999999998</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52">
        <v>0.33</v>
      </c>
      <c r="D122" s="53">
        <v>0.43</v>
      </c>
      <c r="G122" s="192"/>
      <c r="H122" s="30"/>
    </row>
    <row r="123" spans="1:251" s="27" customFormat="1" ht="30" customHeight="1" thickBot="1" x14ac:dyDescent="0.4">
      <c r="A123" s="112"/>
      <c r="B123" s="123" t="s">
        <v>86</v>
      </c>
      <c r="C123" s="52">
        <v>0.55000000000000004</v>
      </c>
      <c r="D123" s="53">
        <v>0.46</v>
      </c>
      <c r="G123" s="192"/>
      <c r="H123" s="30"/>
    </row>
    <row r="124" spans="1:251" s="27" customFormat="1" ht="30" customHeight="1" thickTop="1" thickBot="1" x14ac:dyDescent="0.4">
      <c r="A124" s="109" t="s">
        <v>78</v>
      </c>
      <c r="B124" s="44"/>
      <c r="C124" s="227"/>
      <c r="D124" s="226"/>
      <c r="G124" s="192"/>
      <c r="H124" s="30"/>
    </row>
    <row r="125" spans="1:251" s="27" customFormat="1" ht="30" customHeight="1" thickTop="1" x14ac:dyDescent="0.35">
      <c r="A125" s="58">
        <v>15.1</v>
      </c>
      <c r="B125" s="57" t="s">
        <v>77</v>
      </c>
      <c r="C125" s="227"/>
      <c r="D125" s="226"/>
      <c r="G125" s="192"/>
      <c r="H125" s="30"/>
    </row>
    <row r="126" spans="1:251" s="27" customFormat="1" ht="30" customHeight="1" x14ac:dyDescent="0.35">
      <c r="A126" s="99"/>
      <c r="B126" s="60" t="s">
        <v>76</v>
      </c>
      <c r="C126" s="52">
        <v>0.08</v>
      </c>
      <c r="D126" s="53">
        <v>0.09</v>
      </c>
      <c r="G126" s="192"/>
      <c r="H126" s="30"/>
    </row>
    <row r="127" spans="1:251" s="27" customFormat="1" ht="30" customHeight="1" x14ac:dyDescent="0.35">
      <c r="A127" s="67"/>
      <c r="B127" s="89" t="s">
        <v>75</v>
      </c>
      <c r="C127" s="52">
        <v>0.14000000000000001</v>
      </c>
      <c r="D127" s="53">
        <v>0.12</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1</v>
      </c>
      <c r="D129" s="53">
        <v>0.92</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0.08</v>
      </c>
      <c r="D130" s="53">
        <v>0.1</v>
      </c>
      <c r="H130" s="30"/>
    </row>
    <row r="131" spans="1:251" s="27" customFormat="1" ht="30" customHeight="1" x14ac:dyDescent="0.35">
      <c r="A131" s="61">
        <v>15.5</v>
      </c>
      <c r="B131" s="57" t="s">
        <v>318</v>
      </c>
      <c r="C131" s="52">
        <v>0.51</v>
      </c>
      <c r="D131" s="53">
        <v>0.39</v>
      </c>
      <c r="H131" s="30"/>
    </row>
    <row r="132" spans="1:251" s="27" customFormat="1" ht="30" customHeight="1" thickBot="1" x14ac:dyDescent="0.4">
      <c r="A132" s="61">
        <v>15.6</v>
      </c>
      <c r="B132" s="57" t="s">
        <v>67</v>
      </c>
      <c r="C132" s="47">
        <v>0.25</v>
      </c>
      <c r="D132" s="53">
        <v>0.16</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0.4</v>
      </c>
      <c r="D134" s="53">
        <v>0.44</v>
      </c>
      <c r="H134" s="30"/>
    </row>
    <row r="135" spans="1:251" s="27" customFormat="1" ht="33" x14ac:dyDescent="0.35">
      <c r="A135" s="61">
        <v>16.2</v>
      </c>
      <c r="B135" s="57" t="s">
        <v>316</v>
      </c>
      <c r="C135" s="279">
        <v>0.46</v>
      </c>
      <c r="D135" s="53">
        <v>0.23</v>
      </c>
      <c r="H135" s="30"/>
      <c r="O135" s="231"/>
      <c r="P135" s="231"/>
      <c r="Q135" s="231"/>
      <c r="R135" s="231"/>
    </row>
    <row r="136" spans="1:251" s="27" customFormat="1" ht="33.5" thickBot="1" x14ac:dyDescent="0.4">
      <c r="A136" s="61">
        <v>16.5</v>
      </c>
      <c r="B136" s="57" t="s">
        <v>48</v>
      </c>
      <c r="C136" s="52">
        <v>0.32</v>
      </c>
      <c r="D136" s="53">
        <v>0.31</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0.31</v>
      </c>
      <c r="D138" s="53">
        <v>0.24</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52">
        <v>0.8</v>
      </c>
      <c r="D140" s="53">
        <v>0.75</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52">
        <v>0.5</v>
      </c>
      <c r="D142" s="53">
        <v>0.33</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0.4</v>
      </c>
      <c r="D145" s="53">
        <v>0.25</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0.2</v>
      </c>
      <c r="D147" s="53">
        <v>0.38</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22F6B7A5-46A3-4483-9BF3-15779AC7F77F}">
      <formula1>$F$1:$Q$1</formula1>
    </dataValidation>
    <dataValidation type="list" allowBlank="1" showInputMessage="1" showErrorMessage="1" prompt="select the comparator group" sqref="D13 D11" xr:uid="{05F780CE-5D46-461C-9E94-4352EB2D9CFD}">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5FBD8-100B-4099-B29E-ED5357FB3328}">
  <sheetPr>
    <pageSetUpPr fitToPage="1"/>
  </sheetPr>
  <dimension ref="A1:IO317"/>
  <sheetViews>
    <sheetView showGridLines="0" view="pageBreakPreview" zoomScaleNormal="75" zoomScaleSheetLayoutView="100" workbookViewId="0">
      <selection activeCell="J1" sqref="J1"/>
    </sheetView>
  </sheetViews>
  <sheetFormatPr defaultColWidth="9.1796875" defaultRowHeight="16.5" x14ac:dyDescent="0.35"/>
  <cols>
    <col min="1" max="1" width="7.1796875" style="25" bestFit="1" customWidth="1"/>
    <col min="2" max="2" width="102.81640625" style="24" customWidth="1"/>
    <col min="3" max="3" width="13.54296875" style="23" customWidth="1"/>
    <col min="4" max="4" width="8.453125" style="22" customWidth="1"/>
    <col min="5" max="5" width="8.54296875" style="22" customWidth="1"/>
    <col min="6" max="11" width="5.453125" style="21" customWidth="1"/>
    <col min="12" max="12" width="4.453125" style="21" customWidth="1"/>
    <col min="13" max="14" width="5" style="21" customWidth="1"/>
    <col min="15" max="15" width="4.453125" style="21" customWidth="1"/>
    <col min="16" max="16" width="3.54296875" style="21" customWidth="1"/>
    <col min="17" max="19" width="5.453125" style="21" customWidth="1"/>
    <col min="20" max="20" width="5.453125" style="22" customWidth="1"/>
    <col min="21" max="22" width="5.453125" style="21" customWidth="1"/>
    <col min="23" max="23" width="6" style="21" customWidth="1"/>
    <col min="24" max="16384" width="9.1796875" style="21"/>
  </cols>
  <sheetData>
    <row r="1" spans="1:25" ht="79.5" customHeight="1" thickBot="1" x14ac:dyDescent="0.35">
      <c r="A1" s="191"/>
      <c r="B1" s="190" t="s">
        <v>298</v>
      </c>
      <c r="C1" s="189"/>
      <c r="D1" s="189"/>
      <c r="E1" s="189"/>
      <c r="F1" s="188"/>
      <c r="G1" s="188"/>
      <c r="H1" s="188"/>
      <c r="I1" s="188"/>
      <c r="J1" s="188"/>
      <c r="K1" s="188"/>
      <c r="L1" s="183"/>
      <c r="M1" s="183"/>
      <c r="N1" s="183"/>
      <c r="O1" s="183"/>
      <c r="P1" s="183"/>
      <c r="Q1" s="182"/>
      <c r="T1" s="21"/>
    </row>
    <row r="2" spans="1:25" ht="30" customHeight="1" x14ac:dyDescent="0.25">
      <c r="A2" s="187"/>
      <c r="B2" s="186" t="s">
        <v>297</v>
      </c>
      <c r="C2" s="185"/>
      <c r="D2" s="185"/>
      <c r="E2" s="184"/>
      <c r="F2" s="183"/>
      <c r="G2" s="183"/>
      <c r="H2" s="183"/>
      <c r="I2" s="183"/>
      <c r="J2" s="183"/>
      <c r="K2" s="183"/>
      <c r="L2" s="183"/>
      <c r="M2" s="183"/>
      <c r="N2" s="183"/>
      <c r="O2" s="183"/>
      <c r="P2" s="183"/>
      <c r="Q2" s="182"/>
      <c r="T2" s="21"/>
    </row>
    <row r="3" spans="1:25" s="174" customFormat="1" ht="66.5" thickBot="1" x14ac:dyDescent="0.3">
      <c r="A3" s="181"/>
      <c r="B3" s="180" t="s">
        <v>296</v>
      </c>
      <c r="C3" s="180"/>
      <c r="D3" s="180"/>
      <c r="E3" s="179"/>
      <c r="F3" s="175"/>
      <c r="G3" s="175"/>
      <c r="H3" s="175"/>
      <c r="I3" s="175"/>
      <c r="J3" s="175"/>
      <c r="K3" s="175"/>
      <c r="L3" s="176"/>
      <c r="Q3" s="175"/>
      <c r="R3" s="175"/>
      <c r="S3" s="175"/>
      <c r="T3" s="175"/>
      <c r="U3" s="175"/>
      <c r="V3" s="175"/>
      <c r="W3" s="175"/>
    </row>
    <row r="4" spans="1:25" s="174" customFormat="1" ht="13.4" customHeight="1" x14ac:dyDescent="0.25">
      <c r="A4" s="178"/>
      <c r="B4" s="178"/>
      <c r="C4" s="177"/>
      <c r="D4" s="177"/>
      <c r="E4" s="177"/>
      <c r="F4" s="175"/>
      <c r="G4" s="175"/>
      <c r="H4" s="175"/>
      <c r="I4" s="175"/>
      <c r="J4" s="175"/>
      <c r="K4" s="175"/>
      <c r="L4" s="176"/>
      <c r="Q4" s="175"/>
      <c r="R4" s="175"/>
      <c r="S4" s="175"/>
      <c r="T4" s="175"/>
      <c r="U4" s="175"/>
      <c r="V4" s="175"/>
      <c r="W4" s="175"/>
    </row>
    <row r="5" spans="1:25" s="170" customFormat="1" ht="23.25" customHeight="1" x14ac:dyDescent="0.35">
      <c r="A5" s="173" t="s">
        <v>295</v>
      </c>
      <c r="B5" s="24"/>
      <c r="C5" s="23"/>
      <c r="D5" s="23"/>
      <c r="E5" s="23"/>
      <c r="F5" s="172"/>
      <c r="G5" s="172"/>
      <c r="H5" s="172"/>
      <c r="I5" s="172"/>
      <c r="J5" s="172"/>
      <c r="K5" s="172"/>
      <c r="L5" s="172"/>
      <c r="M5" s="172"/>
      <c r="N5" s="172"/>
      <c r="T5" s="171"/>
    </row>
    <row r="6" spans="1:25" ht="30" customHeight="1" x14ac:dyDescent="0.35">
      <c r="A6" s="169"/>
      <c r="B6" s="168" t="s">
        <v>294</v>
      </c>
      <c r="C6" s="167"/>
      <c r="D6" s="167"/>
      <c r="E6" s="167"/>
      <c r="F6" s="165"/>
      <c r="G6" s="165"/>
      <c r="H6" s="165"/>
      <c r="I6" s="165"/>
      <c r="J6" s="165"/>
      <c r="K6" s="165"/>
      <c r="L6" s="165"/>
      <c r="M6" s="165"/>
      <c r="N6" s="165"/>
      <c r="T6" s="164"/>
    </row>
    <row r="7" spans="1:25" ht="30" customHeight="1" x14ac:dyDescent="0.35">
      <c r="A7" s="166"/>
      <c r="B7" s="160" t="s">
        <v>293</v>
      </c>
      <c r="C7" s="159"/>
      <c r="D7" s="159"/>
      <c r="E7" s="159"/>
      <c r="F7" s="165"/>
      <c r="G7" s="165"/>
      <c r="H7" s="165"/>
      <c r="I7" s="165"/>
      <c r="J7" s="165"/>
      <c r="K7" s="165"/>
      <c r="L7" s="165"/>
      <c r="M7" s="165"/>
      <c r="N7" s="165"/>
      <c r="T7" s="164"/>
    </row>
    <row r="8" spans="1:25" ht="30" customHeight="1" x14ac:dyDescent="0.3">
      <c r="A8" s="163"/>
      <c r="B8" s="160" t="s">
        <v>292</v>
      </c>
      <c r="C8" s="159"/>
      <c r="D8" s="159"/>
      <c r="E8" s="159"/>
      <c r="F8" s="141"/>
      <c r="G8" s="141"/>
      <c r="H8" s="141"/>
      <c r="I8" s="141"/>
      <c r="J8" s="141"/>
      <c r="K8" s="141"/>
      <c r="L8" s="141"/>
      <c r="M8" s="141"/>
      <c r="N8" s="141"/>
      <c r="O8" s="141"/>
      <c r="P8" s="141"/>
      <c r="Q8" s="141"/>
      <c r="R8" s="141"/>
      <c r="S8" s="141"/>
      <c r="T8" s="141"/>
      <c r="U8" s="141"/>
      <c r="V8" s="141"/>
      <c r="W8" s="141"/>
      <c r="X8" s="141"/>
      <c r="Y8" s="141"/>
    </row>
    <row r="9" spans="1:25" ht="30" customHeight="1" x14ac:dyDescent="0.3">
      <c r="A9" s="162"/>
      <c r="B9" s="160" t="s">
        <v>291</v>
      </c>
      <c r="C9" s="159"/>
      <c r="D9" s="159"/>
      <c r="E9" s="159"/>
      <c r="F9" s="141"/>
      <c r="G9" s="141"/>
      <c r="H9" s="141"/>
      <c r="I9" s="141"/>
      <c r="J9" s="141"/>
      <c r="K9" s="141"/>
      <c r="L9" s="141"/>
      <c r="M9" s="141"/>
      <c r="N9" s="141"/>
      <c r="O9" s="141"/>
      <c r="P9" s="141"/>
      <c r="Q9" s="141"/>
      <c r="R9" s="141"/>
      <c r="S9" s="141"/>
      <c r="T9" s="141"/>
      <c r="U9" s="141"/>
      <c r="V9" s="141"/>
      <c r="W9" s="141"/>
      <c r="X9" s="141"/>
      <c r="Y9" s="141"/>
    </row>
    <row r="10" spans="1:25" ht="31.4" customHeight="1" x14ac:dyDescent="0.3">
      <c r="A10" s="161"/>
      <c r="B10" s="160" t="s">
        <v>290</v>
      </c>
      <c r="C10" s="159"/>
      <c r="D10" s="159"/>
      <c r="E10" s="159"/>
      <c r="F10" s="141"/>
      <c r="G10" s="141"/>
      <c r="H10" s="141"/>
      <c r="I10" s="141"/>
      <c r="J10" s="141"/>
      <c r="K10" s="141"/>
      <c r="L10" s="141"/>
      <c r="M10" s="141"/>
      <c r="N10" s="141"/>
      <c r="O10" s="141"/>
      <c r="P10" s="141"/>
      <c r="Q10" s="141"/>
      <c r="R10" s="141"/>
      <c r="S10" s="141"/>
      <c r="T10" s="141"/>
      <c r="U10" s="141"/>
      <c r="V10" s="141"/>
      <c r="W10" s="141"/>
      <c r="X10" s="141"/>
      <c r="Y10" s="141"/>
    </row>
    <row r="11" spans="1:25" ht="17.25" customHeight="1" x14ac:dyDescent="0.3">
      <c r="A11" s="157"/>
      <c r="B11" s="156" t="s">
        <v>289</v>
      </c>
      <c r="C11" s="158"/>
      <c r="D11" s="158"/>
      <c r="E11" s="158"/>
      <c r="F11" s="141"/>
      <c r="G11" s="141"/>
      <c r="H11" s="141"/>
      <c r="I11" s="141"/>
      <c r="J11" s="141"/>
      <c r="K11" s="141"/>
      <c r="L11" s="141"/>
      <c r="M11" s="141"/>
      <c r="N11" s="141"/>
      <c r="O11" s="141"/>
      <c r="P11" s="141"/>
      <c r="Q11" s="141"/>
      <c r="R11" s="141"/>
      <c r="S11" s="141"/>
      <c r="T11" s="141"/>
      <c r="U11" s="141"/>
      <c r="V11" s="141"/>
      <c r="W11" s="141"/>
      <c r="X11" s="141"/>
      <c r="Y11" s="141"/>
    </row>
    <row r="12" spans="1:25" ht="194.25" customHeight="1" x14ac:dyDescent="0.3">
      <c r="A12" s="157"/>
      <c r="B12" s="156"/>
      <c r="C12" s="155"/>
      <c r="D12" s="154" t="s">
        <v>288</v>
      </c>
      <c r="E12" s="153" t="s">
        <v>287</v>
      </c>
      <c r="F12" s="141"/>
      <c r="G12" s="141"/>
      <c r="H12" s="141"/>
      <c r="I12" s="141"/>
      <c r="J12" s="141"/>
      <c r="K12" s="141"/>
      <c r="L12" s="141"/>
      <c r="M12" s="141"/>
      <c r="N12" s="141"/>
      <c r="O12" s="141"/>
      <c r="P12" s="141"/>
      <c r="Q12" s="141"/>
      <c r="R12" s="141"/>
      <c r="S12" s="141"/>
      <c r="T12" s="141"/>
      <c r="U12" s="141"/>
      <c r="V12" s="141"/>
      <c r="W12" s="141"/>
      <c r="X12" s="141"/>
      <c r="Y12" s="141"/>
    </row>
    <row r="13" spans="1:25" s="27" customFormat="1" ht="30" customHeight="1" x14ac:dyDescent="0.35">
      <c r="C13" s="152" t="s">
        <v>286</v>
      </c>
      <c r="D13" s="151">
        <v>183</v>
      </c>
      <c r="E13" s="150">
        <v>4531</v>
      </c>
      <c r="F13" s="141"/>
      <c r="G13" s="141"/>
      <c r="H13" s="141"/>
      <c r="I13" s="141"/>
      <c r="J13" s="141"/>
      <c r="K13" s="141"/>
      <c r="L13" s="141"/>
      <c r="M13" s="141"/>
      <c r="N13" s="141"/>
      <c r="O13" s="141"/>
      <c r="P13" s="141"/>
      <c r="Q13" s="141"/>
      <c r="R13" s="141"/>
      <c r="S13" s="141"/>
      <c r="T13" s="141"/>
      <c r="U13" s="141"/>
      <c r="V13" s="141"/>
      <c r="W13" s="141"/>
      <c r="X13" s="141"/>
      <c r="Y13" s="141"/>
    </row>
    <row r="14" spans="1:25" s="27" customFormat="1" ht="18" customHeight="1" thickBot="1" x14ac:dyDescent="0.4">
      <c r="A14" s="149"/>
      <c r="B14" s="148"/>
      <c r="C14" s="147" t="s">
        <v>285</v>
      </c>
      <c r="D14" s="146"/>
      <c r="E14" s="146"/>
      <c r="F14" s="141"/>
      <c r="G14" s="141"/>
      <c r="H14" s="141"/>
      <c r="I14" s="141"/>
      <c r="J14" s="141"/>
      <c r="K14" s="141"/>
      <c r="L14" s="141"/>
      <c r="M14" s="141"/>
      <c r="N14" s="141"/>
      <c r="O14" s="141"/>
      <c r="P14" s="141"/>
      <c r="Q14" s="141"/>
      <c r="R14" s="141"/>
      <c r="S14" s="141"/>
      <c r="T14" s="141"/>
      <c r="U14" s="141"/>
      <c r="V14" s="141"/>
      <c r="W14" s="141"/>
      <c r="X14" s="141"/>
      <c r="Y14" s="141"/>
    </row>
    <row r="15" spans="1:25" ht="30" customHeight="1" thickTop="1" x14ac:dyDescent="0.25">
      <c r="A15" s="45" t="s">
        <v>284</v>
      </c>
      <c r="B15" s="145"/>
      <c r="C15" s="144"/>
      <c r="D15" s="143"/>
      <c r="E15" s="142"/>
      <c r="F15" s="141"/>
      <c r="G15" s="141"/>
      <c r="H15" s="141"/>
      <c r="I15" s="141"/>
      <c r="J15" s="141"/>
      <c r="K15" s="141"/>
      <c r="L15" s="141"/>
      <c r="M15" s="141"/>
      <c r="N15" s="141"/>
      <c r="O15" s="141"/>
      <c r="P15" s="141"/>
      <c r="Q15" s="141"/>
      <c r="R15" s="141"/>
      <c r="S15" s="141"/>
      <c r="T15" s="141"/>
      <c r="U15" s="141"/>
      <c r="V15" s="141"/>
      <c r="W15" s="141"/>
      <c r="X15" s="141"/>
      <c r="Y15" s="141"/>
    </row>
    <row r="16" spans="1:25" s="27" customFormat="1" ht="30" customHeight="1" x14ac:dyDescent="0.35">
      <c r="A16" s="58">
        <v>1.2</v>
      </c>
      <c r="B16" s="57" t="s">
        <v>283</v>
      </c>
      <c r="C16" s="38">
        <v>183</v>
      </c>
      <c r="D16" s="52">
        <v>0.04</v>
      </c>
      <c r="E16" s="53">
        <v>0.06</v>
      </c>
      <c r="F16" s="141"/>
      <c r="G16" s="141"/>
      <c r="H16" s="141"/>
      <c r="I16" s="141"/>
      <c r="J16" s="141"/>
      <c r="K16" s="141"/>
      <c r="L16" s="141"/>
      <c r="M16" s="141"/>
      <c r="N16" s="141"/>
      <c r="O16" s="141"/>
      <c r="P16" s="141"/>
      <c r="Q16" s="141"/>
      <c r="R16" s="141"/>
      <c r="S16" s="141"/>
      <c r="T16" s="141"/>
      <c r="U16" s="141"/>
      <c r="V16" s="141"/>
      <c r="W16" s="141"/>
      <c r="X16" s="141"/>
      <c r="Y16" s="141"/>
    </row>
    <row r="17" spans="1:249" s="27" customFormat="1" ht="30" customHeight="1" x14ac:dyDescent="0.35">
      <c r="A17" s="74"/>
      <c r="B17" s="57" t="s">
        <v>282</v>
      </c>
      <c r="C17" s="38">
        <v>183</v>
      </c>
      <c r="D17" s="52">
        <v>0.13</v>
      </c>
      <c r="E17" s="65"/>
      <c r="F17" s="141"/>
      <c r="G17" s="141"/>
      <c r="H17" s="141"/>
      <c r="I17" s="141"/>
      <c r="J17" s="141"/>
      <c r="K17" s="141"/>
      <c r="L17" s="141"/>
      <c r="M17" s="141"/>
      <c r="N17" s="141"/>
      <c r="O17" s="141"/>
      <c r="P17" s="141"/>
      <c r="Q17" s="141"/>
      <c r="R17" s="141"/>
      <c r="S17" s="141"/>
      <c r="T17" s="141"/>
      <c r="U17" s="141"/>
      <c r="V17" s="141"/>
      <c r="W17" s="141"/>
      <c r="X17" s="141"/>
      <c r="Y17" s="141"/>
    </row>
    <row r="18" spans="1:249" s="27" customFormat="1" ht="30" customHeight="1" x14ac:dyDescent="0.35">
      <c r="A18" s="74"/>
      <c r="B18" s="57" t="s">
        <v>281</v>
      </c>
      <c r="C18" s="38">
        <v>183</v>
      </c>
      <c r="D18" s="52">
        <v>0.17</v>
      </c>
      <c r="E18" s="53">
        <v>0.12</v>
      </c>
      <c r="F18" s="141"/>
      <c r="G18" s="141"/>
      <c r="H18" s="141"/>
      <c r="I18" s="141"/>
      <c r="J18" s="141"/>
      <c r="K18" s="141"/>
      <c r="L18" s="141"/>
      <c r="M18" s="141"/>
      <c r="N18" s="141"/>
      <c r="O18" s="141"/>
      <c r="P18" s="141"/>
      <c r="Q18" s="141"/>
      <c r="R18" s="141"/>
      <c r="S18" s="141"/>
      <c r="T18" s="141"/>
      <c r="U18" s="141"/>
      <c r="V18" s="141"/>
      <c r="W18" s="141"/>
      <c r="X18" s="141"/>
      <c r="Y18" s="141"/>
    </row>
    <row r="19" spans="1:249" s="27" customFormat="1" ht="30" customHeight="1" x14ac:dyDescent="0.35">
      <c r="A19" s="40"/>
      <c r="B19" s="57" t="s">
        <v>280</v>
      </c>
      <c r="C19" s="38">
        <v>183</v>
      </c>
      <c r="D19" s="52">
        <v>0.01</v>
      </c>
      <c r="E19" s="53">
        <v>0.01</v>
      </c>
      <c r="F19" s="30"/>
      <c r="T19" s="29"/>
    </row>
    <row r="20" spans="1:249" s="27" customFormat="1" ht="30" customHeight="1" x14ac:dyDescent="0.35">
      <c r="A20" s="58">
        <v>1.3</v>
      </c>
      <c r="B20" s="57" t="s">
        <v>279</v>
      </c>
      <c r="C20" s="38">
        <v>183</v>
      </c>
      <c r="D20" s="102">
        <v>0.41</v>
      </c>
      <c r="E20" s="53">
        <v>0.28000000000000003</v>
      </c>
      <c r="F20" s="30"/>
      <c r="T20" s="29"/>
    </row>
    <row r="21" spans="1:249" s="27" customFormat="1" ht="30" customHeight="1" x14ac:dyDescent="0.35">
      <c r="A21" s="40"/>
      <c r="B21" s="57" t="s">
        <v>278</v>
      </c>
      <c r="C21" s="38">
        <v>183</v>
      </c>
      <c r="D21" s="102">
        <v>0.08</v>
      </c>
      <c r="E21" s="53">
        <v>0.04</v>
      </c>
      <c r="F21" s="30"/>
      <c r="T21" s="29"/>
    </row>
    <row r="22" spans="1:249" s="27" customFormat="1" ht="30" customHeight="1" x14ac:dyDescent="0.35">
      <c r="A22" s="61">
        <v>1.4</v>
      </c>
      <c r="B22" s="57" t="s">
        <v>277</v>
      </c>
      <c r="C22" s="38">
        <v>180</v>
      </c>
      <c r="D22" s="52">
        <v>0.57999999999999996</v>
      </c>
      <c r="E22" s="53">
        <v>0.65</v>
      </c>
      <c r="F22" s="30"/>
      <c r="T22" s="29"/>
    </row>
    <row r="23" spans="1:249" s="27" customFormat="1" ht="30" customHeight="1" x14ac:dyDescent="0.35">
      <c r="A23" s="58">
        <v>1.5</v>
      </c>
      <c r="B23" s="57" t="s">
        <v>276</v>
      </c>
      <c r="C23" s="38">
        <v>178</v>
      </c>
      <c r="D23" s="102">
        <v>0.34</v>
      </c>
      <c r="E23" s="53">
        <v>0.48</v>
      </c>
      <c r="F23" s="30"/>
      <c r="T23" s="29"/>
    </row>
    <row r="24" spans="1:249" s="27" customFormat="1" ht="30" customHeight="1" x14ac:dyDescent="0.35">
      <c r="A24" s="40"/>
      <c r="B24" s="57" t="s">
        <v>275</v>
      </c>
      <c r="C24" s="38">
        <v>178</v>
      </c>
      <c r="D24" s="52">
        <v>0.08</v>
      </c>
      <c r="E24" s="53">
        <v>0.13</v>
      </c>
      <c r="F24" s="30"/>
      <c r="T24" s="29"/>
    </row>
    <row r="25" spans="1:249" s="27" customFormat="1" ht="30" customHeight="1" x14ac:dyDescent="0.35">
      <c r="A25" s="58">
        <v>1.6</v>
      </c>
      <c r="B25" s="57" t="s">
        <v>274</v>
      </c>
      <c r="C25" s="38">
        <v>179</v>
      </c>
      <c r="D25" s="102">
        <v>0.09</v>
      </c>
      <c r="E25" s="53">
        <v>0.18</v>
      </c>
      <c r="F25" s="30"/>
      <c r="T25" s="29"/>
    </row>
    <row r="26" spans="1:249" s="27" customFormat="1" ht="30" customHeight="1" x14ac:dyDescent="0.35">
      <c r="A26" s="40"/>
      <c r="B26" s="57" t="s">
        <v>273</v>
      </c>
      <c r="C26" s="38">
        <v>179</v>
      </c>
      <c r="D26" s="52">
        <v>0.01</v>
      </c>
      <c r="E26" s="53">
        <v>0.01</v>
      </c>
      <c r="F26" s="30"/>
      <c r="T26" s="29"/>
    </row>
    <row r="27" spans="1:249" s="27" customFormat="1" ht="30" customHeight="1" x14ac:dyDescent="0.35">
      <c r="A27" s="61">
        <v>7.3</v>
      </c>
      <c r="B27" s="57" t="s">
        <v>272</v>
      </c>
      <c r="C27" s="38">
        <v>171</v>
      </c>
      <c r="D27" s="52">
        <v>0.22</v>
      </c>
      <c r="E27" s="53">
        <v>0.17</v>
      </c>
      <c r="F27" s="30"/>
      <c r="T27" s="29"/>
    </row>
    <row r="28" spans="1:249" s="27" customFormat="1" ht="30" customHeight="1" x14ac:dyDescent="0.35">
      <c r="A28" s="61">
        <v>12.1</v>
      </c>
      <c r="B28" s="57" t="s">
        <v>116</v>
      </c>
      <c r="C28" s="38">
        <v>167</v>
      </c>
      <c r="D28" s="52">
        <v>0.44</v>
      </c>
      <c r="E28" s="53">
        <v>0.45</v>
      </c>
      <c r="F28" s="30"/>
      <c r="T28" s="29"/>
    </row>
    <row r="29" spans="1:249" s="32" customFormat="1" ht="30" customHeight="1" x14ac:dyDescent="0.35">
      <c r="A29" s="61">
        <v>12.3</v>
      </c>
      <c r="B29" s="57" t="s">
        <v>113</v>
      </c>
      <c r="C29" s="38">
        <v>167</v>
      </c>
      <c r="D29" s="102">
        <v>0.5</v>
      </c>
      <c r="E29" s="53">
        <v>0.64</v>
      </c>
      <c r="F29" s="33"/>
      <c r="G29" s="33"/>
      <c r="H29" s="33"/>
      <c r="I29" s="33"/>
      <c r="J29" s="33"/>
      <c r="K29" s="33"/>
      <c r="L29" s="33"/>
      <c r="M29" s="33"/>
      <c r="N29" s="33"/>
      <c r="O29" s="33"/>
      <c r="P29" s="33"/>
      <c r="Q29" s="33"/>
      <c r="R29" s="33"/>
      <c r="S29" s="33"/>
      <c r="T29" s="34"/>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row>
    <row r="30" spans="1:249" s="27" customFormat="1" ht="30" customHeight="1" x14ac:dyDescent="0.35">
      <c r="A30" s="61">
        <v>19.100000000000001</v>
      </c>
      <c r="B30" s="57" t="s">
        <v>271</v>
      </c>
      <c r="C30" s="38">
        <v>166</v>
      </c>
      <c r="D30" s="52">
        <v>0.51</v>
      </c>
      <c r="E30" s="53">
        <v>0.5</v>
      </c>
      <c r="F30" s="30"/>
      <c r="T30" s="29"/>
    </row>
    <row r="31" spans="1:249" s="27" customFormat="1" ht="30" customHeight="1" x14ac:dyDescent="0.35">
      <c r="A31" s="61">
        <v>19.2</v>
      </c>
      <c r="B31" s="57" t="s">
        <v>270</v>
      </c>
      <c r="C31" s="38">
        <v>166</v>
      </c>
      <c r="D31" s="102">
        <v>0.39</v>
      </c>
      <c r="E31" s="53">
        <v>0.12</v>
      </c>
      <c r="F31" s="30"/>
      <c r="T31" s="29"/>
    </row>
    <row r="32" spans="1:249" s="27" customFormat="1" ht="35.9" customHeight="1" x14ac:dyDescent="0.35">
      <c r="A32" s="61">
        <v>19.3</v>
      </c>
      <c r="B32" s="57" t="s">
        <v>269</v>
      </c>
      <c r="C32" s="38">
        <v>166</v>
      </c>
      <c r="D32" s="52">
        <v>0.25</v>
      </c>
      <c r="E32" s="53">
        <v>0.24</v>
      </c>
      <c r="F32" s="30"/>
      <c r="T32" s="29"/>
    </row>
    <row r="33" spans="1:20" s="27" customFormat="1" ht="30" customHeight="1" x14ac:dyDescent="0.35">
      <c r="A33" s="61">
        <v>19.399999999999999</v>
      </c>
      <c r="B33" s="57" t="s">
        <v>268</v>
      </c>
      <c r="C33" s="38">
        <v>166</v>
      </c>
      <c r="D33" s="52">
        <v>0.06</v>
      </c>
      <c r="E33" s="53">
        <v>7.0000000000000007E-2</v>
      </c>
      <c r="F33" s="30"/>
      <c r="T33" s="29"/>
    </row>
    <row r="34" spans="1:20" s="27" customFormat="1" ht="30" customHeight="1" x14ac:dyDescent="0.35">
      <c r="A34" s="61">
        <v>19.5</v>
      </c>
      <c r="B34" s="57" t="s">
        <v>267</v>
      </c>
      <c r="C34" s="38">
        <v>165</v>
      </c>
      <c r="D34" s="52">
        <v>0.01</v>
      </c>
      <c r="E34" s="53">
        <v>0.02</v>
      </c>
      <c r="F34" s="30"/>
      <c r="T34" s="29"/>
    </row>
    <row r="35" spans="1:20" s="27" customFormat="1" ht="30" customHeight="1" x14ac:dyDescent="0.35">
      <c r="A35" s="61">
        <v>19.600000000000001</v>
      </c>
      <c r="B35" s="57" t="s">
        <v>266</v>
      </c>
      <c r="C35" s="38">
        <v>161</v>
      </c>
      <c r="D35" s="52">
        <v>0.01</v>
      </c>
      <c r="E35" s="53">
        <v>0.02</v>
      </c>
      <c r="F35" s="30"/>
      <c r="T35" s="29"/>
    </row>
    <row r="36" spans="1:20" s="27" customFormat="1" ht="30" customHeight="1" thickBot="1" x14ac:dyDescent="0.4">
      <c r="A36" s="130">
        <v>19.7</v>
      </c>
      <c r="B36" s="129" t="s">
        <v>265</v>
      </c>
      <c r="C36" s="140">
        <v>162</v>
      </c>
      <c r="D36" s="111">
        <v>0.06</v>
      </c>
      <c r="E36" s="82">
        <v>0.05</v>
      </c>
      <c r="F36" s="30"/>
      <c r="T36" s="29"/>
    </row>
    <row r="37" spans="1:20" s="27" customFormat="1" ht="30" customHeight="1" thickTop="1" x14ac:dyDescent="0.35">
      <c r="A37" s="45" t="s">
        <v>264</v>
      </c>
      <c r="B37" s="44"/>
      <c r="C37" s="43"/>
      <c r="D37" s="42"/>
      <c r="E37" s="41"/>
      <c r="F37" s="30"/>
      <c r="T37" s="29"/>
    </row>
    <row r="38" spans="1:20" s="27" customFormat="1" ht="30" customHeight="1" x14ac:dyDescent="0.35">
      <c r="A38" s="58">
        <v>2.1</v>
      </c>
      <c r="B38" s="57" t="s">
        <v>263</v>
      </c>
      <c r="C38" s="38">
        <v>178</v>
      </c>
      <c r="D38" s="95">
        <v>0.13</v>
      </c>
      <c r="E38" s="53">
        <v>0.42</v>
      </c>
      <c r="F38" s="30"/>
      <c r="J38" s="98"/>
      <c r="T38" s="29"/>
    </row>
    <row r="39" spans="1:20" s="27" customFormat="1" ht="30" customHeight="1" x14ac:dyDescent="0.35">
      <c r="A39" s="139">
        <v>2.2000000000000002</v>
      </c>
      <c r="B39" s="57" t="s">
        <v>262</v>
      </c>
      <c r="C39" s="38">
        <v>174</v>
      </c>
      <c r="D39" s="52">
        <v>0.99</v>
      </c>
      <c r="E39" s="65"/>
      <c r="F39" s="30"/>
      <c r="J39" s="98"/>
      <c r="T39" s="29"/>
    </row>
    <row r="40" spans="1:20" s="27" customFormat="1" ht="22.5" customHeight="1" x14ac:dyDescent="0.35">
      <c r="A40" s="67"/>
      <c r="B40" s="64" t="s">
        <v>261</v>
      </c>
      <c r="C40" s="38"/>
      <c r="D40" s="52"/>
      <c r="E40" s="53"/>
      <c r="F40" s="30"/>
      <c r="J40" s="98"/>
      <c r="T40" s="29"/>
    </row>
    <row r="41" spans="1:20" s="27" customFormat="1" ht="30" customHeight="1" x14ac:dyDescent="0.35">
      <c r="A41" s="67"/>
      <c r="B41" s="48" t="s">
        <v>260</v>
      </c>
      <c r="C41" s="38">
        <v>172</v>
      </c>
      <c r="D41" s="52">
        <v>0.6</v>
      </c>
      <c r="E41" s="65"/>
      <c r="F41" s="30"/>
      <c r="J41" s="98"/>
      <c r="T41" s="29"/>
    </row>
    <row r="42" spans="1:20" s="27" customFormat="1" ht="30" customHeight="1" x14ac:dyDescent="0.35">
      <c r="A42" s="61">
        <v>2.2999999999999998</v>
      </c>
      <c r="B42" s="57" t="s">
        <v>259</v>
      </c>
      <c r="C42" s="38">
        <v>176</v>
      </c>
      <c r="D42" s="95">
        <v>0.56000000000000005</v>
      </c>
      <c r="E42" s="53">
        <v>0.77</v>
      </c>
      <c r="F42" s="30"/>
      <c r="T42" s="29"/>
    </row>
    <row r="43" spans="1:20" s="27" customFormat="1" ht="21" customHeight="1" x14ac:dyDescent="0.35">
      <c r="A43" s="58">
        <v>2.4</v>
      </c>
      <c r="B43" s="57" t="s">
        <v>258</v>
      </c>
      <c r="C43" s="76"/>
      <c r="D43" s="55"/>
      <c r="E43" s="54"/>
      <c r="F43" s="30"/>
      <c r="T43" s="29"/>
    </row>
    <row r="44" spans="1:20" s="27" customFormat="1" ht="30" customHeight="1" x14ac:dyDescent="0.35">
      <c r="A44" s="50" t="s">
        <v>256</v>
      </c>
      <c r="B44" s="48" t="s">
        <v>255</v>
      </c>
      <c r="C44" s="38">
        <v>163</v>
      </c>
      <c r="D44" s="52">
        <v>0.61</v>
      </c>
      <c r="E44" s="65"/>
      <c r="F44" s="30"/>
      <c r="T44" s="29"/>
    </row>
    <row r="45" spans="1:20" s="27" customFormat="1" ht="30" customHeight="1" x14ac:dyDescent="0.35">
      <c r="A45" s="137"/>
      <c r="B45" s="48" t="s">
        <v>254</v>
      </c>
      <c r="C45" s="38">
        <v>132</v>
      </c>
      <c r="D45" s="52">
        <v>0.28999999999999998</v>
      </c>
      <c r="E45" s="65"/>
      <c r="F45" s="30"/>
      <c r="T45" s="29"/>
    </row>
    <row r="46" spans="1:20" s="27" customFormat="1" ht="30" customHeight="1" x14ac:dyDescent="0.35">
      <c r="A46" s="137"/>
      <c r="B46" s="138" t="s">
        <v>253</v>
      </c>
      <c r="C46" s="38">
        <v>130</v>
      </c>
      <c r="D46" s="52">
        <v>0.23</v>
      </c>
      <c r="E46" s="65"/>
      <c r="F46" s="30"/>
      <c r="T46" s="29"/>
    </row>
    <row r="47" spans="1:20" s="27" customFormat="1" ht="17.25" customHeight="1" x14ac:dyDescent="0.35">
      <c r="A47" s="67"/>
      <c r="B47" s="64" t="s">
        <v>257</v>
      </c>
      <c r="C47" s="76"/>
      <c r="D47" s="55"/>
      <c r="E47" s="54"/>
      <c r="F47" s="30"/>
      <c r="T47" s="29"/>
    </row>
    <row r="48" spans="1:20" s="27" customFormat="1" ht="28.5" customHeight="1" x14ac:dyDescent="0.35">
      <c r="A48" s="50" t="s">
        <v>256</v>
      </c>
      <c r="B48" s="48" t="s">
        <v>255</v>
      </c>
      <c r="C48" s="38">
        <v>99</v>
      </c>
      <c r="D48" s="52">
        <v>0.22</v>
      </c>
      <c r="E48" s="65"/>
      <c r="F48" s="30"/>
      <c r="T48" s="29"/>
    </row>
    <row r="49" spans="1:20" s="27" customFormat="1" ht="30" customHeight="1" x14ac:dyDescent="0.35">
      <c r="A49" s="137"/>
      <c r="B49" s="48" t="s">
        <v>254</v>
      </c>
      <c r="C49" s="38">
        <v>38</v>
      </c>
      <c r="D49" s="52">
        <v>0.26</v>
      </c>
      <c r="E49" s="65"/>
      <c r="F49" s="30"/>
      <c r="T49" s="29"/>
    </row>
    <row r="50" spans="1:20" s="27" customFormat="1" ht="30" customHeight="1" x14ac:dyDescent="0.35">
      <c r="A50" s="137"/>
      <c r="B50" s="48" t="s">
        <v>253</v>
      </c>
      <c r="C50" s="38">
        <v>30</v>
      </c>
      <c r="D50" s="52">
        <v>0.37</v>
      </c>
      <c r="E50" s="65"/>
      <c r="F50" s="30"/>
      <c r="T50" s="29"/>
    </row>
    <row r="51" spans="1:20" s="27" customFormat="1" ht="17.25" customHeight="1" x14ac:dyDescent="0.35">
      <c r="A51" s="67"/>
      <c r="B51" s="64" t="s">
        <v>252</v>
      </c>
      <c r="C51" s="76"/>
      <c r="D51" s="55"/>
      <c r="E51" s="54"/>
      <c r="F51" s="30"/>
      <c r="T51" s="29"/>
    </row>
    <row r="52" spans="1:20" s="27" customFormat="1" ht="30" customHeight="1" x14ac:dyDescent="0.35">
      <c r="A52" s="61">
        <v>2.5</v>
      </c>
      <c r="B52" s="60" t="s">
        <v>251</v>
      </c>
      <c r="C52" s="38">
        <v>133</v>
      </c>
      <c r="D52" s="52">
        <v>0.28999999999999998</v>
      </c>
      <c r="E52" s="65"/>
      <c r="F52" s="30"/>
      <c r="T52" s="29"/>
    </row>
    <row r="53" spans="1:20" s="27" customFormat="1" ht="30" customHeight="1" thickBot="1" x14ac:dyDescent="0.4">
      <c r="A53" s="61">
        <v>2.6</v>
      </c>
      <c r="B53" s="57" t="s">
        <v>250</v>
      </c>
      <c r="C53" s="38">
        <v>175</v>
      </c>
      <c r="D53" s="52">
        <v>0.74</v>
      </c>
      <c r="E53" s="65"/>
      <c r="F53" s="30"/>
      <c r="T53" s="29"/>
    </row>
    <row r="54" spans="1:20" s="27" customFormat="1" ht="30" customHeight="1" thickTop="1" x14ac:dyDescent="0.35">
      <c r="A54" s="45" t="s">
        <v>249</v>
      </c>
      <c r="B54" s="44"/>
      <c r="C54" s="136"/>
      <c r="D54" s="42"/>
      <c r="E54" s="41"/>
      <c r="F54" s="30"/>
      <c r="T54" s="29"/>
    </row>
    <row r="55" spans="1:20" s="27" customFormat="1" ht="30" customHeight="1" x14ac:dyDescent="0.35">
      <c r="A55" s="58">
        <v>3.1</v>
      </c>
      <c r="B55" s="57" t="s">
        <v>248</v>
      </c>
      <c r="C55" s="76"/>
      <c r="D55" s="55"/>
      <c r="E55" s="54"/>
      <c r="F55" s="30"/>
      <c r="T55" s="29"/>
    </row>
    <row r="56" spans="1:20" s="27" customFormat="1" ht="30" customHeight="1" x14ac:dyDescent="0.35">
      <c r="A56" s="50"/>
      <c r="B56" s="48" t="s">
        <v>247</v>
      </c>
      <c r="C56" s="38">
        <v>168</v>
      </c>
      <c r="D56" s="52">
        <v>0.82</v>
      </c>
      <c r="E56" s="65"/>
      <c r="F56" s="30"/>
      <c r="T56" s="29"/>
    </row>
    <row r="57" spans="1:20" s="27" customFormat="1" ht="30" customHeight="1" x14ac:dyDescent="0.35">
      <c r="A57" s="50"/>
      <c r="B57" s="48" t="s">
        <v>246</v>
      </c>
      <c r="C57" s="38">
        <v>165</v>
      </c>
      <c r="D57" s="52">
        <v>0.72</v>
      </c>
      <c r="E57" s="65"/>
      <c r="F57" s="30"/>
      <c r="T57" s="29"/>
    </row>
    <row r="58" spans="1:20" s="27" customFormat="1" ht="30" customHeight="1" x14ac:dyDescent="0.35">
      <c r="A58" s="50"/>
      <c r="B58" s="48" t="s">
        <v>245</v>
      </c>
      <c r="C58" s="38">
        <v>163</v>
      </c>
      <c r="D58" s="52">
        <v>0.16</v>
      </c>
      <c r="E58" s="65"/>
      <c r="F58" s="30"/>
      <c r="T58" s="29"/>
    </row>
    <row r="59" spans="1:20" s="27" customFormat="1" ht="30" customHeight="1" x14ac:dyDescent="0.35">
      <c r="A59" s="50"/>
      <c r="B59" s="48" t="s">
        <v>244</v>
      </c>
      <c r="C59" s="38">
        <v>169</v>
      </c>
      <c r="D59" s="52">
        <v>0.37</v>
      </c>
      <c r="E59" s="65"/>
      <c r="F59" s="30"/>
      <c r="T59" s="29"/>
    </row>
    <row r="60" spans="1:20" s="27" customFormat="1" ht="30" customHeight="1" x14ac:dyDescent="0.35">
      <c r="A60" s="50"/>
      <c r="B60" s="48" t="s">
        <v>243</v>
      </c>
      <c r="C60" s="38">
        <v>168</v>
      </c>
      <c r="D60" s="52">
        <v>0.77</v>
      </c>
      <c r="E60" s="65"/>
      <c r="F60" s="30"/>
      <c r="T60" s="29"/>
    </row>
    <row r="61" spans="1:20" s="27" customFormat="1" ht="30" customHeight="1" x14ac:dyDescent="0.35">
      <c r="A61" s="50"/>
      <c r="B61" s="48" t="s">
        <v>242</v>
      </c>
      <c r="C61" s="38">
        <v>168</v>
      </c>
      <c r="D61" s="52">
        <v>0.2</v>
      </c>
      <c r="E61" s="65"/>
      <c r="F61" s="30"/>
      <c r="T61" s="29"/>
    </row>
    <row r="62" spans="1:20" s="27" customFormat="1" ht="30" customHeight="1" x14ac:dyDescent="0.35">
      <c r="A62" s="50"/>
      <c r="B62" s="48" t="s">
        <v>241</v>
      </c>
      <c r="C62" s="38">
        <v>167</v>
      </c>
      <c r="D62" s="52">
        <v>0.28000000000000003</v>
      </c>
      <c r="E62" s="65"/>
      <c r="F62" s="30"/>
      <c r="T62" s="29"/>
    </row>
    <row r="63" spans="1:20" s="27" customFormat="1" ht="30" customHeight="1" x14ac:dyDescent="0.35">
      <c r="A63" s="61">
        <v>3.2</v>
      </c>
      <c r="B63" s="57" t="s">
        <v>240</v>
      </c>
      <c r="C63" s="38">
        <v>180</v>
      </c>
      <c r="D63" s="95">
        <v>0.23</v>
      </c>
      <c r="E63" s="53">
        <v>0.37</v>
      </c>
      <c r="F63" s="30"/>
      <c r="T63" s="29"/>
    </row>
    <row r="64" spans="1:20" s="27" customFormat="1" ht="30" customHeight="1" x14ac:dyDescent="0.35">
      <c r="A64" s="61">
        <v>3.3</v>
      </c>
      <c r="B64" s="57" t="s">
        <v>239</v>
      </c>
      <c r="C64" s="38">
        <v>179</v>
      </c>
      <c r="D64" s="95">
        <v>0.51</v>
      </c>
      <c r="E64" s="53">
        <v>0.65</v>
      </c>
      <c r="F64" s="30"/>
      <c r="T64" s="29"/>
    </row>
    <row r="65" spans="1:20" s="27" customFormat="1" ht="30" customHeight="1" x14ac:dyDescent="0.35">
      <c r="A65" s="61">
        <v>3.4</v>
      </c>
      <c r="B65" s="57" t="s">
        <v>238</v>
      </c>
      <c r="C65" s="38">
        <v>179</v>
      </c>
      <c r="D65" s="52">
        <v>0.25</v>
      </c>
      <c r="E65" s="53">
        <v>0.23</v>
      </c>
      <c r="F65" s="30"/>
      <c r="T65" s="29"/>
    </row>
    <row r="66" spans="1:20" s="27" customFormat="1" ht="30" customHeight="1" x14ac:dyDescent="0.35">
      <c r="A66" s="58">
        <v>3.5</v>
      </c>
      <c r="B66" s="57" t="s">
        <v>237</v>
      </c>
      <c r="C66" s="76"/>
      <c r="D66" s="55"/>
      <c r="E66" s="54"/>
      <c r="F66" s="30"/>
      <c r="T66" s="29"/>
    </row>
    <row r="67" spans="1:20" s="27" customFormat="1" ht="30" customHeight="1" x14ac:dyDescent="0.35">
      <c r="A67" s="59"/>
      <c r="B67" s="48" t="s">
        <v>236</v>
      </c>
      <c r="C67" s="38">
        <v>170</v>
      </c>
      <c r="D67" s="52">
        <v>0.18</v>
      </c>
      <c r="E67" s="65"/>
      <c r="F67" s="30"/>
      <c r="T67" s="29"/>
    </row>
    <row r="68" spans="1:20" s="27" customFormat="1" ht="30" customHeight="1" x14ac:dyDescent="0.35">
      <c r="A68" s="59"/>
      <c r="B68" s="48" t="s">
        <v>235</v>
      </c>
      <c r="C68" s="38">
        <v>167</v>
      </c>
      <c r="D68" s="52">
        <v>0.38</v>
      </c>
      <c r="E68" s="65"/>
      <c r="F68" s="30"/>
      <c r="T68" s="29"/>
    </row>
    <row r="69" spans="1:20" s="27" customFormat="1" ht="30" customHeight="1" x14ac:dyDescent="0.35">
      <c r="A69" s="59"/>
      <c r="B69" s="48" t="s">
        <v>234</v>
      </c>
      <c r="C69" s="38">
        <v>172</v>
      </c>
      <c r="D69" s="52">
        <v>0.53</v>
      </c>
      <c r="E69" s="65"/>
      <c r="F69" s="30"/>
      <c r="T69" s="29"/>
    </row>
    <row r="70" spans="1:20" s="27" customFormat="1" ht="30" customHeight="1" x14ac:dyDescent="0.35">
      <c r="A70" s="59"/>
      <c r="B70" s="48" t="s">
        <v>233</v>
      </c>
      <c r="C70" s="38">
        <v>170</v>
      </c>
      <c r="D70" s="52">
        <v>0.25</v>
      </c>
      <c r="E70" s="65"/>
      <c r="F70" s="30"/>
      <c r="T70" s="29"/>
    </row>
    <row r="71" spans="1:20" s="27" customFormat="1" ht="30" customHeight="1" x14ac:dyDescent="0.35">
      <c r="A71" s="58">
        <v>3.6</v>
      </c>
      <c r="B71" s="57" t="s">
        <v>232</v>
      </c>
      <c r="C71" s="38">
        <v>171</v>
      </c>
      <c r="D71" s="128">
        <v>0.87</v>
      </c>
      <c r="E71" s="53">
        <v>0.78</v>
      </c>
      <c r="F71" s="30"/>
      <c r="T71" s="29"/>
    </row>
    <row r="72" spans="1:20" s="27" customFormat="1" ht="30" customHeight="1" x14ac:dyDescent="0.35">
      <c r="A72" s="67"/>
      <c r="B72" s="64" t="s">
        <v>231</v>
      </c>
      <c r="C72" s="63"/>
      <c r="D72" s="55"/>
      <c r="E72" s="54"/>
      <c r="F72" s="30"/>
      <c r="T72" s="29"/>
    </row>
    <row r="73" spans="1:20" s="27" customFormat="1" ht="30" customHeight="1" thickBot="1" x14ac:dyDescent="0.4">
      <c r="A73" s="72"/>
      <c r="B73" s="84" t="s">
        <v>230</v>
      </c>
      <c r="C73" s="38">
        <v>148</v>
      </c>
      <c r="D73" s="135">
        <v>0.35</v>
      </c>
      <c r="E73" s="82">
        <v>0.47</v>
      </c>
      <c r="F73" s="30"/>
      <c r="T73" s="29"/>
    </row>
    <row r="74" spans="1:20" s="27" customFormat="1" ht="30" customHeight="1" thickTop="1" x14ac:dyDescent="0.35">
      <c r="A74" s="45" t="s">
        <v>229</v>
      </c>
      <c r="B74" s="44"/>
      <c r="C74" s="43"/>
      <c r="D74" s="42"/>
      <c r="E74" s="41"/>
      <c r="F74" s="30"/>
      <c r="T74" s="29"/>
    </row>
    <row r="75" spans="1:20" s="27" customFormat="1" ht="30" customHeight="1" x14ac:dyDescent="0.35">
      <c r="A75" s="61">
        <v>4.0999999999999996</v>
      </c>
      <c r="B75" s="57" t="s">
        <v>228</v>
      </c>
      <c r="C75" s="38">
        <v>172</v>
      </c>
      <c r="D75" s="95">
        <v>0.2</v>
      </c>
      <c r="E75" s="53">
        <v>0.32</v>
      </c>
      <c r="F75" s="30"/>
      <c r="T75" s="29"/>
    </row>
    <row r="76" spans="1:20" s="27" customFormat="1" ht="30" customHeight="1" x14ac:dyDescent="0.35">
      <c r="A76" s="61">
        <v>4.2</v>
      </c>
      <c r="B76" s="57" t="s">
        <v>227</v>
      </c>
      <c r="C76" s="38">
        <v>175</v>
      </c>
      <c r="D76" s="95">
        <v>0.1</v>
      </c>
      <c r="E76" s="53">
        <v>0.28999999999999998</v>
      </c>
      <c r="F76" s="30"/>
      <c r="T76" s="29"/>
    </row>
    <row r="77" spans="1:20" s="27" customFormat="1" ht="30" customHeight="1" x14ac:dyDescent="0.35">
      <c r="A77" s="58">
        <v>4.3</v>
      </c>
      <c r="B77" s="57" t="s">
        <v>226</v>
      </c>
      <c r="C77" s="76"/>
      <c r="D77" s="55"/>
      <c r="E77" s="54"/>
      <c r="F77" s="30"/>
      <c r="T77" s="29"/>
    </row>
    <row r="78" spans="1:20" s="27" customFormat="1" ht="30" customHeight="1" x14ac:dyDescent="0.35">
      <c r="A78" s="59"/>
      <c r="B78" s="48" t="s">
        <v>225</v>
      </c>
      <c r="C78" s="38">
        <v>168</v>
      </c>
      <c r="D78" s="52">
        <v>0.39</v>
      </c>
      <c r="E78" s="65"/>
      <c r="F78" s="30"/>
      <c r="T78" s="29"/>
    </row>
    <row r="79" spans="1:20" s="27" customFormat="1" ht="30" customHeight="1" x14ac:dyDescent="0.35">
      <c r="A79" s="59"/>
      <c r="B79" s="48" t="s">
        <v>224</v>
      </c>
      <c r="C79" s="38">
        <v>170</v>
      </c>
      <c r="D79" s="95">
        <v>0.21</v>
      </c>
      <c r="E79" s="53">
        <v>0.75</v>
      </c>
      <c r="F79" s="30"/>
      <c r="T79" s="29"/>
    </row>
    <row r="80" spans="1:20" s="27" customFormat="1" ht="30" customHeight="1" x14ac:dyDescent="0.35">
      <c r="A80" s="59"/>
      <c r="B80" s="48" t="s">
        <v>223</v>
      </c>
      <c r="C80" s="38">
        <v>170</v>
      </c>
      <c r="D80" s="95">
        <v>0.38</v>
      </c>
      <c r="E80" s="53">
        <v>0.65</v>
      </c>
      <c r="F80" s="30"/>
      <c r="T80" s="29"/>
    </row>
    <row r="81" spans="1:20" s="27" customFormat="1" ht="30" customHeight="1" x14ac:dyDescent="0.35">
      <c r="A81" s="59"/>
      <c r="B81" s="48" t="s">
        <v>222</v>
      </c>
      <c r="C81" s="38">
        <v>167</v>
      </c>
      <c r="D81" s="52">
        <v>0.5</v>
      </c>
      <c r="E81" s="53">
        <v>0.55000000000000004</v>
      </c>
      <c r="F81" s="30"/>
      <c r="T81" s="29"/>
    </row>
    <row r="82" spans="1:20" s="27" customFormat="1" ht="30" customHeight="1" x14ac:dyDescent="0.35">
      <c r="A82" s="108"/>
      <c r="B82" s="48" t="s">
        <v>221</v>
      </c>
      <c r="C82" s="38">
        <v>171</v>
      </c>
      <c r="D82" s="52">
        <v>0.12</v>
      </c>
      <c r="E82" s="53">
        <v>0.17</v>
      </c>
      <c r="F82" s="30"/>
      <c r="T82" s="29"/>
    </row>
    <row r="83" spans="1:20" s="27" customFormat="1" ht="30" customHeight="1" x14ac:dyDescent="0.35">
      <c r="A83" s="58">
        <v>4.4000000000000004</v>
      </c>
      <c r="B83" s="57" t="s">
        <v>220</v>
      </c>
      <c r="C83" s="76"/>
      <c r="D83" s="55"/>
      <c r="E83" s="54"/>
      <c r="F83" s="30"/>
      <c r="T83" s="29"/>
    </row>
    <row r="84" spans="1:20" s="27" customFormat="1" ht="30" customHeight="1" x14ac:dyDescent="0.35">
      <c r="A84" s="59"/>
      <c r="B84" s="48" t="s">
        <v>219</v>
      </c>
      <c r="C84" s="38">
        <v>168</v>
      </c>
      <c r="D84" s="52">
        <v>0.33</v>
      </c>
      <c r="E84" s="65"/>
      <c r="F84" s="30"/>
      <c r="T84" s="29"/>
    </row>
    <row r="85" spans="1:20" s="27" customFormat="1" ht="30" customHeight="1" x14ac:dyDescent="0.35">
      <c r="A85" s="59"/>
      <c r="B85" s="48" t="s">
        <v>218</v>
      </c>
      <c r="C85" s="38">
        <v>170</v>
      </c>
      <c r="D85" s="52">
        <v>0.45</v>
      </c>
      <c r="E85" s="65"/>
      <c r="F85" s="30"/>
      <c r="T85" s="29"/>
    </row>
    <row r="86" spans="1:20" s="27" customFormat="1" ht="30" customHeight="1" x14ac:dyDescent="0.35">
      <c r="A86" s="58">
        <v>4.5</v>
      </c>
      <c r="B86" s="57" t="s">
        <v>217</v>
      </c>
      <c r="C86" s="76"/>
      <c r="D86" s="55"/>
      <c r="E86" s="54"/>
      <c r="F86" s="30"/>
      <c r="T86" s="29"/>
    </row>
    <row r="87" spans="1:20" s="27" customFormat="1" ht="30" customHeight="1" x14ac:dyDescent="0.35">
      <c r="A87" s="59"/>
      <c r="B87" s="48" t="s">
        <v>216</v>
      </c>
      <c r="C87" s="38">
        <v>178</v>
      </c>
      <c r="D87" s="52">
        <v>0.56000000000000005</v>
      </c>
      <c r="E87" s="65"/>
      <c r="F87" s="30"/>
      <c r="T87" s="29"/>
    </row>
    <row r="88" spans="1:20" s="27" customFormat="1" ht="30" customHeight="1" x14ac:dyDescent="0.35">
      <c r="A88" s="59"/>
      <c r="B88" s="48" t="s">
        <v>215</v>
      </c>
      <c r="C88" s="38">
        <v>169</v>
      </c>
      <c r="D88" s="52">
        <v>0.54</v>
      </c>
      <c r="E88" s="65"/>
      <c r="F88" s="30"/>
      <c r="T88" s="29"/>
    </row>
    <row r="89" spans="1:20" s="27" customFormat="1" ht="30" customHeight="1" x14ac:dyDescent="0.35">
      <c r="A89" s="59"/>
      <c r="B89" s="48" t="s">
        <v>214</v>
      </c>
      <c r="C89" s="38">
        <v>169</v>
      </c>
      <c r="D89" s="52">
        <v>0.63</v>
      </c>
      <c r="E89" s="65"/>
      <c r="F89" s="30"/>
      <c r="T89" s="29"/>
    </row>
    <row r="90" spans="1:20" s="27" customFormat="1" ht="30" customHeight="1" x14ac:dyDescent="0.35">
      <c r="A90" s="59"/>
      <c r="B90" s="48" t="s">
        <v>213</v>
      </c>
      <c r="C90" s="38">
        <v>174</v>
      </c>
      <c r="D90" s="52">
        <v>0.24</v>
      </c>
      <c r="E90" s="65"/>
      <c r="F90" s="30"/>
      <c r="T90" s="29"/>
    </row>
    <row r="91" spans="1:20" s="27" customFormat="1" ht="30" customHeight="1" x14ac:dyDescent="0.35">
      <c r="A91" s="59"/>
      <c r="B91" s="48" t="s">
        <v>212</v>
      </c>
      <c r="C91" s="38">
        <v>173</v>
      </c>
      <c r="D91" s="52">
        <v>0.35</v>
      </c>
      <c r="E91" s="65"/>
      <c r="F91" s="30"/>
      <c r="T91" s="29"/>
    </row>
    <row r="92" spans="1:20" s="27" customFormat="1" ht="30" customHeight="1" x14ac:dyDescent="0.35">
      <c r="A92" s="58">
        <v>4.5999999999999996</v>
      </c>
      <c r="B92" s="57" t="s">
        <v>211</v>
      </c>
      <c r="C92" s="38">
        <v>170</v>
      </c>
      <c r="D92" s="86">
        <v>0.36</v>
      </c>
      <c r="E92" s="53">
        <v>0.23</v>
      </c>
      <c r="F92" s="30"/>
      <c r="T92" s="29"/>
    </row>
    <row r="93" spans="1:20" s="27" customFormat="1" ht="30" customHeight="1" x14ac:dyDescent="0.35">
      <c r="A93" s="67"/>
      <c r="B93" s="64" t="s">
        <v>210</v>
      </c>
      <c r="C93" s="63"/>
      <c r="D93" s="55"/>
      <c r="E93" s="54"/>
      <c r="F93" s="30"/>
      <c r="T93" s="29"/>
    </row>
    <row r="94" spans="1:20" s="27" customFormat="1" ht="30" customHeight="1" x14ac:dyDescent="0.35">
      <c r="A94" s="40"/>
      <c r="B94" s="66" t="s">
        <v>209</v>
      </c>
      <c r="C94" s="38">
        <v>62</v>
      </c>
      <c r="D94" s="52">
        <v>0.37</v>
      </c>
      <c r="E94" s="53">
        <v>0.49</v>
      </c>
      <c r="F94" s="30"/>
      <c r="T94" s="29"/>
    </row>
    <row r="95" spans="1:20" s="27" customFormat="1" ht="30" customHeight="1" thickBot="1" x14ac:dyDescent="0.4">
      <c r="A95" s="130">
        <v>4.7</v>
      </c>
      <c r="B95" s="129" t="s">
        <v>208</v>
      </c>
      <c r="C95" s="38">
        <v>173</v>
      </c>
      <c r="D95" s="135">
        <v>0.28000000000000003</v>
      </c>
      <c r="E95" s="82">
        <v>0.41</v>
      </c>
      <c r="F95" s="30"/>
      <c r="T95" s="29"/>
    </row>
    <row r="96" spans="1:20" s="27" customFormat="1" ht="30" customHeight="1" thickTop="1" x14ac:dyDescent="0.35">
      <c r="A96" s="45" t="s">
        <v>207</v>
      </c>
      <c r="B96" s="44"/>
      <c r="C96" s="43"/>
      <c r="D96" s="42"/>
      <c r="E96" s="41"/>
      <c r="F96" s="30"/>
      <c r="T96" s="29"/>
    </row>
    <row r="97" spans="1:20" s="27" customFormat="1" ht="30" customHeight="1" x14ac:dyDescent="0.35">
      <c r="A97" s="61">
        <v>5.0999999999999996</v>
      </c>
      <c r="B97" s="57" t="s">
        <v>206</v>
      </c>
      <c r="C97" s="38">
        <v>178</v>
      </c>
      <c r="D97" s="95">
        <v>0.24</v>
      </c>
      <c r="E97" s="53">
        <v>0.38</v>
      </c>
      <c r="F97" s="30"/>
      <c r="T97" s="29"/>
    </row>
    <row r="98" spans="1:20" s="27" customFormat="1" ht="30" customHeight="1" x14ac:dyDescent="0.35">
      <c r="A98" s="61">
        <v>5.2</v>
      </c>
      <c r="B98" s="57" t="s">
        <v>205</v>
      </c>
      <c r="C98" s="38">
        <v>179</v>
      </c>
      <c r="D98" s="75">
        <v>0.15</v>
      </c>
      <c r="E98" s="53">
        <v>0.33</v>
      </c>
      <c r="F98" s="30"/>
      <c r="T98" s="29"/>
    </row>
    <row r="99" spans="1:20" s="27" customFormat="1" ht="30" customHeight="1" x14ac:dyDescent="0.35">
      <c r="A99" s="61">
        <v>5.3</v>
      </c>
      <c r="B99" s="57" t="s">
        <v>204</v>
      </c>
      <c r="C99" s="38">
        <v>176</v>
      </c>
      <c r="D99" s="95">
        <v>0.42</v>
      </c>
      <c r="E99" s="53">
        <v>0.55000000000000004</v>
      </c>
      <c r="F99" s="30"/>
      <c r="T99" s="29"/>
    </row>
    <row r="100" spans="1:20" s="27" customFormat="1" ht="30" customHeight="1" thickBot="1" x14ac:dyDescent="0.4">
      <c r="A100" s="40">
        <v>5.4</v>
      </c>
      <c r="B100" s="39" t="s">
        <v>203</v>
      </c>
      <c r="C100" s="70">
        <v>173</v>
      </c>
      <c r="D100" s="134">
        <v>0.16</v>
      </c>
      <c r="E100" s="77"/>
      <c r="F100" s="30"/>
      <c r="T100" s="29"/>
    </row>
    <row r="101" spans="1:20" s="27" customFormat="1" ht="30" customHeight="1" thickTop="1" x14ac:dyDescent="0.35">
      <c r="A101" s="45" t="s">
        <v>202</v>
      </c>
      <c r="B101" s="44"/>
      <c r="C101" s="43"/>
      <c r="D101" s="42"/>
      <c r="E101" s="41"/>
      <c r="F101" s="30"/>
      <c r="T101" s="29"/>
    </row>
    <row r="102" spans="1:20" s="27" customFormat="1" ht="30" customHeight="1" x14ac:dyDescent="0.35">
      <c r="A102" s="61">
        <v>6.1</v>
      </c>
      <c r="B102" s="57" t="s">
        <v>201</v>
      </c>
      <c r="C102" s="38">
        <v>167</v>
      </c>
      <c r="D102" s="75">
        <v>0.41</v>
      </c>
      <c r="E102" s="53">
        <v>0.69</v>
      </c>
      <c r="F102" s="30"/>
      <c r="T102" s="29"/>
    </row>
    <row r="103" spans="1:20" s="27" customFormat="1" ht="30" customHeight="1" x14ac:dyDescent="0.35">
      <c r="A103" s="61">
        <v>6.2</v>
      </c>
      <c r="B103" s="57" t="s">
        <v>200</v>
      </c>
      <c r="C103" s="38">
        <v>162</v>
      </c>
      <c r="D103" s="95">
        <v>0.47</v>
      </c>
      <c r="E103" s="53">
        <v>0.71</v>
      </c>
      <c r="F103" s="30"/>
      <c r="T103" s="29"/>
    </row>
    <row r="104" spans="1:20" s="27" customFormat="1" ht="30" customHeight="1" x14ac:dyDescent="0.35">
      <c r="A104" s="61">
        <v>6.3</v>
      </c>
      <c r="B104" s="57" t="s">
        <v>199</v>
      </c>
      <c r="C104" s="38">
        <v>170</v>
      </c>
      <c r="D104" s="95">
        <v>0.23</v>
      </c>
      <c r="E104" s="53">
        <v>0.34</v>
      </c>
      <c r="F104" s="30"/>
      <c r="T104" s="29"/>
    </row>
    <row r="105" spans="1:20" s="27" customFormat="1" ht="30" customHeight="1" x14ac:dyDescent="0.35">
      <c r="A105" s="58">
        <v>6.4</v>
      </c>
      <c r="B105" s="57" t="s">
        <v>198</v>
      </c>
      <c r="C105" s="38">
        <v>171</v>
      </c>
      <c r="D105" s="95">
        <v>0.34</v>
      </c>
      <c r="E105" s="53">
        <v>0.56000000000000005</v>
      </c>
      <c r="F105" s="30"/>
      <c r="T105" s="29"/>
    </row>
    <row r="106" spans="1:20" s="27" customFormat="1" ht="30" customHeight="1" x14ac:dyDescent="0.35">
      <c r="A106" s="74"/>
      <c r="B106" s="64" t="s">
        <v>197</v>
      </c>
      <c r="C106" s="63"/>
      <c r="D106" s="55"/>
      <c r="E106" s="54"/>
      <c r="F106" s="30"/>
      <c r="T106" s="29"/>
    </row>
    <row r="107" spans="1:20" s="27" customFormat="1" ht="30" customHeight="1" x14ac:dyDescent="0.35">
      <c r="A107" s="40"/>
      <c r="B107" s="60" t="s">
        <v>196</v>
      </c>
      <c r="C107" s="38">
        <v>58</v>
      </c>
      <c r="D107" s="52">
        <v>0.48</v>
      </c>
      <c r="E107" s="53">
        <v>0.59</v>
      </c>
      <c r="F107" s="30"/>
      <c r="T107" s="29"/>
    </row>
    <row r="108" spans="1:20" s="27" customFormat="1" ht="30" customHeight="1" x14ac:dyDescent="0.35">
      <c r="A108" s="58">
        <v>6.5</v>
      </c>
      <c r="B108" s="133" t="s">
        <v>195</v>
      </c>
      <c r="C108" s="38">
        <v>169</v>
      </c>
      <c r="D108" s="125">
        <v>0.31</v>
      </c>
      <c r="E108" s="96">
        <v>0.42</v>
      </c>
      <c r="F108" s="30"/>
      <c r="T108" s="29"/>
    </row>
    <row r="109" spans="1:20" s="27" customFormat="1" ht="30" customHeight="1" x14ac:dyDescent="0.35">
      <c r="A109" s="40"/>
      <c r="B109" s="60" t="s">
        <v>194</v>
      </c>
      <c r="C109" s="38">
        <v>52</v>
      </c>
      <c r="D109" s="47">
        <v>0.33</v>
      </c>
      <c r="E109" s="53">
        <v>0.4</v>
      </c>
      <c r="F109" s="30"/>
      <c r="T109" s="29"/>
    </row>
    <row r="110" spans="1:20" s="27" customFormat="1" ht="30" customHeight="1" x14ac:dyDescent="0.35">
      <c r="A110" s="40">
        <v>6.6</v>
      </c>
      <c r="B110" s="39" t="s">
        <v>193</v>
      </c>
      <c r="C110" s="38">
        <v>170</v>
      </c>
      <c r="D110" s="78">
        <v>0.17</v>
      </c>
      <c r="E110" s="36">
        <v>0.25</v>
      </c>
      <c r="F110" s="30"/>
      <c r="T110" s="29"/>
    </row>
    <row r="111" spans="1:20" s="27" customFormat="1" ht="30" customHeight="1" x14ac:dyDescent="0.35">
      <c r="A111" s="58">
        <v>6.7</v>
      </c>
      <c r="B111" s="57" t="s">
        <v>192</v>
      </c>
      <c r="C111" s="38">
        <v>169</v>
      </c>
      <c r="D111" s="52">
        <v>0.62</v>
      </c>
      <c r="E111" s="53">
        <v>0.54</v>
      </c>
      <c r="F111" s="30"/>
      <c r="T111" s="29"/>
    </row>
    <row r="112" spans="1:20" s="27" customFormat="1" ht="30" customHeight="1" x14ac:dyDescent="0.35">
      <c r="A112" s="74"/>
      <c r="B112" s="64" t="s">
        <v>191</v>
      </c>
      <c r="C112" s="63"/>
      <c r="D112" s="55"/>
      <c r="E112" s="54"/>
      <c r="F112" s="30"/>
      <c r="T112" s="29"/>
    </row>
    <row r="113" spans="1:20" s="27" customFormat="1" ht="30" customHeight="1" thickBot="1" x14ac:dyDescent="0.4">
      <c r="A113" s="74"/>
      <c r="B113" s="60" t="s">
        <v>190</v>
      </c>
      <c r="C113" s="38">
        <v>104</v>
      </c>
      <c r="D113" s="95">
        <v>0.25</v>
      </c>
      <c r="E113" s="52">
        <v>0.38</v>
      </c>
      <c r="F113" s="30"/>
      <c r="T113" s="29"/>
    </row>
    <row r="114" spans="1:20" s="27" customFormat="1" ht="30" customHeight="1" thickTop="1" x14ac:dyDescent="0.35">
      <c r="A114" s="45" t="s">
        <v>189</v>
      </c>
      <c r="B114" s="44"/>
      <c r="C114" s="43"/>
      <c r="D114" s="42"/>
      <c r="E114" s="41"/>
      <c r="F114" s="30"/>
      <c r="T114" s="29"/>
    </row>
    <row r="115" spans="1:20" s="27" customFormat="1" ht="30" customHeight="1" x14ac:dyDescent="0.35">
      <c r="A115" s="61">
        <v>7.1</v>
      </c>
      <c r="B115" s="57" t="s">
        <v>188</v>
      </c>
      <c r="C115" s="38">
        <v>175</v>
      </c>
      <c r="D115" s="52">
        <v>0.55000000000000004</v>
      </c>
      <c r="E115" s="65"/>
      <c r="F115" s="30"/>
      <c r="T115" s="29"/>
    </row>
    <row r="116" spans="1:20" s="27" customFormat="1" ht="30" customHeight="1" x14ac:dyDescent="0.35">
      <c r="A116" s="61">
        <v>7.2</v>
      </c>
      <c r="B116" s="57" t="s">
        <v>187</v>
      </c>
      <c r="C116" s="38">
        <v>173</v>
      </c>
      <c r="D116" s="52">
        <v>0.35</v>
      </c>
      <c r="E116" s="65"/>
      <c r="F116" s="30"/>
      <c r="T116" s="29"/>
    </row>
    <row r="117" spans="1:20" s="27" customFormat="1" ht="30" customHeight="1" x14ac:dyDescent="0.35">
      <c r="A117" s="61">
        <v>7.3</v>
      </c>
      <c r="B117" s="57" t="s">
        <v>186</v>
      </c>
      <c r="C117" s="38">
        <v>171</v>
      </c>
      <c r="D117" s="102">
        <v>0.87</v>
      </c>
      <c r="E117" s="53">
        <v>0.67</v>
      </c>
      <c r="F117" s="30"/>
      <c r="T117" s="29"/>
    </row>
    <row r="118" spans="1:20" s="27" customFormat="1" ht="30" customHeight="1" x14ac:dyDescent="0.35">
      <c r="A118" s="61"/>
      <c r="B118" s="64" t="s">
        <v>185</v>
      </c>
      <c r="C118" s="63"/>
      <c r="D118" s="55"/>
      <c r="E118" s="54"/>
      <c r="F118" s="30"/>
      <c r="T118" s="29"/>
    </row>
    <row r="119" spans="1:20" s="27" customFormat="1" ht="30" customHeight="1" x14ac:dyDescent="0.35">
      <c r="A119" s="61">
        <v>7.4</v>
      </c>
      <c r="B119" s="60" t="s">
        <v>184</v>
      </c>
      <c r="C119" s="38">
        <v>143</v>
      </c>
      <c r="D119" s="132">
        <v>0.78</v>
      </c>
      <c r="E119" s="53">
        <v>0.64</v>
      </c>
      <c r="F119" s="30"/>
      <c r="T119" s="29"/>
    </row>
    <row r="120" spans="1:20" s="27" customFormat="1" ht="30" customHeight="1" thickBot="1" x14ac:dyDescent="0.4">
      <c r="A120" s="130">
        <v>7.5</v>
      </c>
      <c r="B120" s="84" t="s">
        <v>183</v>
      </c>
      <c r="C120" s="38">
        <v>144</v>
      </c>
      <c r="D120" s="131">
        <v>0.66</v>
      </c>
      <c r="E120" s="82">
        <v>0.65</v>
      </c>
      <c r="F120" s="30"/>
      <c r="T120" s="29"/>
    </row>
    <row r="121" spans="1:20" s="27" customFormat="1" ht="30" customHeight="1" thickTop="1" x14ac:dyDescent="0.35">
      <c r="A121" s="45" t="s">
        <v>182</v>
      </c>
      <c r="B121" s="44"/>
      <c r="C121" s="43"/>
      <c r="D121" s="42"/>
      <c r="E121" s="41"/>
      <c r="F121" s="30"/>
      <c r="T121" s="29"/>
    </row>
    <row r="122" spans="1:20" s="27" customFormat="1" ht="30" customHeight="1" x14ac:dyDescent="0.35">
      <c r="A122" s="58">
        <v>8.1</v>
      </c>
      <c r="B122" s="57" t="s">
        <v>181</v>
      </c>
      <c r="C122" s="76"/>
      <c r="D122" s="55"/>
      <c r="E122" s="54"/>
      <c r="F122" s="30"/>
      <c r="T122" s="29"/>
    </row>
    <row r="123" spans="1:20" s="27" customFormat="1" ht="30" customHeight="1" x14ac:dyDescent="0.35">
      <c r="A123" s="74"/>
      <c r="B123" s="60" t="s">
        <v>180</v>
      </c>
      <c r="C123" s="38">
        <v>117</v>
      </c>
      <c r="D123" s="47">
        <v>0.32</v>
      </c>
      <c r="E123" s="65"/>
      <c r="F123" s="30"/>
      <c r="T123" s="29"/>
    </row>
    <row r="124" spans="1:20" s="27" customFormat="1" ht="30" customHeight="1" x14ac:dyDescent="0.35">
      <c r="A124" s="74"/>
      <c r="B124" s="60" t="s">
        <v>179</v>
      </c>
      <c r="C124" s="38">
        <v>94</v>
      </c>
      <c r="D124" s="107">
        <v>0.13</v>
      </c>
      <c r="E124" s="65"/>
      <c r="F124" s="30"/>
      <c r="T124" s="29"/>
    </row>
    <row r="125" spans="1:20" s="27" customFormat="1" ht="30" customHeight="1" x14ac:dyDescent="0.35">
      <c r="A125" s="61">
        <v>8.1999999999999993</v>
      </c>
      <c r="B125" s="57" t="s">
        <v>178</v>
      </c>
      <c r="C125" s="38">
        <v>123</v>
      </c>
      <c r="D125" s="107">
        <v>0.15</v>
      </c>
      <c r="E125" s="65"/>
      <c r="F125" s="30"/>
      <c r="T125" s="29"/>
    </row>
    <row r="126" spans="1:20" s="27" customFormat="1" ht="30" customHeight="1" x14ac:dyDescent="0.35">
      <c r="A126" s="61">
        <v>8.3000000000000007</v>
      </c>
      <c r="B126" s="57" t="s">
        <v>177</v>
      </c>
      <c r="C126" s="38">
        <v>90</v>
      </c>
      <c r="D126" s="52">
        <v>0.41</v>
      </c>
      <c r="E126" s="65"/>
      <c r="F126" s="30"/>
      <c r="T126" s="29"/>
    </row>
    <row r="127" spans="1:20" s="27" customFormat="1" ht="30" customHeight="1" x14ac:dyDescent="0.35">
      <c r="A127" s="61">
        <v>8.4</v>
      </c>
      <c r="B127" s="57" t="s">
        <v>176</v>
      </c>
      <c r="C127" s="38">
        <v>129</v>
      </c>
      <c r="D127" s="47">
        <v>0.3</v>
      </c>
      <c r="E127" s="65"/>
      <c r="F127" s="30"/>
      <c r="T127" s="29"/>
    </row>
    <row r="128" spans="1:20" s="27" customFormat="1" ht="30" customHeight="1" x14ac:dyDescent="0.35">
      <c r="A128" s="61">
        <v>8.5</v>
      </c>
      <c r="B128" s="57" t="s">
        <v>175</v>
      </c>
      <c r="C128" s="38">
        <v>162</v>
      </c>
      <c r="D128" s="52">
        <v>0.22</v>
      </c>
      <c r="E128" s="53">
        <v>0.28000000000000003</v>
      </c>
      <c r="F128" s="30"/>
      <c r="T128" s="29"/>
    </row>
    <row r="129" spans="1:20" s="27" customFormat="1" ht="30" customHeight="1" x14ac:dyDescent="0.35">
      <c r="A129" s="58">
        <v>8.6</v>
      </c>
      <c r="B129" s="57" t="s">
        <v>174</v>
      </c>
      <c r="C129" s="76"/>
      <c r="D129" s="55"/>
      <c r="E129" s="54"/>
      <c r="F129" s="30"/>
      <c r="T129" s="29"/>
    </row>
    <row r="130" spans="1:20" s="27" customFormat="1" ht="30" customHeight="1" x14ac:dyDescent="0.35">
      <c r="A130" s="74"/>
      <c r="B130" s="60" t="s">
        <v>173</v>
      </c>
      <c r="C130" s="38">
        <v>141</v>
      </c>
      <c r="D130" s="47">
        <v>0.51</v>
      </c>
      <c r="E130" s="53">
        <v>0.41</v>
      </c>
      <c r="F130" s="30"/>
      <c r="T130" s="29"/>
    </row>
    <row r="131" spans="1:20" s="27" customFormat="1" ht="30" customHeight="1" x14ac:dyDescent="0.35">
      <c r="A131" s="74"/>
      <c r="B131" s="89" t="s">
        <v>172</v>
      </c>
      <c r="C131" s="38">
        <v>152</v>
      </c>
      <c r="D131" s="88">
        <v>0.56000000000000005</v>
      </c>
      <c r="E131" s="96">
        <v>0.47</v>
      </c>
      <c r="F131" s="30"/>
      <c r="T131" s="29"/>
    </row>
    <row r="132" spans="1:20" s="27" customFormat="1" ht="30" customHeight="1" x14ac:dyDescent="0.35">
      <c r="A132" s="74"/>
      <c r="B132" s="60" t="s">
        <v>171</v>
      </c>
      <c r="C132" s="38">
        <v>133</v>
      </c>
      <c r="D132" s="88">
        <v>0.59</v>
      </c>
      <c r="E132" s="96">
        <v>0.48</v>
      </c>
      <c r="F132" s="30"/>
      <c r="T132" s="29"/>
    </row>
    <row r="133" spans="1:20" s="27" customFormat="1" ht="30" customHeight="1" thickBot="1" x14ac:dyDescent="0.4">
      <c r="A133" s="130">
        <v>8.6999999999999993</v>
      </c>
      <c r="B133" s="129" t="s">
        <v>170</v>
      </c>
      <c r="C133" s="38">
        <v>166</v>
      </c>
      <c r="D133" s="83">
        <v>0.7</v>
      </c>
      <c r="E133" s="82">
        <v>0.93</v>
      </c>
      <c r="F133" s="30"/>
      <c r="T133" s="29"/>
    </row>
    <row r="134" spans="1:20" s="27" customFormat="1" ht="30" customHeight="1" thickTop="1" x14ac:dyDescent="0.35">
      <c r="A134" s="45" t="s">
        <v>169</v>
      </c>
      <c r="B134" s="44"/>
      <c r="C134" s="43"/>
      <c r="D134" s="42"/>
      <c r="E134" s="41"/>
      <c r="F134" s="30"/>
      <c r="T134" s="29"/>
    </row>
    <row r="135" spans="1:20" s="27" customFormat="1" ht="30" customHeight="1" x14ac:dyDescent="0.35">
      <c r="A135" s="58">
        <v>9.1</v>
      </c>
      <c r="B135" s="57" t="s">
        <v>168</v>
      </c>
      <c r="C135" s="38">
        <v>162</v>
      </c>
      <c r="D135" s="95">
        <v>0.51</v>
      </c>
      <c r="E135" s="53">
        <v>0.77</v>
      </c>
      <c r="F135" s="30"/>
      <c r="T135" s="29"/>
    </row>
    <row r="136" spans="1:20" s="27" customFormat="1" ht="30" customHeight="1" x14ac:dyDescent="0.35">
      <c r="A136" s="74"/>
      <c r="B136" s="64" t="s">
        <v>167</v>
      </c>
      <c r="C136" s="63"/>
      <c r="D136" s="55"/>
      <c r="E136" s="54"/>
      <c r="F136" s="30"/>
      <c r="T136" s="29"/>
    </row>
    <row r="137" spans="1:20" s="27" customFormat="1" ht="30" customHeight="1" x14ac:dyDescent="0.35">
      <c r="A137" s="40"/>
      <c r="B137" s="60" t="s">
        <v>166</v>
      </c>
      <c r="C137" s="38">
        <v>83</v>
      </c>
      <c r="D137" s="95">
        <v>0.18</v>
      </c>
      <c r="E137" s="53">
        <v>0.51</v>
      </c>
      <c r="F137" s="30"/>
      <c r="T137" s="34"/>
    </row>
    <row r="138" spans="1:20" s="27" customFormat="1" ht="30" customHeight="1" x14ac:dyDescent="0.35">
      <c r="A138" s="58">
        <v>9.1999999999999993</v>
      </c>
      <c r="B138" s="57" t="s">
        <v>165</v>
      </c>
      <c r="C138" s="38">
        <v>172</v>
      </c>
      <c r="D138" s="95">
        <v>0.74</v>
      </c>
      <c r="E138" s="53">
        <v>0.56000000000000005</v>
      </c>
      <c r="F138" s="30"/>
      <c r="T138" s="29"/>
    </row>
    <row r="139" spans="1:20" s="27" customFormat="1" ht="29.65" customHeight="1" x14ac:dyDescent="0.35">
      <c r="A139" s="67"/>
      <c r="B139" s="57" t="s">
        <v>164</v>
      </c>
      <c r="C139" s="38">
        <v>172</v>
      </c>
      <c r="D139" s="52">
        <v>0.03</v>
      </c>
      <c r="E139" s="53">
        <v>0.02</v>
      </c>
      <c r="F139" s="30"/>
      <c r="T139" s="29"/>
    </row>
    <row r="140" spans="1:20" s="27" customFormat="1" ht="29.65" customHeight="1" x14ac:dyDescent="0.35">
      <c r="A140" s="74"/>
      <c r="B140" s="57" t="s">
        <v>163</v>
      </c>
      <c r="C140" s="38">
        <v>167</v>
      </c>
      <c r="D140" s="95">
        <v>0.85</v>
      </c>
      <c r="E140" s="53">
        <v>0.7</v>
      </c>
      <c r="F140" s="30"/>
      <c r="T140" s="29"/>
    </row>
    <row r="141" spans="1:20" s="27" customFormat="1" ht="30" customHeight="1" x14ac:dyDescent="0.35">
      <c r="A141" s="74"/>
      <c r="B141" s="57" t="s">
        <v>162</v>
      </c>
      <c r="C141" s="38">
        <v>167</v>
      </c>
      <c r="D141" s="128">
        <v>0.03</v>
      </c>
      <c r="E141" s="53">
        <v>0.01</v>
      </c>
      <c r="F141" s="30"/>
      <c r="T141" s="29"/>
    </row>
    <row r="142" spans="1:20" s="27" customFormat="1" ht="30" customHeight="1" x14ac:dyDescent="0.35">
      <c r="A142" s="58">
        <v>9.3000000000000007</v>
      </c>
      <c r="B142" s="57" t="s">
        <v>161</v>
      </c>
      <c r="C142" s="76"/>
      <c r="D142" s="55"/>
      <c r="E142" s="54"/>
      <c r="F142" s="30"/>
      <c r="T142" s="29"/>
    </row>
    <row r="143" spans="1:20" s="27" customFormat="1" ht="30" customHeight="1" x14ac:dyDescent="0.35">
      <c r="A143" s="74"/>
      <c r="B143" s="60" t="s">
        <v>159</v>
      </c>
      <c r="C143" s="38">
        <v>162</v>
      </c>
      <c r="D143" s="47">
        <v>0.08</v>
      </c>
      <c r="E143" s="65"/>
      <c r="F143" s="30"/>
      <c r="T143" s="29"/>
    </row>
    <row r="144" spans="1:20" s="27" customFormat="1" ht="30" customHeight="1" x14ac:dyDescent="0.35">
      <c r="A144" s="74"/>
      <c r="B144" s="89" t="s">
        <v>158</v>
      </c>
      <c r="C144" s="38">
        <v>164</v>
      </c>
      <c r="D144" s="88">
        <v>0.11</v>
      </c>
      <c r="E144" s="87"/>
      <c r="F144" s="30"/>
      <c r="T144" s="29"/>
    </row>
    <row r="145" spans="1:20" s="27" customFormat="1" ht="30" customHeight="1" x14ac:dyDescent="0.35">
      <c r="A145" s="74"/>
      <c r="B145" s="60" t="s">
        <v>157</v>
      </c>
      <c r="C145" s="38">
        <v>167</v>
      </c>
      <c r="D145" s="88">
        <v>0.05</v>
      </c>
      <c r="E145" s="87"/>
      <c r="F145" s="30"/>
      <c r="T145" s="29"/>
    </row>
    <row r="146" spans="1:20" s="27" customFormat="1" ht="30" customHeight="1" x14ac:dyDescent="0.35">
      <c r="A146" s="74"/>
      <c r="B146" s="60" t="s">
        <v>156</v>
      </c>
      <c r="C146" s="38">
        <v>164</v>
      </c>
      <c r="D146" s="88">
        <v>0.01</v>
      </c>
      <c r="E146" s="87"/>
      <c r="F146" s="30"/>
      <c r="T146" s="29"/>
    </row>
    <row r="147" spans="1:20" s="27" customFormat="1" ht="30" customHeight="1" x14ac:dyDescent="0.35">
      <c r="A147" s="58">
        <v>9.4</v>
      </c>
      <c r="B147" s="57" t="s">
        <v>160</v>
      </c>
      <c r="C147" s="76"/>
      <c r="D147" s="55"/>
      <c r="E147" s="54"/>
      <c r="F147" s="30"/>
      <c r="T147" s="29"/>
    </row>
    <row r="148" spans="1:20" s="27" customFormat="1" ht="32.25" customHeight="1" x14ac:dyDescent="0.35">
      <c r="A148" s="74"/>
      <c r="B148" s="60" t="s">
        <v>159</v>
      </c>
      <c r="C148" s="38">
        <v>153</v>
      </c>
      <c r="D148" s="47">
        <v>0.48</v>
      </c>
      <c r="E148" s="65"/>
      <c r="F148" s="30"/>
      <c r="T148" s="29"/>
    </row>
    <row r="149" spans="1:20" s="27" customFormat="1" ht="30" customHeight="1" x14ac:dyDescent="0.35">
      <c r="A149" s="74"/>
      <c r="B149" s="89" t="s">
        <v>158</v>
      </c>
      <c r="C149" s="38">
        <v>148</v>
      </c>
      <c r="D149" s="88">
        <v>0.66</v>
      </c>
      <c r="E149" s="87"/>
      <c r="F149" s="30"/>
      <c r="T149" s="29"/>
    </row>
    <row r="150" spans="1:20" s="27" customFormat="1" ht="30" customHeight="1" x14ac:dyDescent="0.35">
      <c r="A150" s="74"/>
      <c r="B150" s="60" t="s">
        <v>157</v>
      </c>
      <c r="C150" s="38">
        <v>153</v>
      </c>
      <c r="D150" s="88">
        <v>0.53</v>
      </c>
      <c r="E150" s="87"/>
      <c r="F150" s="30"/>
      <c r="T150" s="29"/>
    </row>
    <row r="151" spans="1:20" s="27" customFormat="1" ht="30" customHeight="1" x14ac:dyDescent="0.35">
      <c r="A151" s="74"/>
      <c r="B151" s="60" t="s">
        <v>156</v>
      </c>
      <c r="C151" s="38">
        <v>159</v>
      </c>
      <c r="D151" s="88">
        <v>0.05</v>
      </c>
      <c r="E151" s="87"/>
      <c r="F151" s="30"/>
      <c r="T151" s="29"/>
    </row>
    <row r="152" spans="1:20" s="27" customFormat="1" ht="30" customHeight="1" x14ac:dyDescent="0.35">
      <c r="A152" s="58">
        <v>9.5</v>
      </c>
      <c r="B152" s="57" t="s">
        <v>155</v>
      </c>
      <c r="C152" s="38">
        <v>165</v>
      </c>
      <c r="D152" s="95">
        <v>0.1</v>
      </c>
      <c r="E152" s="53">
        <v>0.34</v>
      </c>
      <c r="F152" s="30"/>
      <c r="T152" s="29"/>
    </row>
    <row r="153" spans="1:20" s="27" customFormat="1" ht="30" customHeight="1" x14ac:dyDescent="0.35">
      <c r="A153" s="74"/>
      <c r="B153" s="57" t="s">
        <v>154</v>
      </c>
      <c r="C153" s="38">
        <v>161</v>
      </c>
      <c r="D153" s="52">
        <v>0.28999999999999998</v>
      </c>
      <c r="E153" s="65"/>
      <c r="F153" s="30"/>
      <c r="T153" s="29"/>
    </row>
    <row r="154" spans="1:20" s="27" customFormat="1" ht="30" customHeight="1" x14ac:dyDescent="0.35">
      <c r="A154" s="40"/>
      <c r="B154" s="57" t="s">
        <v>153</v>
      </c>
      <c r="C154" s="38">
        <v>161</v>
      </c>
      <c r="D154" s="95">
        <v>0.09</v>
      </c>
      <c r="E154" s="53">
        <v>0.23</v>
      </c>
      <c r="F154" s="30"/>
      <c r="T154" s="29"/>
    </row>
    <row r="155" spans="1:20" s="27" customFormat="1" ht="30" customHeight="1" x14ac:dyDescent="0.35">
      <c r="A155" s="61">
        <v>9.6</v>
      </c>
      <c r="B155" s="57" t="s">
        <v>152</v>
      </c>
      <c r="C155" s="38">
        <v>103</v>
      </c>
      <c r="D155" s="52">
        <v>0.49</v>
      </c>
      <c r="E155" s="53">
        <v>0.56999999999999995</v>
      </c>
      <c r="F155" s="30"/>
      <c r="T155" s="29"/>
    </row>
    <row r="156" spans="1:20" s="27" customFormat="1" ht="30" customHeight="1" x14ac:dyDescent="0.35">
      <c r="A156" s="109" t="s">
        <v>151</v>
      </c>
      <c r="B156" s="127"/>
      <c r="C156" s="126"/>
      <c r="D156" s="114"/>
      <c r="E156" s="113"/>
      <c r="F156" s="30"/>
      <c r="T156" s="29"/>
    </row>
    <row r="157" spans="1:20" s="27" customFormat="1" ht="30" customHeight="1" x14ac:dyDescent="0.35">
      <c r="A157" s="61">
        <v>10.1</v>
      </c>
      <c r="B157" s="57" t="s">
        <v>150</v>
      </c>
      <c r="C157" s="38">
        <v>172</v>
      </c>
      <c r="D157" s="95">
        <v>0.41</v>
      </c>
      <c r="E157" s="53">
        <v>0.62</v>
      </c>
      <c r="F157" s="30"/>
      <c r="T157" s="29"/>
    </row>
    <row r="158" spans="1:20" s="27" customFormat="1" ht="30" customHeight="1" x14ac:dyDescent="0.35">
      <c r="A158" s="61"/>
      <c r="B158" s="64" t="s">
        <v>149</v>
      </c>
      <c r="C158" s="63"/>
      <c r="D158" s="55"/>
      <c r="E158" s="54"/>
      <c r="F158" s="30"/>
      <c r="T158" s="29"/>
    </row>
    <row r="159" spans="1:20" s="27" customFormat="1" ht="30" customHeight="1" x14ac:dyDescent="0.35">
      <c r="A159" s="58">
        <v>10.199999999999999</v>
      </c>
      <c r="B159" s="89" t="s">
        <v>146</v>
      </c>
      <c r="C159" s="38">
        <v>123</v>
      </c>
      <c r="D159" s="125">
        <v>0.33</v>
      </c>
      <c r="E159" s="96">
        <v>0.48</v>
      </c>
      <c r="F159" s="30"/>
      <c r="T159" s="29"/>
    </row>
    <row r="160" spans="1:20" s="27" customFormat="1" ht="30" customHeight="1" x14ac:dyDescent="0.35">
      <c r="A160" s="40"/>
      <c r="B160" s="60" t="s">
        <v>145</v>
      </c>
      <c r="C160" s="38">
        <v>115</v>
      </c>
      <c r="D160" s="124">
        <v>0.22</v>
      </c>
      <c r="E160" s="53">
        <v>0.38</v>
      </c>
      <c r="F160" s="30"/>
      <c r="T160" s="29"/>
    </row>
    <row r="161" spans="1:20" s="27" customFormat="1" ht="30" customHeight="1" x14ac:dyDescent="0.35">
      <c r="A161" s="61">
        <v>10.3</v>
      </c>
      <c r="B161" s="57" t="s">
        <v>148</v>
      </c>
      <c r="C161" s="38">
        <v>168</v>
      </c>
      <c r="D161" s="52">
        <v>0.42</v>
      </c>
      <c r="E161" s="53">
        <v>0.51</v>
      </c>
      <c r="F161" s="30"/>
      <c r="T161" s="29"/>
    </row>
    <row r="162" spans="1:20" s="27" customFormat="1" ht="30" customHeight="1" x14ac:dyDescent="0.35">
      <c r="A162" s="61"/>
      <c r="B162" s="64" t="s">
        <v>147</v>
      </c>
      <c r="C162" s="63"/>
      <c r="D162" s="55"/>
      <c r="E162" s="54"/>
      <c r="F162" s="30"/>
      <c r="T162" s="29"/>
    </row>
    <row r="163" spans="1:20" s="27" customFormat="1" ht="30" customHeight="1" x14ac:dyDescent="0.35">
      <c r="A163" s="58">
        <v>10.4</v>
      </c>
      <c r="B163" s="89" t="s">
        <v>146</v>
      </c>
      <c r="C163" s="38">
        <v>97</v>
      </c>
      <c r="D163" s="95">
        <v>0.13</v>
      </c>
      <c r="E163" s="53">
        <v>0.28999999999999998</v>
      </c>
      <c r="F163" s="30"/>
      <c r="T163" s="29"/>
    </row>
    <row r="164" spans="1:20" s="27" customFormat="1" ht="30" customHeight="1" x14ac:dyDescent="0.35">
      <c r="A164" s="40"/>
      <c r="B164" s="60" t="s">
        <v>145</v>
      </c>
      <c r="C164" s="38">
        <v>91</v>
      </c>
      <c r="D164" s="95">
        <v>0.12</v>
      </c>
      <c r="E164" s="53">
        <v>0.25</v>
      </c>
      <c r="F164" s="30"/>
      <c r="T164" s="29"/>
    </row>
    <row r="165" spans="1:20" s="27" customFormat="1" ht="30" customHeight="1" x14ac:dyDescent="0.35">
      <c r="A165" s="61">
        <v>10.5</v>
      </c>
      <c r="B165" s="123" t="s">
        <v>144</v>
      </c>
      <c r="C165" s="38">
        <v>120</v>
      </c>
      <c r="D165" s="95">
        <v>0.46</v>
      </c>
      <c r="E165" s="53">
        <v>0.32</v>
      </c>
      <c r="F165" s="30"/>
      <c r="T165" s="29"/>
    </row>
    <row r="166" spans="1:20" s="27" customFormat="1" ht="30" customHeight="1" x14ac:dyDescent="0.35">
      <c r="A166" s="58">
        <v>10.6</v>
      </c>
      <c r="B166" s="57" t="s">
        <v>143</v>
      </c>
      <c r="C166" s="76"/>
      <c r="D166" s="55"/>
      <c r="E166" s="54"/>
      <c r="F166" s="30"/>
      <c r="T166" s="29"/>
    </row>
    <row r="167" spans="1:20" s="27" customFormat="1" ht="30" customHeight="1" x14ac:dyDescent="0.35">
      <c r="A167" s="74"/>
      <c r="B167" s="60" t="s">
        <v>142</v>
      </c>
      <c r="C167" s="38">
        <v>164</v>
      </c>
      <c r="D167" s="47">
        <v>0.23</v>
      </c>
      <c r="E167" s="65"/>
      <c r="F167" s="30"/>
      <c r="T167" s="29"/>
    </row>
    <row r="168" spans="1:20" s="27" customFormat="1" ht="30" customHeight="1" x14ac:dyDescent="0.35">
      <c r="A168" s="74"/>
      <c r="B168" s="89" t="s">
        <v>141</v>
      </c>
      <c r="C168" s="38">
        <v>165</v>
      </c>
      <c r="D168" s="88">
        <v>0.35</v>
      </c>
      <c r="E168" s="87"/>
      <c r="F168" s="30"/>
      <c r="T168" s="29"/>
    </row>
    <row r="169" spans="1:20" s="27" customFormat="1" ht="30" customHeight="1" x14ac:dyDescent="0.35">
      <c r="A169" s="61"/>
      <c r="B169" s="64" t="s">
        <v>140</v>
      </c>
      <c r="C169" s="63"/>
      <c r="D169" s="55"/>
      <c r="E169" s="54"/>
      <c r="F169" s="30"/>
      <c r="T169" s="29"/>
    </row>
    <row r="170" spans="1:20" s="27" customFormat="1" ht="30" customHeight="1" x14ac:dyDescent="0.35">
      <c r="A170" s="58">
        <v>10.7</v>
      </c>
      <c r="B170" s="66" t="s">
        <v>139</v>
      </c>
      <c r="C170" s="38">
        <v>162</v>
      </c>
      <c r="D170" s="52">
        <v>0.4</v>
      </c>
      <c r="E170" s="53">
        <v>0.44</v>
      </c>
      <c r="F170" s="30"/>
      <c r="T170" s="34"/>
    </row>
    <row r="171" spans="1:20" s="27" customFormat="1" ht="30" customHeight="1" x14ac:dyDescent="0.35">
      <c r="A171" s="74"/>
      <c r="B171" s="122" t="s">
        <v>138</v>
      </c>
      <c r="C171" s="121">
        <v>157</v>
      </c>
      <c r="D171" s="120">
        <v>0.48</v>
      </c>
      <c r="E171" s="96">
        <v>0.48</v>
      </c>
      <c r="F171" s="30"/>
      <c r="T171" s="29"/>
    </row>
    <row r="172" spans="1:20" s="27" customFormat="1" ht="33" x14ac:dyDescent="0.35">
      <c r="A172" s="58">
        <v>10.8</v>
      </c>
      <c r="B172" s="57" t="s">
        <v>137</v>
      </c>
      <c r="C172" s="119">
        <v>163</v>
      </c>
      <c r="D172" s="118">
        <v>0.67</v>
      </c>
      <c r="E172" s="117"/>
      <c r="F172" s="30"/>
      <c r="T172" s="29"/>
    </row>
    <row r="173" spans="1:20" s="27" customFormat="1" ht="21" customHeight="1" x14ac:dyDescent="0.35">
      <c r="A173" s="67"/>
      <c r="B173" s="116" t="s">
        <v>136</v>
      </c>
      <c r="C173" s="115"/>
      <c r="D173" s="114"/>
      <c r="E173" s="113"/>
      <c r="F173" s="30"/>
      <c r="T173" s="34"/>
    </row>
    <row r="174" spans="1:20" s="27" customFormat="1" ht="30" customHeight="1" thickBot="1" x14ac:dyDescent="0.4">
      <c r="A174" s="112"/>
      <c r="B174" s="84" t="s">
        <v>135</v>
      </c>
      <c r="C174" s="38">
        <v>110</v>
      </c>
      <c r="D174" s="111">
        <v>0.32</v>
      </c>
      <c r="E174" s="110"/>
      <c r="F174" s="30"/>
      <c r="T174" s="34"/>
    </row>
    <row r="175" spans="1:20" s="27" customFormat="1" ht="39.75" customHeight="1" thickTop="1" x14ac:dyDescent="0.35">
      <c r="A175" s="109" t="s">
        <v>134</v>
      </c>
      <c r="B175" s="44"/>
      <c r="C175" s="43"/>
      <c r="D175" s="42"/>
      <c r="E175" s="41"/>
      <c r="F175" s="30"/>
      <c r="T175" s="29"/>
    </row>
    <row r="176" spans="1:20" s="27" customFormat="1" ht="30" customHeight="1" x14ac:dyDescent="0.35">
      <c r="A176" s="58">
        <v>11.1</v>
      </c>
      <c r="B176" s="57" t="s">
        <v>133</v>
      </c>
      <c r="C176" s="76"/>
      <c r="D176" s="55"/>
      <c r="E176" s="54"/>
      <c r="F176" s="30"/>
      <c r="T176" s="29"/>
    </row>
    <row r="177" spans="1:249" s="27" customFormat="1" ht="30" customHeight="1" x14ac:dyDescent="0.35">
      <c r="A177" s="74"/>
      <c r="B177" s="60" t="s">
        <v>132</v>
      </c>
      <c r="C177" s="38">
        <v>133</v>
      </c>
      <c r="D177" s="47">
        <v>0.71</v>
      </c>
      <c r="E177" s="65"/>
      <c r="F177" s="30"/>
      <c r="T177" s="29"/>
    </row>
    <row r="178" spans="1:249" s="27" customFormat="1" ht="30" customHeight="1" x14ac:dyDescent="0.35">
      <c r="A178" s="74"/>
      <c r="B178" s="89" t="s">
        <v>131</v>
      </c>
      <c r="C178" s="38">
        <v>95</v>
      </c>
      <c r="D178" s="88">
        <v>0.61</v>
      </c>
      <c r="E178" s="87"/>
      <c r="F178" s="30"/>
      <c r="T178" s="29"/>
    </row>
    <row r="179" spans="1:249" s="27" customFormat="1" ht="30" customHeight="1" x14ac:dyDescent="0.35">
      <c r="A179" s="74"/>
      <c r="B179" s="89" t="s">
        <v>130</v>
      </c>
      <c r="C179" s="38">
        <v>81</v>
      </c>
      <c r="D179" s="88">
        <v>0.59</v>
      </c>
      <c r="E179" s="87"/>
      <c r="F179" s="30"/>
      <c r="T179" s="29"/>
    </row>
    <row r="180" spans="1:249" s="27" customFormat="1" ht="30" customHeight="1" x14ac:dyDescent="0.35">
      <c r="A180" s="58">
        <v>11.2</v>
      </c>
      <c r="B180" s="57" t="s">
        <v>129</v>
      </c>
      <c r="C180" s="76"/>
      <c r="D180" s="55"/>
      <c r="E180" s="54"/>
      <c r="F180" s="30"/>
      <c r="T180" s="29"/>
    </row>
    <row r="181" spans="1:249" s="32" customFormat="1" ht="30" customHeight="1" x14ac:dyDescent="0.35">
      <c r="A181" s="59"/>
      <c r="B181" s="73" t="s">
        <v>127</v>
      </c>
      <c r="C181" s="38">
        <v>171</v>
      </c>
      <c r="D181" s="52">
        <v>0.15</v>
      </c>
      <c r="E181" s="107">
        <v>0.21</v>
      </c>
      <c r="F181" s="33"/>
      <c r="G181" s="33"/>
      <c r="H181" s="33"/>
      <c r="I181" s="33"/>
      <c r="J181" s="33"/>
      <c r="K181" s="33"/>
      <c r="L181" s="33"/>
      <c r="M181" s="33"/>
      <c r="N181" s="33"/>
      <c r="O181" s="33"/>
      <c r="P181" s="33"/>
      <c r="Q181" s="33"/>
      <c r="R181" s="33"/>
      <c r="S181" s="33"/>
      <c r="T181" s="34"/>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row>
    <row r="182" spans="1:249" s="27" customFormat="1" ht="30" customHeight="1" x14ac:dyDescent="0.35">
      <c r="A182" s="59"/>
      <c r="B182" s="73" t="s">
        <v>126</v>
      </c>
      <c r="C182" s="38">
        <v>170</v>
      </c>
      <c r="D182" s="95">
        <v>0.27</v>
      </c>
      <c r="E182" s="107">
        <v>0.4</v>
      </c>
      <c r="F182" s="30"/>
      <c r="T182" s="29"/>
    </row>
    <row r="183" spans="1:249" s="27" customFormat="1" ht="30" customHeight="1" x14ac:dyDescent="0.35">
      <c r="A183" s="59"/>
      <c r="B183" s="73" t="s">
        <v>125</v>
      </c>
      <c r="C183" s="38">
        <v>169</v>
      </c>
      <c r="D183" s="52">
        <v>7.0000000000000007E-2</v>
      </c>
      <c r="E183" s="107">
        <v>0.11</v>
      </c>
      <c r="F183" s="30"/>
      <c r="T183" s="29"/>
    </row>
    <row r="184" spans="1:249" s="27" customFormat="1" ht="30" customHeight="1" x14ac:dyDescent="0.35">
      <c r="A184" s="59"/>
      <c r="B184" s="73" t="s">
        <v>124</v>
      </c>
      <c r="C184" s="38">
        <v>169</v>
      </c>
      <c r="D184" s="52">
        <v>0.38</v>
      </c>
      <c r="E184" s="107">
        <v>0.32</v>
      </c>
      <c r="F184" s="30"/>
      <c r="T184" s="29"/>
    </row>
    <row r="185" spans="1:249" s="27" customFormat="1" ht="30" customHeight="1" x14ac:dyDescent="0.35">
      <c r="A185" s="59"/>
      <c r="B185" s="73" t="s">
        <v>123</v>
      </c>
      <c r="C185" s="38">
        <v>169</v>
      </c>
      <c r="D185" s="95">
        <v>0.14000000000000001</v>
      </c>
      <c r="E185" s="107">
        <v>0.22</v>
      </c>
      <c r="F185" s="30"/>
      <c r="T185" s="29"/>
    </row>
    <row r="186" spans="1:249" s="27" customFormat="1" ht="30" customHeight="1" x14ac:dyDescent="0.35">
      <c r="A186" s="108"/>
      <c r="B186" s="73" t="s">
        <v>122</v>
      </c>
      <c r="C186" s="38">
        <v>165</v>
      </c>
      <c r="D186" s="95">
        <v>0.15</v>
      </c>
      <c r="E186" s="107">
        <v>0.28000000000000003</v>
      </c>
      <c r="F186" s="30"/>
      <c r="T186" s="29"/>
    </row>
    <row r="187" spans="1:249" s="27" customFormat="1" ht="30" customHeight="1" x14ac:dyDescent="0.35">
      <c r="A187" s="58">
        <v>11.3</v>
      </c>
      <c r="B187" s="57" t="s">
        <v>128</v>
      </c>
      <c r="C187" s="76"/>
      <c r="D187" s="55"/>
      <c r="E187" s="54"/>
      <c r="F187" s="30"/>
      <c r="T187" s="29"/>
    </row>
    <row r="188" spans="1:249" s="32" customFormat="1" ht="30" customHeight="1" x14ac:dyDescent="0.35">
      <c r="A188" s="50"/>
      <c r="B188" s="73" t="s">
        <v>127</v>
      </c>
      <c r="C188" s="38">
        <v>169</v>
      </c>
      <c r="D188" s="52">
        <v>0.36</v>
      </c>
      <c r="E188" s="53">
        <v>0.38</v>
      </c>
      <c r="F188" s="33"/>
      <c r="G188" s="33"/>
      <c r="H188" s="33"/>
      <c r="I188" s="33"/>
      <c r="J188" s="33"/>
      <c r="K188" s="33"/>
      <c r="L188" s="33"/>
      <c r="M188" s="33"/>
      <c r="N188" s="33"/>
      <c r="O188" s="33"/>
      <c r="P188" s="33"/>
      <c r="Q188" s="33"/>
      <c r="R188" s="33"/>
      <c r="S188" s="33"/>
      <c r="T188" s="34"/>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row>
    <row r="189" spans="1:249" s="27" customFormat="1" ht="30" customHeight="1" x14ac:dyDescent="0.35">
      <c r="A189" s="50"/>
      <c r="B189" s="73" t="s">
        <v>126</v>
      </c>
      <c r="C189" s="38">
        <v>168</v>
      </c>
      <c r="D189" s="52">
        <v>0.49</v>
      </c>
      <c r="E189" s="53">
        <v>0.49</v>
      </c>
      <c r="F189" s="30"/>
      <c r="T189" s="29"/>
    </row>
    <row r="190" spans="1:249" s="27" customFormat="1" ht="30" customHeight="1" x14ac:dyDescent="0.35">
      <c r="A190" s="50"/>
      <c r="B190" s="73" t="s">
        <v>125</v>
      </c>
      <c r="C190" s="38">
        <v>164</v>
      </c>
      <c r="D190" s="52">
        <v>0.22</v>
      </c>
      <c r="E190" s="53">
        <v>0.23</v>
      </c>
      <c r="F190" s="30"/>
      <c r="T190" s="29"/>
    </row>
    <row r="191" spans="1:249" s="27" customFormat="1" ht="30" customHeight="1" x14ac:dyDescent="0.35">
      <c r="A191" s="50"/>
      <c r="B191" s="73" t="s">
        <v>124</v>
      </c>
      <c r="C191" s="38">
        <v>167</v>
      </c>
      <c r="D191" s="52">
        <v>0.4</v>
      </c>
      <c r="E191" s="53">
        <v>0.36</v>
      </c>
      <c r="F191" s="30"/>
      <c r="T191" s="29"/>
    </row>
    <row r="192" spans="1:249" s="27" customFormat="1" ht="30" customHeight="1" x14ac:dyDescent="0.35">
      <c r="A192" s="50"/>
      <c r="B192" s="73" t="s">
        <v>123</v>
      </c>
      <c r="C192" s="38">
        <v>166</v>
      </c>
      <c r="D192" s="52">
        <v>0.25</v>
      </c>
      <c r="E192" s="53">
        <v>0.3</v>
      </c>
      <c r="F192" s="30"/>
      <c r="T192" s="29"/>
    </row>
    <row r="193" spans="1:249" s="27" customFormat="1" ht="30" customHeight="1" x14ac:dyDescent="0.35">
      <c r="A193" s="106"/>
      <c r="B193" s="73" t="s">
        <v>122</v>
      </c>
      <c r="C193" s="38">
        <v>165</v>
      </c>
      <c r="D193" s="47">
        <v>0.21</v>
      </c>
      <c r="E193" s="51">
        <v>0.3</v>
      </c>
      <c r="F193" s="30"/>
      <c r="T193" s="29"/>
    </row>
    <row r="194" spans="1:249" s="32" customFormat="1" ht="30" customHeight="1" x14ac:dyDescent="0.35">
      <c r="A194" s="61">
        <v>11.4</v>
      </c>
      <c r="B194" s="57" t="s">
        <v>121</v>
      </c>
      <c r="C194" s="38">
        <v>170</v>
      </c>
      <c r="D194" s="47">
        <v>0.33</v>
      </c>
      <c r="E194" s="51">
        <v>0.36</v>
      </c>
      <c r="F194" s="33"/>
      <c r="G194" s="33"/>
      <c r="H194" s="33"/>
      <c r="I194" s="33"/>
      <c r="J194" s="33"/>
      <c r="K194" s="33"/>
      <c r="L194" s="33"/>
      <c r="M194" s="33"/>
      <c r="N194" s="33"/>
      <c r="O194" s="33"/>
      <c r="P194" s="33"/>
      <c r="Q194" s="33"/>
      <c r="R194" s="33"/>
      <c r="S194" s="33"/>
      <c r="T194" s="34"/>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row>
    <row r="195" spans="1:249" s="27" customFormat="1" ht="20.25" customHeight="1" x14ac:dyDescent="0.35">
      <c r="A195" s="104"/>
      <c r="B195" s="105" t="s">
        <v>120</v>
      </c>
      <c r="C195" s="63"/>
      <c r="D195" s="55"/>
      <c r="E195" s="54"/>
      <c r="F195" s="30"/>
      <c r="T195" s="29"/>
    </row>
    <row r="196" spans="1:249" s="27" customFormat="1" ht="32.25" customHeight="1" x14ac:dyDescent="0.35">
      <c r="A196" s="104">
        <v>11.5</v>
      </c>
      <c r="B196" s="103" t="s">
        <v>119</v>
      </c>
      <c r="C196" s="38">
        <v>41</v>
      </c>
      <c r="D196" s="52">
        <v>0.28999999999999998</v>
      </c>
      <c r="E196" s="97"/>
      <c r="F196" s="30"/>
      <c r="T196" s="34"/>
    </row>
    <row r="197" spans="1:249" s="32" customFormat="1" ht="30" customHeight="1" thickBot="1" x14ac:dyDescent="0.4">
      <c r="A197" s="61">
        <v>11.6</v>
      </c>
      <c r="B197" s="57" t="s">
        <v>118</v>
      </c>
      <c r="C197" s="38">
        <v>161</v>
      </c>
      <c r="D197" s="52">
        <v>0.19</v>
      </c>
      <c r="E197" s="65"/>
      <c r="F197" s="33"/>
      <c r="G197" s="33"/>
      <c r="H197" s="33"/>
      <c r="I197" s="33"/>
      <c r="J197" s="33"/>
      <c r="K197" s="33"/>
      <c r="L197" s="33"/>
      <c r="M197" s="33"/>
      <c r="N197" s="33"/>
      <c r="O197" s="33"/>
      <c r="P197" s="33"/>
      <c r="Q197" s="33"/>
      <c r="R197" s="33"/>
      <c r="S197" s="33"/>
      <c r="T197" s="34"/>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row>
    <row r="198" spans="1:249" s="27" customFormat="1" ht="39.75" customHeight="1" thickTop="1" x14ac:dyDescent="0.35">
      <c r="A198" s="45" t="s">
        <v>117</v>
      </c>
      <c r="B198" s="44"/>
      <c r="C198" s="43"/>
      <c r="D198" s="42"/>
      <c r="E198" s="41"/>
      <c r="F198" s="30"/>
      <c r="T198" s="29"/>
    </row>
    <row r="199" spans="1:249" s="27" customFormat="1" ht="30" customHeight="1" x14ac:dyDescent="0.35">
      <c r="A199" s="58">
        <v>12.1</v>
      </c>
      <c r="B199" s="57" t="s">
        <v>116</v>
      </c>
      <c r="C199" s="38">
        <v>167</v>
      </c>
      <c r="D199" s="52">
        <v>0.44</v>
      </c>
      <c r="E199" s="53">
        <v>0.45</v>
      </c>
      <c r="F199" s="30"/>
      <c r="T199" s="29"/>
    </row>
    <row r="200" spans="1:249" s="27" customFormat="1" ht="19.5" customHeight="1" x14ac:dyDescent="0.35">
      <c r="A200" s="100"/>
      <c r="B200" s="64" t="s">
        <v>115</v>
      </c>
      <c r="C200" s="63"/>
      <c r="D200" s="55"/>
      <c r="E200" s="54"/>
      <c r="F200" s="30"/>
      <c r="T200" s="29"/>
    </row>
    <row r="201" spans="1:249" s="27" customFormat="1" ht="30" customHeight="1" x14ac:dyDescent="0.35">
      <c r="A201" s="40">
        <v>12.2</v>
      </c>
      <c r="B201" s="60" t="s">
        <v>114</v>
      </c>
      <c r="C201" s="38">
        <v>66</v>
      </c>
      <c r="D201" s="52">
        <v>0.15</v>
      </c>
      <c r="E201" s="53">
        <v>0.25</v>
      </c>
      <c r="F201" s="30"/>
      <c r="T201" s="29"/>
    </row>
    <row r="202" spans="1:249" s="27" customFormat="1" ht="30" customHeight="1" x14ac:dyDescent="0.35">
      <c r="A202" s="74">
        <v>12.3</v>
      </c>
      <c r="B202" s="39" t="s">
        <v>113</v>
      </c>
      <c r="C202" s="70">
        <v>167</v>
      </c>
      <c r="D202" s="102">
        <v>0.5</v>
      </c>
      <c r="E202" s="36">
        <v>0.64</v>
      </c>
      <c r="F202" s="30"/>
      <c r="T202" s="29"/>
    </row>
    <row r="203" spans="1:249" s="32" customFormat="1" ht="19.5" customHeight="1" x14ac:dyDescent="0.35">
      <c r="A203" s="100"/>
      <c r="B203" s="64" t="s">
        <v>112</v>
      </c>
      <c r="C203" s="76"/>
      <c r="D203" s="55"/>
      <c r="E203" s="54"/>
      <c r="F203" s="33"/>
      <c r="G203" s="33"/>
      <c r="H203" s="33"/>
      <c r="I203" s="33"/>
      <c r="J203" s="33"/>
      <c r="K203" s="33"/>
      <c r="L203" s="33"/>
      <c r="M203" s="33"/>
      <c r="N203" s="33"/>
      <c r="O203" s="33"/>
      <c r="P203" s="33"/>
      <c r="Q203" s="33"/>
      <c r="R203" s="33"/>
      <c r="S203" s="33"/>
      <c r="T203" s="34"/>
      <c r="U203" s="33"/>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row>
    <row r="204" spans="1:249" s="32" customFormat="1" ht="30" customHeight="1" x14ac:dyDescent="0.35">
      <c r="A204" s="40">
        <v>12.4</v>
      </c>
      <c r="B204" s="101" t="s">
        <v>111</v>
      </c>
      <c r="C204" s="79">
        <v>83</v>
      </c>
      <c r="D204" s="47">
        <v>0.31</v>
      </c>
      <c r="E204" s="46"/>
      <c r="F204" s="33"/>
      <c r="G204" s="33"/>
      <c r="H204" s="33"/>
      <c r="I204" s="33"/>
      <c r="J204" s="33"/>
      <c r="K204" s="33"/>
      <c r="L204" s="33"/>
      <c r="M204" s="33"/>
      <c r="N204" s="33"/>
      <c r="O204" s="33"/>
      <c r="P204" s="33"/>
      <c r="Q204" s="33"/>
      <c r="R204" s="33"/>
      <c r="S204" s="33"/>
      <c r="T204" s="34"/>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row>
    <row r="205" spans="1:249" s="33" customFormat="1" ht="30" customHeight="1" thickBot="1" x14ac:dyDescent="0.4">
      <c r="A205" s="74">
        <v>12.5</v>
      </c>
      <c r="B205" s="39" t="s">
        <v>110</v>
      </c>
      <c r="C205" s="70">
        <v>161</v>
      </c>
      <c r="D205" s="78">
        <v>0.04</v>
      </c>
      <c r="E205" s="36">
        <v>0.1</v>
      </c>
      <c r="T205" s="34"/>
    </row>
    <row r="206" spans="1:249" s="32" customFormat="1" ht="30" customHeight="1" thickTop="1" x14ac:dyDescent="0.35">
      <c r="A206" s="45" t="s">
        <v>109</v>
      </c>
      <c r="B206" s="44"/>
      <c r="C206" s="43"/>
      <c r="D206" s="42"/>
      <c r="E206" s="41"/>
      <c r="F206" s="33"/>
      <c r="G206" s="33"/>
      <c r="H206" s="33"/>
      <c r="I206" s="33"/>
      <c r="J206" s="33"/>
      <c r="K206" s="33"/>
      <c r="L206" s="33"/>
      <c r="M206" s="33"/>
      <c r="N206" s="33"/>
      <c r="O206" s="33"/>
      <c r="P206" s="33"/>
      <c r="Q206" s="33"/>
      <c r="R206" s="33"/>
      <c r="S206" s="33"/>
      <c r="T206" s="34"/>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row>
    <row r="207" spans="1:249" s="27" customFormat="1" ht="30" customHeight="1" x14ac:dyDescent="0.35">
      <c r="A207" s="61">
        <v>13.1</v>
      </c>
      <c r="B207" s="57" t="s">
        <v>108</v>
      </c>
      <c r="C207" s="38">
        <v>171</v>
      </c>
      <c r="D207" s="52">
        <v>0.26</v>
      </c>
      <c r="E207" s="65"/>
      <c r="F207" s="30"/>
      <c r="T207" s="29"/>
    </row>
    <row r="208" spans="1:249" s="27" customFormat="1" ht="18.75" customHeight="1" x14ac:dyDescent="0.35">
      <c r="A208" s="100"/>
      <c r="B208" s="64" t="s">
        <v>107</v>
      </c>
      <c r="C208" s="63"/>
      <c r="D208" s="55"/>
      <c r="E208" s="54"/>
      <c r="F208" s="30"/>
      <c r="T208" s="29"/>
    </row>
    <row r="209" spans="1:249" s="27" customFormat="1" ht="30" customHeight="1" x14ac:dyDescent="0.35">
      <c r="A209" s="74">
        <v>13.2</v>
      </c>
      <c r="B209" s="60" t="s">
        <v>106</v>
      </c>
      <c r="C209" s="38">
        <v>44</v>
      </c>
      <c r="D209" s="52">
        <v>0.86</v>
      </c>
      <c r="E209" s="65"/>
      <c r="F209" s="30"/>
      <c r="G209" s="98"/>
      <c r="T209" s="29"/>
    </row>
    <row r="210" spans="1:249" s="27" customFormat="1" ht="18.399999999999999" customHeight="1" x14ac:dyDescent="0.35">
      <c r="A210" s="67"/>
      <c r="B210" s="64" t="s">
        <v>105</v>
      </c>
      <c r="C210" s="63"/>
      <c r="D210" s="55"/>
      <c r="E210" s="54"/>
      <c r="F210" s="30"/>
      <c r="T210" s="29"/>
    </row>
    <row r="211" spans="1:249" s="27" customFormat="1" ht="30" customHeight="1" x14ac:dyDescent="0.35">
      <c r="A211" s="99"/>
      <c r="B211" s="60" t="s">
        <v>104</v>
      </c>
      <c r="C211" s="38">
        <v>38</v>
      </c>
      <c r="D211" s="52">
        <v>0.66</v>
      </c>
      <c r="E211" s="65"/>
      <c r="F211" s="30"/>
      <c r="G211" s="98"/>
      <c r="T211" s="29"/>
    </row>
    <row r="212" spans="1:249" s="27" customFormat="1" ht="34.5" customHeight="1" x14ac:dyDescent="0.35">
      <c r="A212" s="74">
        <v>13.3</v>
      </c>
      <c r="B212" s="57" t="s">
        <v>103</v>
      </c>
      <c r="C212" s="38">
        <v>171</v>
      </c>
      <c r="D212" s="52">
        <v>0.15</v>
      </c>
      <c r="E212" s="65"/>
      <c r="F212" s="30"/>
      <c r="G212" s="98"/>
      <c r="T212" s="29"/>
    </row>
    <row r="213" spans="1:249" s="27" customFormat="1" ht="18.399999999999999" customHeight="1" x14ac:dyDescent="0.35">
      <c r="A213" s="67"/>
      <c r="B213" s="64" t="s">
        <v>102</v>
      </c>
      <c r="C213" s="76"/>
      <c r="D213" s="55"/>
      <c r="E213" s="54"/>
      <c r="F213" s="30"/>
      <c r="T213" s="29"/>
    </row>
    <row r="214" spans="1:249" s="32" customFormat="1" ht="33" x14ac:dyDescent="0.35">
      <c r="A214" s="40"/>
      <c r="B214" s="60" t="s">
        <v>101</v>
      </c>
      <c r="C214" s="79">
        <v>26</v>
      </c>
      <c r="D214" s="47">
        <v>0.35</v>
      </c>
      <c r="E214" s="46"/>
      <c r="F214" s="33"/>
      <c r="G214" s="33"/>
      <c r="H214" s="33"/>
      <c r="I214" s="33"/>
      <c r="J214" s="33"/>
      <c r="K214" s="33"/>
      <c r="L214" s="33"/>
      <c r="M214" s="33"/>
      <c r="N214" s="33"/>
      <c r="O214" s="33"/>
      <c r="P214" s="33"/>
      <c r="Q214" s="33"/>
      <c r="R214" s="33"/>
      <c r="S214" s="33"/>
      <c r="T214" s="34"/>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row>
    <row r="215" spans="1:249" s="33" customFormat="1" ht="31.5" customHeight="1" x14ac:dyDescent="0.35">
      <c r="A215" s="61"/>
      <c r="B215" s="64" t="s">
        <v>100</v>
      </c>
      <c r="C215" s="63"/>
      <c r="D215" s="55"/>
      <c r="E215" s="54"/>
      <c r="T215" s="34"/>
    </row>
    <row r="216" spans="1:249" s="27" customFormat="1" ht="35.25" customHeight="1" x14ac:dyDescent="0.35">
      <c r="A216" s="61">
        <v>13.4</v>
      </c>
      <c r="B216" s="60" t="s">
        <v>99</v>
      </c>
      <c r="C216" s="38">
        <v>15</v>
      </c>
      <c r="D216" s="52">
        <v>0.27</v>
      </c>
      <c r="E216" s="97"/>
      <c r="F216" s="30"/>
      <c r="T216" s="34"/>
    </row>
    <row r="217" spans="1:249" s="27" customFormat="1" ht="29.65" customHeight="1" x14ac:dyDescent="0.35">
      <c r="A217" s="58">
        <v>13.5</v>
      </c>
      <c r="B217" s="57" t="s">
        <v>98</v>
      </c>
      <c r="C217" s="76"/>
      <c r="D217" s="55"/>
      <c r="E217" s="54"/>
      <c r="F217" s="30"/>
      <c r="T217" s="29"/>
    </row>
    <row r="218" spans="1:249" s="27" customFormat="1" ht="30" customHeight="1" x14ac:dyDescent="0.35">
      <c r="A218" s="74"/>
      <c r="B218" s="60" t="s">
        <v>97</v>
      </c>
      <c r="C218" s="38">
        <v>161</v>
      </c>
      <c r="D218" s="95">
        <v>0.51</v>
      </c>
      <c r="E218" s="53">
        <v>0.28999999999999998</v>
      </c>
      <c r="F218" s="30"/>
      <c r="T218" s="29"/>
    </row>
    <row r="219" spans="1:249" s="27" customFormat="1" ht="30" customHeight="1" x14ac:dyDescent="0.35">
      <c r="A219" s="74"/>
      <c r="B219" s="89" t="s">
        <v>96</v>
      </c>
      <c r="C219" s="38">
        <v>159</v>
      </c>
      <c r="D219" s="95">
        <v>0.45</v>
      </c>
      <c r="E219" s="96">
        <v>0.18</v>
      </c>
      <c r="F219" s="30"/>
      <c r="T219" s="29"/>
    </row>
    <row r="220" spans="1:249" s="27" customFormat="1" ht="30" customHeight="1" thickBot="1" x14ac:dyDescent="0.4">
      <c r="A220" s="74"/>
      <c r="B220" s="89" t="s">
        <v>95</v>
      </c>
      <c r="C220" s="38">
        <v>156</v>
      </c>
      <c r="D220" s="88">
        <v>0.39</v>
      </c>
      <c r="E220" s="87"/>
      <c r="F220" s="30"/>
      <c r="T220" s="29"/>
    </row>
    <row r="221" spans="1:249" s="27" customFormat="1" ht="30" customHeight="1" thickTop="1" x14ac:dyDescent="0.35">
      <c r="A221" s="45" t="s">
        <v>94</v>
      </c>
      <c r="B221" s="44"/>
      <c r="C221" s="43"/>
      <c r="D221" s="42"/>
      <c r="E221" s="41"/>
      <c r="F221" s="30"/>
      <c r="T221" s="29"/>
    </row>
    <row r="222" spans="1:249" s="32" customFormat="1" ht="30" customHeight="1" x14ac:dyDescent="0.35">
      <c r="A222" s="61">
        <v>14.1</v>
      </c>
      <c r="B222" s="57" t="s">
        <v>93</v>
      </c>
      <c r="C222" s="38">
        <v>176</v>
      </c>
      <c r="D222" s="95">
        <v>0.69</v>
      </c>
      <c r="E222" s="53">
        <v>0.52</v>
      </c>
      <c r="F222" s="33"/>
      <c r="G222" s="33"/>
      <c r="H222" s="33"/>
      <c r="I222" s="33"/>
      <c r="J222" s="33"/>
      <c r="K222" s="33"/>
      <c r="L222" s="33"/>
      <c r="M222" s="33"/>
      <c r="N222" s="35"/>
      <c r="O222" s="35"/>
      <c r="P222" s="33"/>
      <c r="Q222" s="33"/>
      <c r="R222" s="33"/>
      <c r="S222" s="33"/>
      <c r="T222" s="34"/>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row>
    <row r="223" spans="1:249" s="27" customFormat="1" ht="30" customHeight="1" x14ac:dyDescent="0.35">
      <c r="A223" s="61">
        <v>14.2</v>
      </c>
      <c r="B223" s="57" t="s">
        <v>92</v>
      </c>
      <c r="C223" s="38">
        <v>167</v>
      </c>
      <c r="D223" s="95">
        <v>0.34</v>
      </c>
      <c r="E223" s="53">
        <v>0.24</v>
      </c>
      <c r="F223" s="30"/>
      <c r="T223" s="29"/>
    </row>
    <row r="224" spans="1:249" s="27" customFormat="1" ht="30" customHeight="1" x14ac:dyDescent="0.35">
      <c r="A224" s="58">
        <v>14.3</v>
      </c>
      <c r="B224" s="57" t="s">
        <v>91</v>
      </c>
      <c r="C224" s="76"/>
      <c r="D224" s="55"/>
      <c r="E224" s="54"/>
      <c r="F224" s="30"/>
      <c r="T224" s="29"/>
    </row>
    <row r="225" spans="1:20" s="27" customFormat="1" ht="30" customHeight="1" x14ac:dyDescent="0.35">
      <c r="A225" s="74"/>
      <c r="B225" s="60" t="s">
        <v>90</v>
      </c>
      <c r="C225" s="38">
        <v>164</v>
      </c>
      <c r="D225" s="47">
        <v>0.31</v>
      </c>
      <c r="E225" s="87"/>
      <c r="F225" s="30"/>
      <c r="T225" s="29"/>
    </row>
    <row r="226" spans="1:20" s="27" customFormat="1" ht="30" customHeight="1" x14ac:dyDescent="0.35">
      <c r="A226" s="74"/>
      <c r="B226" s="89" t="s">
        <v>89</v>
      </c>
      <c r="C226" s="38">
        <v>163</v>
      </c>
      <c r="D226" s="88">
        <v>0.34</v>
      </c>
      <c r="E226" s="87"/>
      <c r="F226" s="30"/>
      <c r="T226" s="29"/>
    </row>
    <row r="227" spans="1:20" s="27" customFormat="1" ht="30" customHeight="1" x14ac:dyDescent="0.35">
      <c r="A227" s="58">
        <v>14.4</v>
      </c>
      <c r="B227" s="57" t="s">
        <v>88</v>
      </c>
      <c r="C227" s="38">
        <v>162</v>
      </c>
      <c r="D227" s="88">
        <v>0.4</v>
      </c>
      <c r="E227" s="87"/>
      <c r="F227" s="30"/>
      <c r="T227" s="29"/>
    </row>
    <row r="228" spans="1:20" s="27" customFormat="1" ht="25.15" customHeight="1" x14ac:dyDescent="0.35">
      <c r="A228" s="58">
        <v>14.5</v>
      </c>
      <c r="B228" s="57" t="s">
        <v>87</v>
      </c>
      <c r="C228" s="38"/>
      <c r="D228" s="55"/>
      <c r="E228" s="54"/>
      <c r="F228" s="30"/>
      <c r="T228" s="34"/>
    </row>
    <row r="229" spans="1:20" s="27" customFormat="1" ht="30" customHeight="1" x14ac:dyDescent="0.35">
      <c r="A229" s="59"/>
      <c r="B229" s="73" t="s">
        <v>84</v>
      </c>
      <c r="C229" s="38">
        <v>162</v>
      </c>
      <c r="D229" s="52">
        <v>0.25</v>
      </c>
      <c r="E229" s="65"/>
      <c r="F229" s="30"/>
      <c r="T229" s="29"/>
    </row>
    <row r="230" spans="1:20" s="27" customFormat="1" ht="30" customHeight="1" x14ac:dyDescent="0.35">
      <c r="A230" s="59"/>
      <c r="B230" s="73" t="s">
        <v>83</v>
      </c>
      <c r="C230" s="38">
        <v>162</v>
      </c>
      <c r="D230" s="52">
        <v>0.23</v>
      </c>
      <c r="E230" s="65"/>
      <c r="F230" s="30"/>
      <c r="T230" s="29"/>
    </row>
    <row r="231" spans="1:20" s="27" customFormat="1" ht="30" customHeight="1" x14ac:dyDescent="0.35">
      <c r="A231" s="59"/>
      <c r="B231" s="73" t="s">
        <v>82</v>
      </c>
      <c r="C231" s="38">
        <v>162</v>
      </c>
      <c r="D231" s="52">
        <v>0.15</v>
      </c>
      <c r="E231" s="65"/>
      <c r="F231" s="30"/>
      <c r="T231" s="29"/>
    </row>
    <row r="232" spans="1:20" s="27" customFormat="1" ht="30" customHeight="1" x14ac:dyDescent="0.35">
      <c r="A232" s="59"/>
      <c r="B232" s="73" t="s">
        <v>81</v>
      </c>
      <c r="C232" s="38">
        <v>162</v>
      </c>
      <c r="D232" s="52">
        <v>0.03</v>
      </c>
      <c r="E232" s="65"/>
      <c r="F232" s="30"/>
      <c r="T232" s="29"/>
    </row>
    <row r="233" spans="1:20" s="27" customFormat="1" ht="30" customHeight="1" x14ac:dyDescent="0.35">
      <c r="A233" s="59"/>
      <c r="B233" s="73" t="s">
        <v>80</v>
      </c>
      <c r="C233" s="38">
        <v>162</v>
      </c>
      <c r="D233" s="52">
        <v>0.28000000000000003</v>
      </c>
      <c r="E233" s="65"/>
      <c r="F233" s="30"/>
      <c r="T233" s="29"/>
    </row>
    <row r="234" spans="1:20" s="27" customFormat="1" ht="30" customHeight="1" x14ac:dyDescent="0.35">
      <c r="A234" s="94"/>
      <c r="B234" s="93" t="s">
        <v>79</v>
      </c>
      <c r="C234" s="38">
        <v>162</v>
      </c>
      <c r="D234" s="52">
        <v>0.14000000000000001</v>
      </c>
      <c r="E234" s="65"/>
      <c r="F234" s="30"/>
      <c r="T234" s="29"/>
    </row>
    <row r="235" spans="1:20" s="27" customFormat="1" ht="30" customHeight="1" x14ac:dyDescent="0.35">
      <c r="A235" s="58">
        <v>14.4</v>
      </c>
      <c r="B235" s="57" t="s">
        <v>86</v>
      </c>
      <c r="C235" s="38">
        <v>164</v>
      </c>
      <c r="D235" s="52">
        <v>0.48</v>
      </c>
      <c r="E235" s="65"/>
      <c r="F235" s="30"/>
      <c r="T235" s="29"/>
    </row>
    <row r="236" spans="1:20" s="27" customFormat="1" ht="30.75" customHeight="1" x14ac:dyDescent="0.35">
      <c r="A236" s="58">
        <v>14.5</v>
      </c>
      <c r="B236" s="57" t="s">
        <v>85</v>
      </c>
      <c r="C236" s="76"/>
      <c r="D236" s="55"/>
      <c r="E236" s="54"/>
      <c r="F236" s="30"/>
      <c r="T236" s="34"/>
    </row>
    <row r="237" spans="1:20" s="27" customFormat="1" ht="30" customHeight="1" x14ac:dyDescent="0.35">
      <c r="A237" s="59"/>
      <c r="B237" s="92" t="s">
        <v>84</v>
      </c>
      <c r="C237" s="38">
        <v>164</v>
      </c>
      <c r="D237" s="52">
        <v>0.39</v>
      </c>
      <c r="E237" s="65"/>
      <c r="F237" s="30"/>
      <c r="T237" s="29"/>
    </row>
    <row r="238" spans="1:20" s="27" customFormat="1" ht="30" customHeight="1" x14ac:dyDescent="0.35">
      <c r="A238" s="59"/>
      <c r="B238" s="73" t="s">
        <v>83</v>
      </c>
      <c r="C238" s="38">
        <v>164</v>
      </c>
      <c r="D238" s="52">
        <v>0.25</v>
      </c>
      <c r="E238" s="65"/>
      <c r="F238" s="30"/>
      <c r="T238" s="29"/>
    </row>
    <row r="239" spans="1:20" s="27" customFormat="1" ht="30" customHeight="1" x14ac:dyDescent="0.35">
      <c r="A239" s="59"/>
      <c r="B239" s="73" t="s">
        <v>82</v>
      </c>
      <c r="C239" s="38">
        <v>164</v>
      </c>
      <c r="D239" s="52">
        <v>0.13</v>
      </c>
      <c r="E239" s="65"/>
      <c r="F239" s="30"/>
      <c r="T239" s="29"/>
    </row>
    <row r="240" spans="1:20" s="27" customFormat="1" ht="30" customHeight="1" x14ac:dyDescent="0.35">
      <c r="A240" s="59"/>
      <c r="B240" s="73" t="s">
        <v>81</v>
      </c>
      <c r="C240" s="38">
        <v>164</v>
      </c>
      <c r="D240" s="52">
        <v>0.05</v>
      </c>
      <c r="E240" s="65"/>
      <c r="F240" s="30"/>
      <c r="T240" s="29"/>
    </row>
    <row r="241" spans="1:249" s="27" customFormat="1" ht="30" customHeight="1" x14ac:dyDescent="0.35">
      <c r="A241" s="59"/>
      <c r="B241" s="73" t="s">
        <v>80</v>
      </c>
      <c r="C241" s="38">
        <v>164</v>
      </c>
      <c r="D241" s="52">
        <v>0.21</v>
      </c>
      <c r="E241" s="65"/>
      <c r="F241" s="30"/>
      <c r="T241" s="29"/>
    </row>
    <row r="242" spans="1:249" s="27" customFormat="1" ht="30" customHeight="1" thickBot="1" x14ac:dyDescent="0.4">
      <c r="A242" s="59"/>
      <c r="B242" s="73" t="s">
        <v>79</v>
      </c>
      <c r="C242" s="38">
        <v>164</v>
      </c>
      <c r="D242" s="52">
        <v>0.21</v>
      </c>
      <c r="E242" s="65"/>
      <c r="F242" s="30"/>
      <c r="T242" s="29"/>
    </row>
    <row r="243" spans="1:249" s="27" customFormat="1" ht="30" customHeight="1" thickTop="1" x14ac:dyDescent="0.35">
      <c r="A243" s="45" t="s">
        <v>78</v>
      </c>
      <c r="B243" s="44"/>
      <c r="C243" s="43"/>
      <c r="D243" s="42"/>
      <c r="E243" s="41"/>
      <c r="F243" s="30"/>
      <c r="T243" s="29"/>
    </row>
    <row r="244" spans="1:249" s="32" customFormat="1" ht="30" customHeight="1" x14ac:dyDescent="0.35">
      <c r="A244" s="58">
        <v>15.1</v>
      </c>
      <c r="B244" s="57" t="s">
        <v>77</v>
      </c>
      <c r="C244" s="76"/>
      <c r="D244" s="55"/>
      <c r="E244" s="54"/>
      <c r="F244" s="33"/>
      <c r="G244" s="33"/>
      <c r="H244" s="33"/>
      <c r="I244" s="33"/>
      <c r="J244" s="33"/>
      <c r="K244" s="33"/>
      <c r="L244" s="33"/>
      <c r="M244" s="33"/>
      <c r="N244" s="35"/>
      <c r="O244" s="35"/>
      <c r="P244" s="33"/>
      <c r="Q244" s="33"/>
      <c r="R244" s="33"/>
      <c r="S244" s="33"/>
      <c r="T244" s="34"/>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row>
    <row r="245" spans="1:249" s="27" customFormat="1" ht="30" customHeight="1" x14ac:dyDescent="0.35">
      <c r="A245" s="74"/>
      <c r="B245" s="60" t="s">
        <v>76</v>
      </c>
      <c r="C245" s="38">
        <v>160</v>
      </c>
      <c r="D245" s="47">
        <v>0.1</v>
      </c>
      <c r="E245" s="65"/>
      <c r="F245" s="30"/>
      <c r="T245" s="29"/>
    </row>
    <row r="246" spans="1:249" s="27" customFormat="1" ht="30" customHeight="1" x14ac:dyDescent="0.35">
      <c r="A246" s="74"/>
      <c r="B246" s="89" t="s">
        <v>75</v>
      </c>
      <c r="C246" s="38">
        <v>156</v>
      </c>
      <c r="D246" s="88">
        <v>0.13</v>
      </c>
      <c r="E246" s="87"/>
      <c r="F246" s="30"/>
      <c r="T246" s="29"/>
    </row>
    <row r="247" spans="1:249" s="27" customFormat="1" ht="30" customHeight="1" x14ac:dyDescent="0.35">
      <c r="A247" s="58">
        <v>15.2</v>
      </c>
      <c r="B247" s="57" t="s">
        <v>74</v>
      </c>
      <c r="C247" s="38">
        <v>166</v>
      </c>
      <c r="D247" s="52">
        <v>0.1</v>
      </c>
      <c r="E247" s="65"/>
      <c r="F247" s="30"/>
      <c r="T247" s="29"/>
    </row>
    <row r="248" spans="1:249" s="24" customFormat="1" ht="21" customHeight="1" x14ac:dyDescent="0.35">
      <c r="A248" s="91"/>
      <c r="B248" s="64" t="s">
        <v>73</v>
      </c>
      <c r="C248" s="63"/>
      <c r="D248" s="55"/>
      <c r="E248" s="54"/>
      <c r="F248" s="90"/>
      <c r="T248" s="29"/>
    </row>
    <row r="249" spans="1:249" s="27" customFormat="1" ht="30" customHeight="1" x14ac:dyDescent="0.35">
      <c r="A249" s="74">
        <v>15.3</v>
      </c>
      <c r="B249" s="89" t="s">
        <v>72</v>
      </c>
      <c r="C249" s="38">
        <v>17</v>
      </c>
      <c r="D249" s="88">
        <v>0.94</v>
      </c>
      <c r="E249" s="87"/>
      <c r="F249" s="30"/>
      <c r="T249" s="34"/>
    </row>
    <row r="250" spans="1:249" s="27" customFormat="1" ht="30" customHeight="1" x14ac:dyDescent="0.35">
      <c r="A250" s="61">
        <v>15.4</v>
      </c>
      <c r="B250" s="57" t="s">
        <v>71</v>
      </c>
      <c r="C250" s="38">
        <v>165</v>
      </c>
      <c r="D250" s="52">
        <v>0.1</v>
      </c>
      <c r="E250" s="65"/>
      <c r="F250" s="30"/>
      <c r="T250" s="29"/>
    </row>
    <row r="251" spans="1:249" s="27" customFormat="1" ht="30" customHeight="1" x14ac:dyDescent="0.35">
      <c r="A251" s="58">
        <v>15.5</v>
      </c>
      <c r="B251" s="57" t="s">
        <v>70</v>
      </c>
      <c r="C251" s="38">
        <v>166</v>
      </c>
      <c r="D251" s="86">
        <v>0.42</v>
      </c>
      <c r="E251" s="53">
        <v>0.13</v>
      </c>
      <c r="F251" s="30"/>
      <c r="T251" s="29"/>
    </row>
    <row r="252" spans="1:249" s="27" customFormat="1" ht="30" customHeight="1" x14ac:dyDescent="0.35">
      <c r="A252" s="67"/>
      <c r="B252" s="64" t="s">
        <v>69</v>
      </c>
      <c r="C252" s="63"/>
      <c r="D252" s="55"/>
      <c r="E252" s="54"/>
      <c r="F252" s="30"/>
      <c r="T252" s="29"/>
    </row>
    <row r="253" spans="1:249" s="27" customFormat="1" ht="30" customHeight="1" x14ac:dyDescent="0.35">
      <c r="A253" s="40"/>
      <c r="B253" s="60" t="s">
        <v>68</v>
      </c>
      <c r="C253" s="38">
        <v>70</v>
      </c>
      <c r="D253" s="75">
        <v>0.1</v>
      </c>
      <c r="E253" s="53">
        <v>0.26</v>
      </c>
      <c r="F253" s="30"/>
      <c r="T253" s="29"/>
    </row>
    <row r="254" spans="1:249" s="27" customFormat="1" ht="30" customHeight="1" x14ac:dyDescent="0.35">
      <c r="A254" s="61">
        <v>15.6</v>
      </c>
      <c r="B254" s="57" t="s">
        <v>67</v>
      </c>
      <c r="C254" s="38">
        <v>157</v>
      </c>
      <c r="D254" s="47">
        <v>0.18</v>
      </c>
      <c r="E254" s="85"/>
      <c r="F254" s="30"/>
      <c r="T254" s="29"/>
    </row>
    <row r="255" spans="1:249" s="27" customFormat="1" ht="30" customHeight="1" x14ac:dyDescent="0.35">
      <c r="A255" s="58"/>
      <c r="B255" s="64" t="s">
        <v>66</v>
      </c>
      <c r="C255" s="63"/>
      <c r="D255" s="55"/>
      <c r="E255" s="54"/>
      <c r="F255" s="30"/>
      <c r="T255" s="29"/>
    </row>
    <row r="256" spans="1:249" s="27" customFormat="1" ht="32.25" customHeight="1" x14ac:dyDescent="0.35">
      <c r="A256" s="67"/>
      <c r="B256" s="60" t="s">
        <v>65</v>
      </c>
      <c r="C256" s="38">
        <v>29</v>
      </c>
      <c r="D256" s="47">
        <v>0.31</v>
      </c>
      <c r="E256" s="53">
        <v>0.53</v>
      </c>
      <c r="F256" s="30"/>
      <c r="T256" s="29"/>
    </row>
    <row r="257" spans="1:249" s="27" customFormat="1" ht="30" customHeight="1" x14ac:dyDescent="0.35">
      <c r="A257" s="74"/>
      <c r="B257" s="60" t="s">
        <v>64</v>
      </c>
      <c r="C257" s="38">
        <v>27</v>
      </c>
      <c r="D257" s="75">
        <v>0.3</v>
      </c>
      <c r="E257" s="53">
        <v>0.6</v>
      </c>
      <c r="F257" s="30"/>
      <c r="T257" s="29"/>
    </row>
    <row r="258" spans="1:249" s="27" customFormat="1" ht="30" customHeight="1" x14ac:dyDescent="0.35">
      <c r="A258" s="74"/>
      <c r="B258" s="60" t="s">
        <v>63</v>
      </c>
      <c r="C258" s="38">
        <v>28</v>
      </c>
      <c r="D258" s="75">
        <v>0.28999999999999998</v>
      </c>
      <c r="E258" s="53">
        <v>0.6</v>
      </c>
      <c r="F258" s="30"/>
      <c r="T258" s="29"/>
    </row>
    <row r="259" spans="1:249" s="27" customFormat="1" ht="30" customHeight="1" thickBot="1" x14ac:dyDescent="0.4">
      <c r="A259" s="72"/>
      <c r="B259" s="84" t="s">
        <v>62</v>
      </c>
      <c r="C259" s="38">
        <v>27</v>
      </c>
      <c r="D259" s="83">
        <v>0.37</v>
      </c>
      <c r="E259" s="82">
        <v>0.63</v>
      </c>
      <c r="F259" s="30"/>
      <c r="T259" s="29"/>
    </row>
    <row r="260" spans="1:249" s="27" customFormat="1" ht="30" customHeight="1" thickTop="1" x14ac:dyDescent="0.35">
      <c r="A260" s="81" t="s">
        <v>61</v>
      </c>
      <c r="B260" s="44"/>
      <c r="C260" s="43"/>
      <c r="D260" s="42"/>
      <c r="E260" s="41"/>
      <c r="F260" s="30"/>
      <c r="T260" s="29"/>
    </row>
    <row r="261" spans="1:249" s="32" customFormat="1" ht="30" customHeight="1" x14ac:dyDescent="0.35">
      <c r="A261" s="80">
        <v>16.100000000000001</v>
      </c>
      <c r="B261" s="57" t="s">
        <v>60</v>
      </c>
      <c r="C261" s="38">
        <v>168</v>
      </c>
      <c r="D261" s="52">
        <v>0.55000000000000004</v>
      </c>
      <c r="E261" s="65"/>
      <c r="F261" s="33"/>
      <c r="G261" s="33"/>
      <c r="H261" s="33"/>
      <c r="I261" s="33"/>
      <c r="J261" s="33"/>
      <c r="K261" s="33"/>
      <c r="L261" s="33"/>
      <c r="M261" s="33"/>
      <c r="N261" s="35"/>
      <c r="O261" s="35"/>
      <c r="P261" s="33"/>
      <c r="Q261" s="33"/>
      <c r="R261" s="33"/>
      <c r="S261" s="33"/>
      <c r="T261" s="34"/>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row>
    <row r="262" spans="1:249" s="27" customFormat="1" ht="18.75" customHeight="1" x14ac:dyDescent="0.35">
      <c r="A262" s="74"/>
      <c r="B262" s="64" t="s">
        <v>59</v>
      </c>
      <c r="C262" s="76"/>
      <c r="D262" s="55"/>
      <c r="E262" s="54"/>
      <c r="F262" s="30"/>
      <c r="T262" s="29"/>
    </row>
    <row r="263" spans="1:249" s="32" customFormat="1" ht="33" x14ac:dyDescent="0.35">
      <c r="A263" s="40"/>
      <c r="B263" s="60" t="s">
        <v>58</v>
      </c>
      <c r="C263" s="79">
        <v>92</v>
      </c>
      <c r="D263" s="47">
        <v>0.42</v>
      </c>
      <c r="E263" s="46"/>
      <c r="F263" s="33"/>
      <c r="G263" s="33"/>
      <c r="H263" s="33"/>
      <c r="I263" s="33"/>
      <c r="J263" s="33"/>
      <c r="K263" s="33"/>
      <c r="L263" s="33"/>
      <c r="M263" s="33"/>
      <c r="N263" s="33"/>
      <c r="O263" s="33"/>
      <c r="P263" s="33"/>
      <c r="Q263" s="33"/>
      <c r="R263" s="33"/>
      <c r="S263" s="33"/>
      <c r="T263" s="34"/>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row>
    <row r="264" spans="1:249" s="33" customFormat="1" ht="33" x14ac:dyDescent="0.35">
      <c r="A264" s="40">
        <v>16.2</v>
      </c>
      <c r="B264" s="39" t="s">
        <v>57</v>
      </c>
      <c r="C264" s="70">
        <v>168</v>
      </c>
      <c r="D264" s="78">
        <v>0.28000000000000003</v>
      </c>
      <c r="E264" s="77"/>
      <c r="T264" s="34"/>
    </row>
    <row r="265" spans="1:249" s="27" customFormat="1" x14ac:dyDescent="0.35">
      <c r="A265" s="61"/>
      <c r="B265" s="64" t="s">
        <v>56</v>
      </c>
      <c r="C265" s="63"/>
      <c r="D265" s="55"/>
      <c r="E265" s="54"/>
      <c r="F265" s="30"/>
      <c r="T265" s="29"/>
    </row>
    <row r="266" spans="1:249" s="27" customFormat="1" ht="32.25" customHeight="1" x14ac:dyDescent="0.35">
      <c r="A266" s="61">
        <v>16.3</v>
      </c>
      <c r="B266" s="60" t="s">
        <v>55</v>
      </c>
      <c r="C266" s="38">
        <v>43</v>
      </c>
      <c r="D266" s="52">
        <v>0.23</v>
      </c>
      <c r="E266" s="65"/>
      <c r="F266" s="30"/>
      <c r="T266" s="29"/>
    </row>
    <row r="267" spans="1:249" s="27" customFormat="1" ht="30" customHeight="1" x14ac:dyDescent="0.35">
      <c r="A267" s="58">
        <v>16.399999999999999</v>
      </c>
      <c r="B267" s="57" t="s">
        <v>54</v>
      </c>
      <c r="C267" s="76"/>
      <c r="D267" s="55"/>
      <c r="E267" s="54"/>
      <c r="F267" s="30"/>
      <c r="T267" s="29"/>
    </row>
    <row r="268" spans="1:249" s="27" customFormat="1" ht="30" customHeight="1" x14ac:dyDescent="0.35">
      <c r="A268" s="50"/>
      <c r="B268" s="73" t="s">
        <v>52</v>
      </c>
      <c r="C268" s="38">
        <v>163</v>
      </c>
      <c r="D268" s="75">
        <v>0.54</v>
      </c>
      <c r="E268" s="53">
        <v>0.64</v>
      </c>
      <c r="F268" s="30"/>
      <c r="T268" s="29"/>
    </row>
    <row r="269" spans="1:249" s="27" customFormat="1" ht="30" customHeight="1" x14ac:dyDescent="0.35">
      <c r="A269" s="50"/>
      <c r="B269" s="73" t="s">
        <v>51</v>
      </c>
      <c r="C269" s="38">
        <v>159</v>
      </c>
      <c r="D269" s="47">
        <v>0.47</v>
      </c>
      <c r="E269" s="53">
        <v>0.49</v>
      </c>
      <c r="F269" s="30"/>
      <c r="T269" s="29"/>
    </row>
    <row r="270" spans="1:249" s="27" customFormat="1" ht="30" customHeight="1" x14ac:dyDescent="0.35">
      <c r="A270" s="50"/>
      <c r="B270" s="73" t="s">
        <v>50</v>
      </c>
      <c r="C270" s="38">
        <v>163</v>
      </c>
      <c r="D270" s="47">
        <v>0.57999999999999996</v>
      </c>
      <c r="E270" s="53">
        <v>0.64</v>
      </c>
      <c r="F270" s="30"/>
      <c r="T270" s="29"/>
    </row>
    <row r="271" spans="1:249" s="27" customFormat="1" ht="30" customHeight="1" x14ac:dyDescent="0.35">
      <c r="A271" s="50"/>
      <c r="B271" s="73" t="s">
        <v>49</v>
      </c>
      <c r="C271" s="38">
        <v>160</v>
      </c>
      <c r="D271" s="47">
        <v>0.38</v>
      </c>
      <c r="E271" s="65"/>
      <c r="F271" s="30"/>
      <c r="T271" s="29"/>
    </row>
    <row r="272" spans="1:249" s="27" customFormat="1" ht="30" customHeight="1" x14ac:dyDescent="0.35">
      <c r="A272" s="74"/>
      <c r="B272" s="64" t="s">
        <v>53</v>
      </c>
      <c r="C272" s="63"/>
      <c r="D272" s="55"/>
      <c r="E272" s="54"/>
      <c r="F272" s="30"/>
      <c r="T272" s="29"/>
    </row>
    <row r="273" spans="1:249" s="27" customFormat="1" ht="34.4" customHeight="1" x14ac:dyDescent="0.35">
      <c r="A273" s="50"/>
      <c r="B273" s="73" t="s">
        <v>52</v>
      </c>
      <c r="C273" s="38">
        <v>88</v>
      </c>
      <c r="D273" s="47">
        <v>0.73</v>
      </c>
      <c r="E273" s="53">
        <v>0.65</v>
      </c>
      <c r="F273" s="30"/>
      <c r="T273" s="29"/>
    </row>
    <row r="274" spans="1:249" s="27" customFormat="1" ht="30" customHeight="1" x14ac:dyDescent="0.35">
      <c r="A274" s="50"/>
      <c r="B274" s="73" t="s">
        <v>51</v>
      </c>
      <c r="C274" s="38">
        <v>75</v>
      </c>
      <c r="D274" s="47">
        <v>0.76</v>
      </c>
      <c r="E274" s="53">
        <v>0.63</v>
      </c>
      <c r="F274" s="30"/>
      <c r="T274" s="29"/>
    </row>
    <row r="275" spans="1:249" s="27" customFormat="1" ht="30" customHeight="1" x14ac:dyDescent="0.35">
      <c r="A275" s="50"/>
      <c r="B275" s="73" t="s">
        <v>50</v>
      </c>
      <c r="C275" s="38">
        <v>95</v>
      </c>
      <c r="D275" s="47">
        <v>0.56999999999999995</v>
      </c>
      <c r="E275" s="53">
        <v>0.52</v>
      </c>
      <c r="F275" s="30"/>
      <c r="T275" s="29"/>
    </row>
    <row r="276" spans="1:249" s="27" customFormat="1" ht="30" customHeight="1" x14ac:dyDescent="0.35">
      <c r="A276" s="50"/>
      <c r="B276" s="73" t="s">
        <v>49</v>
      </c>
      <c r="C276" s="38">
        <v>60</v>
      </c>
      <c r="D276" s="47">
        <v>0.8</v>
      </c>
      <c r="E276" s="65"/>
      <c r="F276" s="30"/>
      <c r="T276" s="29"/>
    </row>
    <row r="277" spans="1:249" s="27" customFormat="1" ht="30" customHeight="1" x14ac:dyDescent="0.35">
      <c r="A277" s="61">
        <v>16.5</v>
      </c>
      <c r="B277" s="57" t="s">
        <v>48</v>
      </c>
      <c r="C277" s="38">
        <v>121</v>
      </c>
      <c r="D277" s="52">
        <v>0.31</v>
      </c>
      <c r="E277" s="65"/>
      <c r="F277" s="30"/>
      <c r="T277" s="29"/>
    </row>
    <row r="278" spans="1:249" s="27" customFormat="1" ht="30" customHeight="1" thickBot="1" x14ac:dyDescent="0.4">
      <c r="A278" s="72">
        <v>16.600000000000001</v>
      </c>
      <c r="B278" s="71" t="s">
        <v>47</v>
      </c>
      <c r="C278" s="70">
        <v>144</v>
      </c>
      <c r="D278" s="69">
        <v>0.22</v>
      </c>
      <c r="E278" s="68">
        <v>0.4</v>
      </c>
      <c r="F278" s="30"/>
      <c r="T278" s="29"/>
    </row>
    <row r="279" spans="1:249" s="27" customFormat="1" ht="30" customHeight="1" thickTop="1" x14ac:dyDescent="0.35">
      <c r="A279" s="45" t="s">
        <v>46</v>
      </c>
      <c r="B279" s="44"/>
      <c r="C279" s="43"/>
      <c r="D279" s="42"/>
      <c r="E279" s="41"/>
      <c r="F279" s="30"/>
      <c r="T279" s="29"/>
    </row>
    <row r="280" spans="1:249" s="32" customFormat="1" ht="30" customHeight="1" x14ac:dyDescent="0.35">
      <c r="A280" s="61">
        <v>17.100000000000001</v>
      </c>
      <c r="B280" s="57" t="s">
        <v>45</v>
      </c>
      <c r="C280" s="38">
        <v>50</v>
      </c>
      <c r="D280" s="52">
        <v>0.26</v>
      </c>
      <c r="E280" s="65"/>
      <c r="F280" s="33"/>
      <c r="G280" s="33"/>
      <c r="H280" s="33"/>
      <c r="I280" s="33"/>
      <c r="J280" s="33"/>
      <c r="K280" s="33"/>
      <c r="L280" s="33"/>
      <c r="M280" s="33"/>
      <c r="N280" s="35"/>
      <c r="O280" s="35"/>
      <c r="P280" s="33"/>
      <c r="Q280" s="33"/>
      <c r="R280" s="33"/>
      <c r="S280" s="33"/>
      <c r="T280" s="34"/>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row>
    <row r="281" spans="1:249" s="27" customFormat="1" x14ac:dyDescent="0.35">
      <c r="A281" s="61"/>
      <c r="B281" s="64" t="s">
        <v>44</v>
      </c>
      <c r="C281" s="63"/>
      <c r="D281" s="55"/>
      <c r="E281" s="54"/>
      <c r="F281" s="30"/>
      <c r="T281" s="29"/>
    </row>
    <row r="282" spans="1:249" s="27" customFormat="1" ht="30" customHeight="1" x14ac:dyDescent="0.35">
      <c r="A282" s="58">
        <v>17.2</v>
      </c>
      <c r="B282" s="60" t="s">
        <v>43</v>
      </c>
      <c r="C282" s="38">
        <v>13</v>
      </c>
      <c r="D282" s="52">
        <v>0.77</v>
      </c>
      <c r="E282" s="65"/>
      <c r="F282" s="30"/>
      <c r="T282" s="29"/>
    </row>
    <row r="283" spans="1:249" s="27" customFormat="1" x14ac:dyDescent="0.35">
      <c r="A283" s="67"/>
      <c r="B283" s="64" t="s">
        <v>42</v>
      </c>
      <c r="C283" s="63"/>
      <c r="D283" s="55"/>
      <c r="E283" s="54"/>
      <c r="F283" s="30"/>
      <c r="T283" s="29"/>
    </row>
    <row r="284" spans="1:249" s="27" customFormat="1" ht="30" customHeight="1" x14ac:dyDescent="0.35">
      <c r="A284" s="67"/>
      <c r="B284" s="60" t="s">
        <v>41</v>
      </c>
      <c r="C284" s="38">
        <v>10</v>
      </c>
      <c r="D284" s="52">
        <v>0.8</v>
      </c>
      <c r="E284" s="65"/>
      <c r="F284" s="30"/>
      <c r="T284" s="29"/>
    </row>
    <row r="285" spans="1:249" s="27" customFormat="1" ht="30" customHeight="1" x14ac:dyDescent="0.35">
      <c r="A285" s="49"/>
      <c r="B285" s="66" t="s">
        <v>40</v>
      </c>
      <c r="C285" s="38">
        <v>10</v>
      </c>
      <c r="D285" s="52">
        <v>0.4</v>
      </c>
      <c r="E285" s="65"/>
      <c r="F285" s="30"/>
      <c r="T285" s="29"/>
    </row>
    <row r="286" spans="1:249" s="27" customFormat="1" ht="30" customHeight="1" thickBot="1" x14ac:dyDescent="0.4">
      <c r="A286" s="49"/>
      <c r="B286" s="66" t="s">
        <v>39</v>
      </c>
      <c r="C286" s="38">
        <v>10</v>
      </c>
      <c r="D286" s="52">
        <v>0.5</v>
      </c>
      <c r="E286" s="65"/>
      <c r="F286" s="30"/>
      <c r="T286" s="29"/>
    </row>
    <row r="287" spans="1:249" s="27" customFormat="1" ht="30" customHeight="1" thickTop="1" x14ac:dyDescent="0.35">
      <c r="A287" s="45" t="s">
        <v>38</v>
      </c>
      <c r="B287" s="44"/>
      <c r="C287" s="43"/>
      <c r="D287" s="42"/>
      <c r="E287" s="41"/>
      <c r="F287" s="30"/>
      <c r="T287" s="29"/>
    </row>
    <row r="288" spans="1:249" s="32" customFormat="1" ht="30" customHeight="1" x14ac:dyDescent="0.35">
      <c r="A288" s="61">
        <v>18.100000000000001</v>
      </c>
      <c r="B288" s="57" t="s">
        <v>37</v>
      </c>
      <c r="C288" s="38">
        <v>166</v>
      </c>
      <c r="D288" s="52">
        <v>0.28000000000000003</v>
      </c>
      <c r="E288" s="51">
        <v>0.32</v>
      </c>
      <c r="F288" s="33"/>
      <c r="G288" s="33"/>
      <c r="H288" s="33"/>
      <c r="I288" s="33"/>
      <c r="J288" s="33"/>
      <c r="K288" s="33"/>
      <c r="L288" s="33"/>
      <c r="M288" s="33"/>
      <c r="N288" s="35"/>
      <c r="O288" s="35"/>
      <c r="P288" s="33"/>
      <c r="Q288" s="33"/>
      <c r="R288" s="33"/>
      <c r="S288" s="33"/>
      <c r="T288" s="34"/>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row>
    <row r="289" spans="1:249" s="32" customFormat="1" x14ac:dyDescent="0.35">
      <c r="A289" s="61"/>
      <c r="B289" s="64" t="s">
        <v>36</v>
      </c>
      <c r="C289" s="63"/>
      <c r="D289" s="55"/>
      <c r="E289" s="54"/>
      <c r="F289" s="33"/>
      <c r="G289" s="33"/>
      <c r="H289" s="33"/>
      <c r="I289" s="33"/>
      <c r="J289" s="33"/>
      <c r="K289" s="33"/>
      <c r="L289" s="33"/>
      <c r="M289" s="33"/>
      <c r="N289" s="35"/>
      <c r="O289" s="35"/>
      <c r="P289" s="33"/>
      <c r="Q289" s="33"/>
      <c r="R289" s="33"/>
      <c r="S289" s="33"/>
      <c r="T289" s="62"/>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row>
    <row r="290" spans="1:249" s="27" customFormat="1" ht="30" customHeight="1" x14ac:dyDescent="0.35">
      <c r="A290" s="61">
        <v>18.2</v>
      </c>
      <c r="B290" s="60" t="s">
        <v>35</v>
      </c>
      <c r="C290" s="38">
        <v>45</v>
      </c>
      <c r="D290" s="47">
        <v>0.51</v>
      </c>
      <c r="E290" s="53">
        <v>0.56999999999999995</v>
      </c>
      <c r="F290" s="30"/>
      <c r="T290" s="29"/>
    </row>
    <row r="291" spans="1:249" s="27" customFormat="1" ht="33" x14ac:dyDescent="0.35">
      <c r="A291" s="61">
        <v>18.3</v>
      </c>
      <c r="B291" s="60" t="s">
        <v>34</v>
      </c>
      <c r="C291" s="38">
        <v>45</v>
      </c>
      <c r="D291" s="47">
        <v>0.28999999999999998</v>
      </c>
      <c r="E291" s="53">
        <v>0.48</v>
      </c>
      <c r="F291" s="30"/>
      <c r="T291" s="29"/>
    </row>
    <row r="292" spans="1:249" s="27" customFormat="1" ht="37.15" customHeight="1" x14ac:dyDescent="0.35">
      <c r="A292" s="58">
        <v>18.399999999999999</v>
      </c>
      <c r="B292" s="57" t="s">
        <v>33</v>
      </c>
      <c r="C292" s="56"/>
      <c r="D292" s="55"/>
      <c r="E292" s="54"/>
      <c r="F292" s="30"/>
      <c r="T292" s="29"/>
    </row>
    <row r="293" spans="1:249" s="27" customFormat="1" ht="30" customHeight="1" x14ac:dyDescent="0.35">
      <c r="A293" s="59"/>
      <c r="B293" s="48" t="s">
        <v>30</v>
      </c>
      <c r="C293" s="38">
        <v>40</v>
      </c>
      <c r="D293" s="47">
        <v>0.7</v>
      </c>
      <c r="E293" s="53">
        <v>0.63</v>
      </c>
      <c r="F293" s="30"/>
      <c r="T293" s="29"/>
    </row>
    <row r="294" spans="1:249" s="27" customFormat="1" ht="30" customHeight="1" x14ac:dyDescent="0.35">
      <c r="A294" s="59"/>
      <c r="B294" s="48" t="s">
        <v>29</v>
      </c>
      <c r="C294" s="38">
        <v>38</v>
      </c>
      <c r="D294" s="47">
        <v>0.68</v>
      </c>
      <c r="E294" s="53">
        <v>0.55000000000000004</v>
      </c>
      <c r="F294" s="30"/>
      <c r="T294" s="29"/>
    </row>
    <row r="295" spans="1:249" s="27" customFormat="1" ht="30" customHeight="1" x14ac:dyDescent="0.35">
      <c r="A295" s="49"/>
      <c r="B295" s="48" t="s">
        <v>28</v>
      </c>
      <c r="C295" s="38">
        <v>40</v>
      </c>
      <c r="D295" s="47">
        <v>0.85</v>
      </c>
      <c r="E295" s="51">
        <v>0.67</v>
      </c>
      <c r="F295" s="30"/>
      <c r="T295" s="29"/>
    </row>
    <row r="296" spans="1:249" s="32" customFormat="1" ht="28.5" customHeight="1" x14ac:dyDescent="0.35">
      <c r="A296" s="49"/>
      <c r="B296" s="48" t="s">
        <v>27</v>
      </c>
      <c r="C296" s="38">
        <v>36</v>
      </c>
      <c r="D296" s="47">
        <v>0.72</v>
      </c>
      <c r="E296" s="51">
        <v>0.56000000000000005</v>
      </c>
      <c r="F296" s="33"/>
      <c r="G296" s="33"/>
      <c r="H296" s="33"/>
      <c r="I296" s="33"/>
      <c r="J296" s="33"/>
      <c r="K296" s="33"/>
      <c r="L296" s="33"/>
      <c r="M296" s="33"/>
      <c r="N296" s="35"/>
      <c r="O296" s="35"/>
      <c r="P296" s="33"/>
      <c r="Q296" s="33"/>
      <c r="R296" s="33"/>
      <c r="S296" s="33"/>
      <c r="T296" s="34"/>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row>
    <row r="297" spans="1:249" s="32" customFormat="1" ht="28.5" customHeight="1" x14ac:dyDescent="0.35">
      <c r="A297" s="49"/>
      <c r="B297" s="48" t="s">
        <v>26</v>
      </c>
      <c r="C297" s="38">
        <v>41</v>
      </c>
      <c r="D297" s="47">
        <v>0.56000000000000005</v>
      </c>
      <c r="E297" s="46"/>
      <c r="F297" s="33"/>
      <c r="G297" s="33"/>
      <c r="H297" s="33"/>
      <c r="I297" s="33"/>
      <c r="J297" s="33"/>
      <c r="K297" s="33"/>
      <c r="L297" s="33"/>
      <c r="M297" s="33"/>
      <c r="N297" s="35"/>
      <c r="O297" s="35"/>
      <c r="P297" s="33"/>
      <c r="Q297" s="33"/>
      <c r="R297" s="33"/>
      <c r="S297" s="33"/>
      <c r="T297" s="34"/>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row>
    <row r="298" spans="1:249" s="32" customFormat="1" ht="30" customHeight="1" x14ac:dyDescent="0.35">
      <c r="A298" s="49"/>
      <c r="B298" s="48" t="s">
        <v>32</v>
      </c>
      <c r="C298" s="38">
        <v>38</v>
      </c>
      <c r="D298" s="47">
        <v>0.55000000000000004</v>
      </c>
      <c r="E298" s="46"/>
      <c r="F298" s="33"/>
      <c r="G298" s="33"/>
      <c r="H298" s="33"/>
      <c r="I298" s="33"/>
      <c r="J298" s="33"/>
      <c r="K298" s="33"/>
      <c r="L298" s="33"/>
      <c r="M298" s="33"/>
      <c r="N298" s="35"/>
      <c r="O298" s="35"/>
      <c r="P298" s="33"/>
      <c r="Q298" s="33"/>
      <c r="R298" s="33"/>
      <c r="S298" s="33"/>
      <c r="T298" s="34"/>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row>
    <row r="299" spans="1:249" s="32" customFormat="1" ht="30" customHeight="1" x14ac:dyDescent="0.35">
      <c r="A299" s="58">
        <v>18.399999999999999</v>
      </c>
      <c r="B299" s="57" t="s">
        <v>31</v>
      </c>
      <c r="C299" s="56"/>
      <c r="D299" s="55"/>
      <c r="E299" s="54"/>
      <c r="F299" s="33"/>
      <c r="G299" s="33"/>
      <c r="H299" s="33"/>
      <c r="I299" s="33"/>
      <c r="J299" s="33"/>
      <c r="K299" s="33"/>
      <c r="L299" s="33"/>
      <c r="M299" s="33"/>
      <c r="N299" s="35"/>
      <c r="O299" s="35"/>
      <c r="P299" s="33"/>
      <c r="Q299" s="33"/>
      <c r="R299" s="33"/>
      <c r="S299" s="33"/>
      <c r="T299" s="34"/>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row>
    <row r="300" spans="1:249" s="27" customFormat="1" ht="30" customHeight="1" x14ac:dyDescent="0.35">
      <c r="A300" s="50"/>
      <c r="B300" s="48" t="s">
        <v>30</v>
      </c>
      <c r="C300" s="38">
        <v>28</v>
      </c>
      <c r="D300" s="47">
        <v>0.14000000000000001</v>
      </c>
      <c r="E300" s="53">
        <v>0.32</v>
      </c>
      <c r="F300" s="30"/>
      <c r="T300" s="29"/>
    </row>
    <row r="301" spans="1:249" s="27" customFormat="1" ht="30" customHeight="1" x14ac:dyDescent="0.35">
      <c r="A301" s="50"/>
      <c r="B301" s="48" t="s">
        <v>29</v>
      </c>
      <c r="C301" s="38">
        <v>26</v>
      </c>
      <c r="D301" s="52">
        <v>0.04</v>
      </c>
      <c r="E301" s="53">
        <v>0.25</v>
      </c>
      <c r="F301" s="30"/>
      <c r="T301" s="29"/>
    </row>
    <row r="302" spans="1:249" s="27" customFormat="1" ht="30" customHeight="1" x14ac:dyDescent="0.35">
      <c r="A302" s="50"/>
      <c r="B302" s="48" t="s">
        <v>28</v>
      </c>
      <c r="C302" s="38">
        <v>34</v>
      </c>
      <c r="D302" s="52">
        <v>0.21</v>
      </c>
      <c r="E302" s="51">
        <v>0.26</v>
      </c>
      <c r="F302" s="30"/>
      <c r="T302" s="29"/>
    </row>
    <row r="303" spans="1:249" s="32" customFormat="1" ht="28.5" customHeight="1" x14ac:dyDescent="0.35">
      <c r="A303" s="50"/>
      <c r="B303" s="48" t="s">
        <v>27</v>
      </c>
      <c r="C303" s="38">
        <v>26</v>
      </c>
      <c r="D303" s="47">
        <v>0.12</v>
      </c>
      <c r="E303" s="51">
        <v>0.21</v>
      </c>
      <c r="F303" s="33"/>
      <c r="G303" s="33"/>
      <c r="H303" s="33"/>
      <c r="I303" s="33"/>
      <c r="J303" s="33"/>
      <c r="K303" s="33"/>
      <c r="L303" s="33"/>
      <c r="M303" s="33"/>
      <c r="N303" s="35"/>
      <c r="O303" s="35"/>
      <c r="P303" s="33"/>
      <c r="Q303" s="33"/>
      <c r="R303" s="33"/>
      <c r="S303" s="33"/>
      <c r="T303" s="34"/>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row>
    <row r="304" spans="1:249" s="32" customFormat="1" ht="28.5" customHeight="1" x14ac:dyDescent="0.35">
      <c r="A304" s="50"/>
      <c r="B304" s="48" t="s">
        <v>26</v>
      </c>
      <c r="C304" s="38">
        <v>23</v>
      </c>
      <c r="D304" s="47">
        <v>0.22</v>
      </c>
      <c r="E304" s="46"/>
      <c r="F304" s="33"/>
      <c r="G304" s="33"/>
      <c r="H304" s="33"/>
      <c r="I304" s="33"/>
      <c r="J304" s="33"/>
      <c r="K304" s="33"/>
      <c r="L304" s="33"/>
      <c r="M304" s="33"/>
      <c r="N304" s="35"/>
      <c r="O304" s="35"/>
      <c r="P304" s="33"/>
      <c r="Q304" s="33"/>
      <c r="R304" s="33"/>
      <c r="S304" s="33"/>
      <c r="T304" s="34"/>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row>
    <row r="305" spans="1:249" s="32" customFormat="1" ht="30" customHeight="1" thickBot="1" x14ac:dyDescent="0.4">
      <c r="A305" s="49"/>
      <c r="B305" s="48" t="s">
        <v>25</v>
      </c>
      <c r="C305" s="38">
        <v>21</v>
      </c>
      <c r="D305" s="47">
        <v>0.05</v>
      </c>
      <c r="E305" s="46"/>
      <c r="F305" s="33"/>
      <c r="G305" s="33"/>
      <c r="H305" s="33"/>
      <c r="I305" s="33"/>
      <c r="J305" s="33"/>
      <c r="K305" s="33"/>
      <c r="L305" s="33"/>
      <c r="M305" s="33"/>
      <c r="N305" s="35"/>
      <c r="O305" s="35"/>
      <c r="P305" s="33"/>
      <c r="Q305" s="33"/>
      <c r="R305" s="33"/>
      <c r="S305" s="33"/>
      <c r="T305" s="34"/>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row>
    <row r="306" spans="1:249" s="32" customFormat="1" ht="30" customHeight="1" thickTop="1" x14ac:dyDescent="0.35">
      <c r="A306" s="45" t="s">
        <v>24</v>
      </c>
      <c r="B306" s="44"/>
      <c r="C306" s="43"/>
      <c r="D306" s="42"/>
      <c r="E306" s="41"/>
      <c r="F306" s="33"/>
      <c r="G306" s="33"/>
      <c r="H306" s="33"/>
      <c r="I306" s="33"/>
      <c r="J306" s="33"/>
      <c r="K306" s="33"/>
      <c r="L306" s="33"/>
      <c r="M306" s="33"/>
      <c r="N306" s="35"/>
      <c r="O306" s="35"/>
      <c r="P306" s="33"/>
      <c r="Q306" s="33"/>
      <c r="R306" s="33"/>
      <c r="S306" s="33"/>
      <c r="T306" s="34"/>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row>
    <row r="307" spans="1:249" s="32" customFormat="1" ht="30" customHeight="1" x14ac:dyDescent="0.35">
      <c r="A307" s="40">
        <v>20.100000000000001</v>
      </c>
      <c r="B307" s="39" t="s">
        <v>23</v>
      </c>
      <c r="C307" s="38">
        <v>153</v>
      </c>
      <c r="D307" s="37">
        <v>0.35</v>
      </c>
      <c r="E307" s="36">
        <v>0.56999999999999995</v>
      </c>
      <c r="F307" s="33"/>
      <c r="G307" s="33"/>
      <c r="H307" s="33"/>
      <c r="I307" s="33"/>
      <c r="J307" s="33"/>
      <c r="K307" s="33"/>
      <c r="L307" s="33"/>
      <c r="M307" s="33"/>
      <c r="N307" s="35"/>
      <c r="O307" s="35"/>
      <c r="P307" s="33"/>
      <c r="Q307" s="33"/>
      <c r="R307" s="33"/>
      <c r="S307" s="33"/>
      <c r="T307" s="34"/>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row>
    <row r="308" spans="1:249" s="27" customFormat="1" ht="34.75" customHeight="1" x14ac:dyDescent="0.35">
      <c r="A308" s="25"/>
      <c r="B308" s="24"/>
      <c r="C308" s="23"/>
      <c r="D308" s="28"/>
      <c r="E308" s="31"/>
      <c r="P308" s="30"/>
      <c r="T308" s="29"/>
    </row>
    <row r="309" spans="1:249" s="27" customFormat="1" x14ac:dyDescent="0.35">
      <c r="A309" s="25"/>
      <c r="B309" s="24"/>
      <c r="C309" s="23"/>
      <c r="D309" s="28"/>
      <c r="E309" s="28"/>
      <c r="T309" s="28"/>
    </row>
    <row r="310" spans="1:249" s="27" customFormat="1" x14ac:dyDescent="0.35">
      <c r="A310" s="25"/>
      <c r="B310" s="24"/>
      <c r="C310" s="23"/>
      <c r="D310" s="26"/>
      <c r="E310" s="26"/>
      <c r="T310" s="28"/>
    </row>
    <row r="311" spans="1:249" x14ac:dyDescent="0.35">
      <c r="D311" s="26"/>
      <c r="E311" s="26"/>
    </row>
    <row r="312" spans="1:249" x14ac:dyDescent="0.35">
      <c r="D312" s="26"/>
      <c r="E312" s="26"/>
    </row>
    <row r="313" spans="1:249" x14ac:dyDescent="0.35">
      <c r="D313" s="26"/>
      <c r="E313" s="26"/>
    </row>
    <row r="314" spans="1:249" x14ac:dyDescent="0.35">
      <c r="D314" s="26"/>
      <c r="E314" s="26"/>
    </row>
    <row r="315" spans="1:249" x14ac:dyDescent="0.35">
      <c r="D315" s="26"/>
      <c r="E315" s="26"/>
    </row>
    <row r="316" spans="1:249" x14ac:dyDescent="0.35">
      <c r="D316" s="26"/>
      <c r="E316" s="26"/>
    </row>
    <row r="317" spans="1:249" x14ac:dyDescent="0.35">
      <c r="D317" s="26"/>
      <c r="E317" s="26"/>
    </row>
  </sheetData>
  <printOptions horizontalCentered="1" verticalCentered="1"/>
  <pageMargins left="0.7" right="0.7" top="0.75" bottom="0.75" header="0.3" footer="0.3"/>
  <pageSetup paperSize="9" scale="63" fitToHeight="0" orientation="portrait" r:id="rId1"/>
  <headerFooter alignWithMargins="0"/>
  <rowBreaks count="2" manualBreakCount="2">
    <brk id="211" max="5" man="1"/>
    <brk id="242"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6825F-0E62-4CB4-A9E2-6CD36D53A6C2}">
  <sheetPr>
    <pageSetUpPr fitToPage="1"/>
  </sheetPr>
  <dimension ref="A1:IJ317"/>
  <sheetViews>
    <sheetView showGridLines="0" view="pageBreakPreview" zoomScaleNormal="75" zoomScaleSheetLayoutView="100" workbookViewId="0">
      <selection activeCell="L1" sqref="L1"/>
    </sheetView>
  </sheetViews>
  <sheetFormatPr defaultColWidth="9.1796875" defaultRowHeight="16.5" x14ac:dyDescent="0.35"/>
  <cols>
    <col min="1" max="1" width="7.1796875" style="25" bestFit="1" customWidth="1"/>
    <col min="2" max="2" width="102.81640625" style="24" customWidth="1"/>
    <col min="3" max="3" width="13.54296875" style="23" customWidth="1"/>
    <col min="4" max="4" width="8.453125" style="22" customWidth="1"/>
    <col min="5" max="5" width="8.54296875" style="22" customWidth="1"/>
    <col min="6" max="6" width="5.54296875" style="21" customWidth="1"/>
    <col min="7" max="7" width="5.453125" style="21" customWidth="1"/>
    <col min="8" max="9" width="5" style="21" customWidth="1"/>
    <col min="10" max="10" width="4.453125" style="21" customWidth="1"/>
    <col min="11" max="11" width="3.54296875" style="21" customWidth="1"/>
    <col min="12" max="14" width="5.453125" style="21" customWidth="1"/>
    <col min="15" max="15" width="5.453125" style="22" customWidth="1"/>
    <col min="16" max="17" width="5.453125" style="21" customWidth="1"/>
    <col min="18" max="18" width="6" style="21" customWidth="1"/>
    <col min="19" max="16384" width="9.1796875" style="21"/>
  </cols>
  <sheetData>
    <row r="1" spans="1:20" ht="79.5" customHeight="1" thickBot="1" x14ac:dyDescent="0.35">
      <c r="A1" s="191"/>
      <c r="B1" s="190" t="s">
        <v>298</v>
      </c>
      <c r="C1" s="189"/>
      <c r="D1" s="189"/>
      <c r="E1" s="189"/>
      <c r="F1" s="183"/>
      <c r="G1" s="188"/>
      <c r="H1" s="183"/>
      <c r="I1" s="183"/>
      <c r="J1" s="183"/>
      <c r="K1" s="183"/>
      <c r="L1" s="182"/>
      <c r="O1" s="21"/>
    </row>
    <row r="2" spans="1:20" ht="30" customHeight="1" x14ac:dyDescent="0.25">
      <c r="A2" s="187"/>
      <c r="B2" s="186" t="s">
        <v>297</v>
      </c>
      <c r="C2" s="185"/>
      <c r="D2" s="185"/>
      <c r="E2" s="184"/>
      <c r="F2" s="183"/>
      <c r="G2" s="183"/>
      <c r="H2" s="183"/>
      <c r="I2" s="183"/>
      <c r="J2" s="183"/>
      <c r="K2" s="183"/>
      <c r="L2" s="182"/>
      <c r="O2" s="21"/>
    </row>
    <row r="3" spans="1:20" s="174" customFormat="1" ht="50" thickBot="1" x14ac:dyDescent="0.3">
      <c r="A3" s="181"/>
      <c r="B3" s="180" t="s">
        <v>300</v>
      </c>
      <c r="C3" s="180"/>
      <c r="D3" s="180"/>
      <c r="E3" s="179"/>
      <c r="F3" s="203"/>
      <c r="G3" s="175"/>
      <c r="L3" s="175"/>
      <c r="M3" s="175"/>
      <c r="N3" s="175"/>
      <c r="O3" s="175"/>
      <c r="P3" s="175"/>
      <c r="Q3" s="175"/>
      <c r="R3" s="175"/>
    </row>
    <row r="4" spans="1:20" s="174" customFormat="1" ht="13.4" customHeight="1" x14ac:dyDescent="0.25">
      <c r="A4" s="178"/>
      <c r="B4" s="178"/>
      <c r="C4" s="177"/>
      <c r="D4" s="177"/>
      <c r="E4" s="177"/>
      <c r="G4" s="175"/>
      <c r="L4" s="175"/>
      <c r="M4" s="175"/>
      <c r="N4" s="175"/>
      <c r="O4" s="175"/>
      <c r="P4" s="175"/>
      <c r="Q4" s="175"/>
      <c r="R4" s="175"/>
    </row>
    <row r="5" spans="1:20" s="170" customFormat="1" ht="23.25" customHeight="1" x14ac:dyDescent="0.35">
      <c r="A5" s="173" t="s">
        <v>295</v>
      </c>
      <c r="B5" s="24"/>
      <c r="C5" s="23"/>
      <c r="D5" s="23"/>
      <c r="E5" s="23"/>
      <c r="F5" s="172"/>
      <c r="G5" s="172"/>
      <c r="H5" s="172"/>
      <c r="I5" s="172"/>
      <c r="O5" s="171"/>
    </row>
    <row r="6" spans="1:20" ht="30" customHeight="1" x14ac:dyDescent="0.35">
      <c r="A6" s="169"/>
      <c r="B6" s="168" t="s">
        <v>294</v>
      </c>
      <c r="C6" s="167"/>
      <c r="D6" s="167"/>
      <c r="E6" s="167"/>
      <c r="F6" s="165"/>
      <c r="G6" s="165"/>
      <c r="H6" s="165"/>
      <c r="I6" s="165"/>
      <c r="O6" s="164"/>
    </row>
    <row r="7" spans="1:20" ht="30" customHeight="1" x14ac:dyDescent="0.35">
      <c r="A7" s="166"/>
      <c r="B7" s="160" t="s">
        <v>293</v>
      </c>
      <c r="C7" s="159"/>
      <c r="D7" s="159"/>
      <c r="E7" s="159"/>
      <c r="F7" s="165"/>
      <c r="G7" s="165"/>
      <c r="H7" s="165"/>
      <c r="I7" s="165"/>
      <c r="O7" s="164"/>
    </row>
    <row r="8" spans="1:20" ht="30" customHeight="1" x14ac:dyDescent="0.35">
      <c r="A8" s="163"/>
      <c r="B8" s="160" t="s">
        <v>292</v>
      </c>
      <c r="C8" s="159"/>
      <c r="D8" s="159"/>
      <c r="E8" s="159"/>
      <c r="F8" s="165"/>
      <c r="G8" s="165"/>
      <c r="H8" s="141"/>
      <c r="I8" s="141"/>
      <c r="J8" s="141"/>
      <c r="K8" s="141"/>
      <c r="L8" s="141"/>
      <c r="M8" s="141"/>
      <c r="N8" s="141"/>
      <c r="O8" s="141"/>
      <c r="P8" s="141"/>
      <c r="Q8" s="141"/>
      <c r="R8" s="141"/>
      <c r="S8" s="141"/>
      <c r="T8" s="141"/>
    </row>
    <row r="9" spans="1:20" ht="30" customHeight="1" x14ac:dyDescent="0.35">
      <c r="A9" s="162"/>
      <c r="B9" s="160" t="s">
        <v>291</v>
      </c>
      <c r="C9" s="159"/>
      <c r="D9" s="159"/>
      <c r="E9" s="159"/>
      <c r="F9" s="165"/>
      <c r="G9" s="165"/>
      <c r="H9" s="141"/>
      <c r="I9" s="141"/>
      <c r="J9" s="141"/>
      <c r="K9" s="141"/>
      <c r="L9" s="141"/>
      <c r="M9" s="141"/>
      <c r="N9" s="141"/>
      <c r="O9" s="141"/>
      <c r="P9" s="141"/>
      <c r="Q9" s="141"/>
      <c r="R9" s="141"/>
      <c r="S9" s="141"/>
      <c r="T9" s="141"/>
    </row>
    <row r="10" spans="1:20" ht="31.4" customHeight="1" x14ac:dyDescent="0.3">
      <c r="A10" s="161"/>
      <c r="B10" s="160" t="s">
        <v>290</v>
      </c>
      <c r="C10" s="159"/>
      <c r="D10" s="159"/>
      <c r="E10" s="159"/>
      <c r="H10" s="141"/>
      <c r="I10" s="141"/>
      <c r="J10" s="141"/>
      <c r="K10" s="141"/>
      <c r="L10" s="141"/>
      <c r="M10" s="141"/>
      <c r="N10" s="141"/>
      <c r="O10" s="141"/>
      <c r="P10" s="141"/>
      <c r="Q10" s="141"/>
      <c r="R10" s="141"/>
      <c r="S10" s="141"/>
      <c r="T10" s="141"/>
    </row>
    <row r="11" spans="1:20" ht="17.25" customHeight="1" x14ac:dyDescent="0.3">
      <c r="A11" s="157"/>
      <c r="B11" s="156" t="s">
        <v>289</v>
      </c>
      <c r="C11" s="158"/>
      <c r="D11" s="158"/>
      <c r="E11" s="158"/>
      <c r="H11" s="141"/>
      <c r="I11" s="141"/>
      <c r="J11" s="141"/>
      <c r="K11" s="141"/>
      <c r="L11" s="141"/>
      <c r="M11" s="141"/>
      <c r="N11" s="141"/>
      <c r="O11" s="141"/>
      <c r="P11" s="141"/>
      <c r="Q11" s="141"/>
      <c r="R11" s="141"/>
      <c r="S11" s="141"/>
      <c r="T11" s="141"/>
    </row>
    <row r="12" spans="1:20" ht="194.25" customHeight="1" x14ac:dyDescent="0.3">
      <c r="A12" s="157"/>
      <c r="B12" s="156"/>
      <c r="C12" s="155"/>
      <c r="D12" s="154" t="s">
        <v>288</v>
      </c>
      <c r="E12" s="153" t="s">
        <v>299</v>
      </c>
      <c r="H12" s="141"/>
      <c r="I12" s="141"/>
      <c r="J12" s="141"/>
      <c r="K12" s="141"/>
      <c r="L12" s="141"/>
      <c r="M12" s="141"/>
      <c r="N12" s="141"/>
      <c r="O12" s="141"/>
      <c r="P12" s="141"/>
      <c r="Q12" s="141"/>
      <c r="R12" s="141"/>
      <c r="S12" s="141"/>
      <c r="T12" s="141"/>
    </row>
    <row r="13" spans="1:20" s="27" customFormat="1" ht="30" customHeight="1" x14ac:dyDescent="0.35">
      <c r="C13" s="152" t="s">
        <v>286</v>
      </c>
      <c r="D13" s="151">
        <v>183</v>
      </c>
      <c r="E13" s="202">
        <v>642</v>
      </c>
      <c r="H13" s="141"/>
      <c r="I13" s="141"/>
      <c r="J13" s="141"/>
      <c r="K13" s="141"/>
      <c r="L13" s="141"/>
      <c r="M13" s="141"/>
      <c r="N13" s="141"/>
      <c r="O13" s="141"/>
      <c r="P13" s="141"/>
      <c r="Q13" s="141"/>
      <c r="R13" s="141"/>
      <c r="S13" s="141"/>
      <c r="T13" s="141"/>
    </row>
    <row r="14" spans="1:20" s="27" customFormat="1" ht="18" customHeight="1" thickBot="1" x14ac:dyDescent="0.4">
      <c r="A14" s="149"/>
      <c r="B14" s="201"/>
      <c r="C14" s="147" t="s">
        <v>285</v>
      </c>
      <c r="D14" s="146"/>
      <c r="E14" s="146"/>
      <c r="H14" s="141"/>
      <c r="I14" s="141"/>
      <c r="J14" s="141"/>
      <c r="K14" s="141"/>
      <c r="L14" s="141"/>
      <c r="M14" s="141"/>
      <c r="N14" s="141"/>
      <c r="O14" s="141"/>
      <c r="P14" s="141"/>
      <c r="Q14" s="141"/>
      <c r="R14" s="141"/>
      <c r="S14" s="141"/>
      <c r="T14" s="141"/>
    </row>
    <row r="15" spans="1:20" ht="30" customHeight="1" thickTop="1" x14ac:dyDescent="0.25">
      <c r="A15" s="45" t="s">
        <v>284</v>
      </c>
      <c r="B15" s="145"/>
      <c r="C15" s="144"/>
      <c r="D15" s="143"/>
      <c r="E15" s="142"/>
      <c r="H15" s="141"/>
      <c r="I15" s="141"/>
      <c r="J15" s="141"/>
      <c r="K15" s="141"/>
      <c r="L15" s="141"/>
      <c r="M15" s="141"/>
      <c r="N15" s="141"/>
      <c r="O15" s="141"/>
      <c r="P15" s="141"/>
      <c r="Q15" s="141"/>
      <c r="R15" s="141"/>
      <c r="S15" s="141"/>
      <c r="T15" s="141"/>
    </row>
    <row r="16" spans="1:20" s="27" customFormat="1" ht="30" customHeight="1" x14ac:dyDescent="0.35">
      <c r="A16" s="58">
        <v>1.2</v>
      </c>
      <c r="B16" s="57" t="s">
        <v>283</v>
      </c>
      <c r="C16" s="38">
        <v>183</v>
      </c>
      <c r="D16" s="52">
        <v>0.04</v>
      </c>
      <c r="E16" s="53">
        <v>0.06</v>
      </c>
      <c r="H16" s="141"/>
      <c r="I16" s="141"/>
      <c r="J16" s="141"/>
      <c r="K16" s="141"/>
      <c r="L16" s="141"/>
      <c r="M16" s="141"/>
      <c r="N16" s="141"/>
      <c r="O16" s="141"/>
      <c r="P16" s="141"/>
      <c r="Q16" s="141"/>
      <c r="R16" s="141"/>
      <c r="S16" s="141"/>
      <c r="T16" s="141"/>
    </row>
    <row r="17" spans="1:244" s="27" customFormat="1" ht="30" customHeight="1" x14ac:dyDescent="0.35">
      <c r="A17" s="74"/>
      <c r="B17" s="57" t="s">
        <v>282</v>
      </c>
      <c r="C17" s="38">
        <v>183</v>
      </c>
      <c r="D17" s="52">
        <v>0.13</v>
      </c>
      <c r="E17" s="53">
        <v>0.17</v>
      </c>
      <c r="H17" s="141"/>
      <c r="I17" s="141"/>
      <c r="J17" s="141"/>
      <c r="K17" s="141"/>
      <c r="L17" s="141"/>
      <c r="M17" s="141"/>
      <c r="N17" s="141"/>
      <c r="O17" s="141"/>
      <c r="P17" s="141"/>
      <c r="Q17" s="141"/>
      <c r="R17" s="141"/>
      <c r="S17" s="141"/>
      <c r="T17" s="141"/>
    </row>
    <row r="18" spans="1:244" s="27" customFormat="1" ht="30" customHeight="1" x14ac:dyDescent="0.35">
      <c r="A18" s="74"/>
      <c r="B18" s="57" t="s">
        <v>281</v>
      </c>
      <c r="C18" s="38">
        <v>183</v>
      </c>
      <c r="D18" s="52">
        <v>0.17</v>
      </c>
      <c r="E18" s="53">
        <v>0.12</v>
      </c>
      <c r="H18" s="141"/>
      <c r="I18" s="141"/>
      <c r="J18" s="141"/>
      <c r="K18" s="141"/>
      <c r="L18" s="141"/>
      <c r="M18" s="141"/>
      <c r="N18" s="141"/>
      <c r="O18" s="141"/>
      <c r="P18" s="141"/>
      <c r="Q18" s="141"/>
      <c r="R18" s="141"/>
      <c r="S18" s="141"/>
      <c r="T18" s="141"/>
    </row>
    <row r="19" spans="1:244" s="27" customFormat="1" ht="30" customHeight="1" x14ac:dyDescent="0.35">
      <c r="A19" s="40"/>
      <c r="B19" s="57" t="s">
        <v>280</v>
      </c>
      <c r="C19" s="38">
        <v>183</v>
      </c>
      <c r="D19" s="52">
        <v>0.01</v>
      </c>
      <c r="E19" s="53">
        <v>0.01</v>
      </c>
      <c r="O19" s="29"/>
    </row>
    <row r="20" spans="1:244" s="27" customFormat="1" ht="30" customHeight="1" x14ac:dyDescent="0.35">
      <c r="A20" s="58">
        <v>1.3</v>
      </c>
      <c r="B20" s="57" t="s">
        <v>279</v>
      </c>
      <c r="C20" s="38">
        <v>183</v>
      </c>
      <c r="D20" s="102">
        <v>0.41</v>
      </c>
      <c r="E20" s="53">
        <v>0.24</v>
      </c>
      <c r="O20" s="29"/>
    </row>
    <row r="21" spans="1:244" s="27" customFormat="1" ht="30" customHeight="1" x14ac:dyDescent="0.35">
      <c r="A21" s="40"/>
      <c r="B21" s="57" t="s">
        <v>278</v>
      </c>
      <c r="C21" s="38">
        <v>183</v>
      </c>
      <c r="D21" s="52">
        <v>0.08</v>
      </c>
      <c r="E21" s="53">
        <v>0.05</v>
      </c>
      <c r="O21" s="29"/>
    </row>
    <row r="22" spans="1:244" s="27" customFormat="1" ht="30" customHeight="1" x14ac:dyDescent="0.35">
      <c r="A22" s="61">
        <v>1.4</v>
      </c>
      <c r="B22" s="57" t="s">
        <v>277</v>
      </c>
      <c r="C22" s="38">
        <v>180</v>
      </c>
      <c r="D22" s="52">
        <v>0.57999999999999996</v>
      </c>
      <c r="E22" s="53">
        <v>0.65</v>
      </c>
      <c r="O22" s="29"/>
    </row>
    <row r="23" spans="1:244" s="27" customFormat="1" ht="30" customHeight="1" x14ac:dyDescent="0.35">
      <c r="A23" s="58">
        <v>1.5</v>
      </c>
      <c r="B23" s="57" t="s">
        <v>276</v>
      </c>
      <c r="C23" s="38">
        <v>178</v>
      </c>
      <c r="D23" s="52">
        <v>0.34</v>
      </c>
      <c r="E23" s="53">
        <v>0.42</v>
      </c>
      <c r="G23" s="192"/>
      <c r="O23" s="29"/>
    </row>
    <row r="24" spans="1:244" s="27" customFormat="1" ht="30" customHeight="1" x14ac:dyDescent="0.35">
      <c r="A24" s="40"/>
      <c r="B24" s="57" t="s">
        <v>275</v>
      </c>
      <c r="C24" s="38">
        <v>178</v>
      </c>
      <c r="D24" s="52">
        <v>0.08</v>
      </c>
      <c r="E24" s="53">
        <v>0.11</v>
      </c>
      <c r="G24" s="192"/>
      <c r="O24" s="29"/>
    </row>
    <row r="25" spans="1:244" s="27" customFormat="1" ht="30" customHeight="1" x14ac:dyDescent="0.35">
      <c r="A25" s="58">
        <v>1.6</v>
      </c>
      <c r="B25" s="57" t="s">
        <v>274</v>
      </c>
      <c r="C25" s="38">
        <v>179</v>
      </c>
      <c r="D25" s="102">
        <v>0.09</v>
      </c>
      <c r="E25" s="53">
        <v>0.2</v>
      </c>
      <c r="O25" s="29"/>
    </row>
    <row r="26" spans="1:244" s="27" customFormat="1" ht="30" customHeight="1" x14ac:dyDescent="0.35">
      <c r="A26" s="40"/>
      <c r="B26" s="57" t="s">
        <v>273</v>
      </c>
      <c r="C26" s="38">
        <v>179</v>
      </c>
      <c r="D26" s="52">
        <v>0.01</v>
      </c>
      <c r="E26" s="53">
        <v>0</v>
      </c>
      <c r="G26" s="192"/>
      <c r="O26" s="29"/>
    </row>
    <row r="27" spans="1:244" s="27" customFormat="1" ht="30" customHeight="1" x14ac:dyDescent="0.35">
      <c r="A27" s="61">
        <v>7.3</v>
      </c>
      <c r="B27" s="57" t="s">
        <v>272</v>
      </c>
      <c r="C27" s="38">
        <v>171</v>
      </c>
      <c r="D27" s="52">
        <v>0.22</v>
      </c>
      <c r="E27" s="53">
        <v>0.19</v>
      </c>
      <c r="O27" s="29"/>
    </row>
    <row r="28" spans="1:244" s="27" customFormat="1" ht="30" customHeight="1" x14ac:dyDescent="0.35">
      <c r="A28" s="61">
        <v>12.1</v>
      </c>
      <c r="B28" s="57" t="s">
        <v>116</v>
      </c>
      <c r="C28" s="38">
        <v>167</v>
      </c>
      <c r="D28" s="52">
        <v>0.44</v>
      </c>
      <c r="E28" s="53">
        <v>0.49</v>
      </c>
      <c r="G28" s="192"/>
      <c r="O28" s="29"/>
    </row>
    <row r="29" spans="1:244" s="32" customFormat="1" ht="30" customHeight="1" x14ac:dyDescent="0.35">
      <c r="A29" s="61">
        <v>12.3</v>
      </c>
      <c r="B29" s="57" t="s">
        <v>113</v>
      </c>
      <c r="C29" s="38">
        <v>167</v>
      </c>
      <c r="D29" s="102">
        <v>0.5</v>
      </c>
      <c r="E29" s="53">
        <v>0.67</v>
      </c>
      <c r="F29" s="33"/>
      <c r="G29" s="33"/>
      <c r="H29" s="33"/>
      <c r="I29" s="33"/>
      <c r="J29" s="33"/>
      <c r="K29" s="33"/>
      <c r="L29" s="33"/>
      <c r="M29" s="33"/>
      <c r="N29" s="33"/>
      <c r="O29" s="34"/>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row>
    <row r="30" spans="1:244" s="27" customFormat="1" ht="30" customHeight="1" x14ac:dyDescent="0.35">
      <c r="A30" s="61">
        <v>19.100000000000001</v>
      </c>
      <c r="B30" s="57" t="s">
        <v>271</v>
      </c>
      <c r="C30" s="38">
        <v>166</v>
      </c>
      <c r="D30" s="52">
        <v>0.51</v>
      </c>
      <c r="E30" s="53">
        <v>0.52</v>
      </c>
      <c r="G30" s="192"/>
      <c r="O30" s="29"/>
    </row>
    <row r="31" spans="1:244" s="27" customFormat="1" ht="30" customHeight="1" x14ac:dyDescent="0.35">
      <c r="A31" s="61">
        <v>19.2</v>
      </c>
      <c r="B31" s="57" t="s">
        <v>270</v>
      </c>
      <c r="C31" s="38">
        <v>166</v>
      </c>
      <c r="D31" s="102">
        <v>0.39</v>
      </c>
      <c r="E31" s="53">
        <v>0.13</v>
      </c>
      <c r="G31" s="192"/>
      <c r="O31" s="29"/>
    </row>
    <row r="32" spans="1:244" s="27" customFormat="1" ht="35.9" customHeight="1" x14ac:dyDescent="0.35">
      <c r="A32" s="61">
        <v>19.3</v>
      </c>
      <c r="B32" s="57" t="s">
        <v>269</v>
      </c>
      <c r="C32" s="38">
        <v>166</v>
      </c>
      <c r="D32" s="52">
        <v>0.25</v>
      </c>
      <c r="E32" s="53">
        <v>0.24</v>
      </c>
      <c r="G32" s="192"/>
      <c r="O32" s="29"/>
    </row>
    <row r="33" spans="1:15" s="27" customFormat="1" ht="30" customHeight="1" x14ac:dyDescent="0.35">
      <c r="A33" s="61">
        <v>19.399999999999999</v>
      </c>
      <c r="B33" s="57" t="s">
        <v>268</v>
      </c>
      <c r="C33" s="38">
        <v>166</v>
      </c>
      <c r="D33" s="52">
        <v>0.06</v>
      </c>
      <c r="E33" s="53">
        <v>0.05</v>
      </c>
      <c r="G33" s="192"/>
      <c r="O33" s="29"/>
    </row>
    <row r="34" spans="1:15" s="27" customFormat="1" ht="30" customHeight="1" x14ac:dyDescent="0.35">
      <c r="A34" s="61">
        <v>19.5</v>
      </c>
      <c r="B34" s="57" t="s">
        <v>267</v>
      </c>
      <c r="C34" s="38">
        <v>165</v>
      </c>
      <c r="D34" s="52">
        <v>0.01</v>
      </c>
      <c r="E34" s="53">
        <v>0.02</v>
      </c>
      <c r="G34" s="192"/>
      <c r="O34" s="29"/>
    </row>
    <row r="35" spans="1:15" s="27" customFormat="1" ht="30" customHeight="1" x14ac:dyDescent="0.35">
      <c r="A35" s="61">
        <v>19.600000000000001</v>
      </c>
      <c r="B35" s="57" t="s">
        <v>266</v>
      </c>
      <c r="C35" s="38">
        <v>161</v>
      </c>
      <c r="D35" s="52">
        <v>0.01</v>
      </c>
      <c r="E35" s="53">
        <v>0.02</v>
      </c>
      <c r="G35" s="192"/>
      <c r="O35" s="29"/>
    </row>
    <row r="36" spans="1:15" s="27" customFormat="1" ht="30" customHeight="1" thickBot="1" x14ac:dyDescent="0.4">
      <c r="A36" s="130">
        <v>19.7</v>
      </c>
      <c r="B36" s="129" t="s">
        <v>265</v>
      </c>
      <c r="C36" s="140">
        <v>162</v>
      </c>
      <c r="D36" s="111">
        <v>0.06</v>
      </c>
      <c r="E36" s="82">
        <v>0.05</v>
      </c>
      <c r="G36" s="192"/>
      <c r="O36" s="29"/>
    </row>
    <row r="37" spans="1:15" s="27" customFormat="1" ht="30" customHeight="1" thickTop="1" x14ac:dyDescent="0.35">
      <c r="A37" s="45" t="s">
        <v>264</v>
      </c>
      <c r="B37" s="44"/>
      <c r="C37" s="43"/>
      <c r="D37" s="42"/>
      <c r="E37" s="41"/>
      <c r="O37" s="29"/>
    </row>
    <row r="38" spans="1:15" s="27" customFormat="1" ht="30" customHeight="1" x14ac:dyDescent="0.35">
      <c r="A38" s="58">
        <v>2.1</v>
      </c>
      <c r="B38" s="57" t="s">
        <v>263</v>
      </c>
      <c r="C38" s="38">
        <v>178</v>
      </c>
      <c r="D38" s="95">
        <v>0.13</v>
      </c>
      <c r="E38" s="53">
        <v>0.42</v>
      </c>
      <c r="O38" s="29"/>
    </row>
    <row r="39" spans="1:15" s="27" customFormat="1" ht="30" customHeight="1" x14ac:dyDescent="0.35">
      <c r="A39" s="139">
        <v>2.2000000000000002</v>
      </c>
      <c r="B39" s="57" t="s">
        <v>262</v>
      </c>
      <c r="C39" s="38">
        <v>174</v>
      </c>
      <c r="D39" s="52">
        <v>0.99</v>
      </c>
      <c r="E39" s="53">
        <v>0.99</v>
      </c>
      <c r="O39" s="29"/>
    </row>
    <row r="40" spans="1:15" s="27" customFormat="1" ht="22.5" customHeight="1" x14ac:dyDescent="0.35">
      <c r="A40" s="67"/>
      <c r="B40" s="64" t="s">
        <v>261</v>
      </c>
      <c r="C40" s="38"/>
      <c r="D40" s="52"/>
      <c r="E40" s="53"/>
      <c r="O40" s="29"/>
    </row>
    <row r="41" spans="1:15" s="27" customFormat="1" ht="30" customHeight="1" x14ac:dyDescent="0.35">
      <c r="A41" s="67"/>
      <c r="B41" s="48" t="s">
        <v>260</v>
      </c>
      <c r="C41" s="38">
        <v>172</v>
      </c>
      <c r="D41" s="95">
        <v>0.6</v>
      </c>
      <c r="E41" s="53">
        <v>0.77</v>
      </c>
      <c r="O41" s="29"/>
    </row>
    <row r="42" spans="1:15" s="27" customFormat="1" ht="30" customHeight="1" x14ac:dyDescent="0.35">
      <c r="A42" s="61">
        <v>2.2999999999999998</v>
      </c>
      <c r="B42" s="57" t="s">
        <v>259</v>
      </c>
      <c r="C42" s="38">
        <v>176</v>
      </c>
      <c r="D42" s="95">
        <v>0.56000000000000005</v>
      </c>
      <c r="E42" s="53">
        <v>0.77</v>
      </c>
      <c r="O42" s="29"/>
    </row>
    <row r="43" spans="1:15" s="27" customFormat="1" ht="21" customHeight="1" x14ac:dyDescent="0.35">
      <c r="A43" s="58">
        <v>2.4</v>
      </c>
      <c r="B43" s="57" t="s">
        <v>258</v>
      </c>
      <c r="C43" s="76"/>
      <c r="D43" s="55"/>
      <c r="E43" s="54"/>
      <c r="O43" s="29"/>
    </row>
    <row r="44" spans="1:15" s="27" customFormat="1" ht="30" customHeight="1" x14ac:dyDescent="0.35">
      <c r="A44" s="50" t="s">
        <v>256</v>
      </c>
      <c r="B44" s="48" t="s">
        <v>255</v>
      </c>
      <c r="C44" s="38">
        <v>163</v>
      </c>
      <c r="D44" s="52">
        <v>0.61</v>
      </c>
      <c r="E44" s="53">
        <v>0.62</v>
      </c>
      <c r="G44" s="192"/>
      <c r="O44" s="29"/>
    </row>
    <row r="45" spans="1:15" s="27" customFormat="1" ht="30" customHeight="1" x14ac:dyDescent="0.35">
      <c r="A45" s="137"/>
      <c r="B45" s="48" t="s">
        <v>254</v>
      </c>
      <c r="C45" s="38">
        <v>132</v>
      </c>
      <c r="D45" s="52">
        <v>0.28999999999999998</v>
      </c>
      <c r="E45" s="53">
        <v>0.26</v>
      </c>
      <c r="O45" s="29"/>
    </row>
    <row r="46" spans="1:15" s="27" customFormat="1" ht="30" customHeight="1" x14ac:dyDescent="0.35">
      <c r="A46" s="137"/>
      <c r="B46" s="138" t="s">
        <v>253</v>
      </c>
      <c r="C46" s="38">
        <v>130</v>
      </c>
      <c r="D46" s="52">
        <v>0.23</v>
      </c>
      <c r="E46" s="53">
        <v>0.2</v>
      </c>
      <c r="O46" s="29"/>
    </row>
    <row r="47" spans="1:15" s="27" customFormat="1" ht="17.25" customHeight="1" x14ac:dyDescent="0.35">
      <c r="A47" s="67"/>
      <c r="B47" s="64" t="s">
        <v>257</v>
      </c>
      <c r="C47" s="76"/>
      <c r="D47" s="55"/>
      <c r="E47" s="54"/>
      <c r="O47" s="29"/>
    </row>
    <row r="48" spans="1:15" s="27" customFormat="1" ht="28.5" customHeight="1" x14ac:dyDescent="0.35">
      <c r="A48" s="50" t="s">
        <v>256</v>
      </c>
      <c r="B48" s="48" t="s">
        <v>255</v>
      </c>
      <c r="C48" s="38">
        <v>99</v>
      </c>
      <c r="D48" s="52">
        <v>0.22</v>
      </c>
      <c r="E48" s="53">
        <v>0.35</v>
      </c>
      <c r="G48" s="192"/>
      <c r="O48" s="29"/>
    </row>
    <row r="49" spans="1:15" s="27" customFormat="1" ht="30" customHeight="1" x14ac:dyDescent="0.35">
      <c r="A49" s="137"/>
      <c r="B49" s="48" t="s">
        <v>254</v>
      </c>
      <c r="C49" s="38">
        <v>38</v>
      </c>
      <c r="D49" s="52">
        <v>0.26</v>
      </c>
      <c r="E49" s="53">
        <v>0.35</v>
      </c>
      <c r="O49" s="29"/>
    </row>
    <row r="50" spans="1:15" s="27" customFormat="1" ht="30" customHeight="1" x14ac:dyDescent="0.35">
      <c r="A50" s="137"/>
      <c r="B50" s="48" t="s">
        <v>253</v>
      </c>
      <c r="C50" s="38">
        <v>30</v>
      </c>
      <c r="D50" s="52">
        <v>0.37</v>
      </c>
      <c r="E50" s="53">
        <v>0.52</v>
      </c>
      <c r="O50" s="29"/>
    </row>
    <row r="51" spans="1:15" s="27" customFormat="1" ht="17.25" customHeight="1" x14ac:dyDescent="0.35">
      <c r="A51" s="67"/>
      <c r="B51" s="64" t="s">
        <v>252</v>
      </c>
      <c r="C51" s="76"/>
      <c r="D51" s="55"/>
      <c r="E51" s="54"/>
      <c r="O51" s="29"/>
    </row>
    <row r="52" spans="1:15" s="27" customFormat="1" ht="30" customHeight="1" x14ac:dyDescent="0.35">
      <c r="A52" s="61">
        <v>2.5</v>
      </c>
      <c r="B52" s="60" t="s">
        <v>251</v>
      </c>
      <c r="C52" s="38">
        <v>133</v>
      </c>
      <c r="D52" s="95">
        <v>0.28999999999999998</v>
      </c>
      <c r="E52" s="53">
        <v>0.42</v>
      </c>
      <c r="O52" s="29"/>
    </row>
    <row r="53" spans="1:15" s="27" customFormat="1" ht="30" customHeight="1" thickBot="1" x14ac:dyDescent="0.4">
      <c r="A53" s="61">
        <v>2.6</v>
      </c>
      <c r="B53" s="57" t="s">
        <v>250</v>
      </c>
      <c r="C53" s="38">
        <v>175</v>
      </c>
      <c r="D53" s="52">
        <v>0.74</v>
      </c>
      <c r="E53" s="53">
        <v>0.81</v>
      </c>
      <c r="O53" s="29"/>
    </row>
    <row r="54" spans="1:15" s="27" customFormat="1" ht="30" customHeight="1" thickTop="1" x14ac:dyDescent="0.35">
      <c r="A54" s="45" t="s">
        <v>249</v>
      </c>
      <c r="B54" s="44"/>
      <c r="C54" s="136"/>
      <c r="D54" s="42"/>
      <c r="E54" s="41"/>
      <c r="O54" s="29"/>
    </row>
    <row r="55" spans="1:15" s="27" customFormat="1" ht="30" customHeight="1" x14ac:dyDescent="0.35">
      <c r="A55" s="58">
        <v>3.1</v>
      </c>
      <c r="B55" s="57" t="s">
        <v>248</v>
      </c>
      <c r="C55" s="76"/>
      <c r="D55" s="55"/>
      <c r="E55" s="54"/>
      <c r="O55" s="29"/>
    </row>
    <row r="56" spans="1:15" s="27" customFormat="1" ht="30" customHeight="1" x14ac:dyDescent="0.35">
      <c r="A56" s="50"/>
      <c r="B56" s="48" t="s">
        <v>247</v>
      </c>
      <c r="C56" s="38">
        <v>168</v>
      </c>
      <c r="D56" s="52">
        <v>0.82</v>
      </c>
      <c r="E56" s="53">
        <v>0.86</v>
      </c>
      <c r="G56" s="192"/>
      <c r="O56" s="29"/>
    </row>
    <row r="57" spans="1:15" s="27" customFormat="1" ht="30" customHeight="1" x14ac:dyDescent="0.35">
      <c r="A57" s="50"/>
      <c r="B57" s="48" t="s">
        <v>246</v>
      </c>
      <c r="C57" s="38">
        <v>165</v>
      </c>
      <c r="D57" s="52">
        <v>0.72</v>
      </c>
      <c r="E57" s="53">
        <v>0.67</v>
      </c>
      <c r="G57" s="192"/>
      <c r="O57" s="29"/>
    </row>
    <row r="58" spans="1:15" s="27" customFormat="1" ht="30" customHeight="1" x14ac:dyDescent="0.35">
      <c r="A58" s="50"/>
      <c r="B58" s="48" t="s">
        <v>245</v>
      </c>
      <c r="C58" s="38">
        <v>163</v>
      </c>
      <c r="D58" s="95">
        <v>0.16</v>
      </c>
      <c r="E58" s="53">
        <v>0.39</v>
      </c>
      <c r="G58" s="192"/>
      <c r="O58" s="29"/>
    </row>
    <row r="59" spans="1:15" s="27" customFormat="1" ht="30" customHeight="1" x14ac:dyDescent="0.35">
      <c r="A59" s="50"/>
      <c r="B59" s="48" t="s">
        <v>244</v>
      </c>
      <c r="C59" s="38">
        <v>169</v>
      </c>
      <c r="D59" s="95">
        <v>0.37</v>
      </c>
      <c r="E59" s="53">
        <v>0.59</v>
      </c>
      <c r="G59" s="192"/>
      <c r="O59" s="29"/>
    </row>
    <row r="60" spans="1:15" s="27" customFormat="1" ht="30" customHeight="1" x14ac:dyDescent="0.35">
      <c r="A60" s="50"/>
      <c r="B60" s="48" t="s">
        <v>243</v>
      </c>
      <c r="C60" s="38">
        <v>168</v>
      </c>
      <c r="D60" s="52">
        <v>0.77</v>
      </c>
      <c r="E60" s="53">
        <v>0.8</v>
      </c>
      <c r="G60" s="192"/>
      <c r="O60" s="29"/>
    </row>
    <row r="61" spans="1:15" s="27" customFormat="1" ht="30" customHeight="1" x14ac:dyDescent="0.35">
      <c r="A61" s="50"/>
      <c r="B61" s="48" t="s">
        <v>242</v>
      </c>
      <c r="C61" s="38">
        <v>168</v>
      </c>
      <c r="D61" s="95">
        <v>0.2</v>
      </c>
      <c r="E61" s="53">
        <v>0.33</v>
      </c>
      <c r="G61" s="192"/>
      <c r="O61" s="29"/>
    </row>
    <row r="62" spans="1:15" s="27" customFormat="1" ht="30" customHeight="1" x14ac:dyDescent="0.35">
      <c r="A62" s="50"/>
      <c r="B62" s="48" t="s">
        <v>241</v>
      </c>
      <c r="C62" s="38">
        <v>167</v>
      </c>
      <c r="D62" s="52">
        <v>0.28000000000000003</v>
      </c>
      <c r="E62" s="53">
        <v>0.37</v>
      </c>
      <c r="G62" s="192"/>
      <c r="O62" s="29"/>
    </row>
    <row r="63" spans="1:15" s="27" customFormat="1" ht="30" customHeight="1" x14ac:dyDescent="0.35">
      <c r="A63" s="61">
        <v>3.2</v>
      </c>
      <c r="B63" s="57" t="s">
        <v>240</v>
      </c>
      <c r="C63" s="38">
        <v>180</v>
      </c>
      <c r="D63" s="95">
        <v>0.23</v>
      </c>
      <c r="E63" s="53">
        <v>0.38</v>
      </c>
      <c r="G63" s="192"/>
      <c r="O63" s="29"/>
    </row>
    <row r="64" spans="1:15" s="27" customFormat="1" ht="30" customHeight="1" x14ac:dyDescent="0.35">
      <c r="A64" s="61">
        <v>3.3</v>
      </c>
      <c r="B64" s="57" t="s">
        <v>239</v>
      </c>
      <c r="C64" s="38">
        <v>179</v>
      </c>
      <c r="D64" s="95">
        <v>0.51</v>
      </c>
      <c r="E64" s="53">
        <v>0.64</v>
      </c>
      <c r="G64" s="192"/>
      <c r="O64" s="29"/>
    </row>
    <row r="65" spans="1:15" s="27" customFormat="1" ht="30" customHeight="1" x14ac:dyDescent="0.35">
      <c r="A65" s="61">
        <v>3.4</v>
      </c>
      <c r="B65" s="57" t="s">
        <v>238</v>
      </c>
      <c r="C65" s="38">
        <v>179</v>
      </c>
      <c r="D65" s="52">
        <v>0.25</v>
      </c>
      <c r="E65" s="53">
        <v>0.22</v>
      </c>
      <c r="G65" s="192"/>
      <c r="O65" s="29"/>
    </row>
    <row r="66" spans="1:15" s="27" customFormat="1" ht="30" customHeight="1" x14ac:dyDescent="0.35">
      <c r="A66" s="58">
        <v>3.5</v>
      </c>
      <c r="B66" s="57" t="s">
        <v>237</v>
      </c>
      <c r="C66" s="76"/>
      <c r="D66" s="55"/>
      <c r="E66" s="54"/>
      <c r="G66" s="192"/>
      <c r="O66" s="29"/>
    </row>
    <row r="67" spans="1:15" s="27" customFormat="1" ht="30" customHeight="1" x14ac:dyDescent="0.35">
      <c r="A67" s="59"/>
      <c r="B67" s="48" t="s">
        <v>236</v>
      </c>
      <c r="C67" s="38">
        <v>170</v>
      </c>
      <c r="D67" s="95">
        <v>0.18</v>
      </c>
      <c r="E67" s="53">
        <v>0.36</v>
      </c>
      <c r="G67" s="192"/>
      <c r="O67" s="29"/>
    </row>
    <row r="68" spans="1:15" s="27" customFormat="1" ht="30" customHeight="1" x14ac:dyDescent="0.35">
      <c r="A68" s="59"/>
      <c r="B68" s="48" t="s">
        <v>235</v>
      </c>
      <c r="C68" s="38">
        <v>167</v>
      </c>
      <c r="D68" s="95">
        <v>0.38</v>
      </c>
      <c r="E68" s="53">
        <v>0.52</v>
      </c>
      <c r="O68" s="29"/>
    </row>
    <row r="69" spans="1:15" s="27" customFormat="1" ht="30" customHeight="1" x14ac:dyDescent="0.35">
      <c r="A69" s="59"/>
      <c r="B69" s="48" t="s">
        <v>234</v>
      </c>
      <c r="C69" s="38">
        <v>172</v>
      </c>
      <c r="D69" s="52">
        <v>0.53</v>
      </c>
      <c r="E69" s="53">
        <v>0.49</v>
      </c>
      <c r="O69" s="29"/>
    </row>
    <row r="70" spans="1:15" s="27" customFormat="1" ht="30" customHeight="1" x14ac:dyDescent="0.35">
      <c r="A70" s="59"/>
      <c r="B70" s="48" t="s">
        <v>233</v>
      </c>
      <c r="C70" s="38">
        <v>170</v>
      </c>
      <c r="D70" s="95">
        <v>0.25</v>
      </c>
      <c r="E70" s="53">
        <v>0.37</v>
      </c>
      <c r="O70" s="29"/>
    </row>
    <row r="71" spans="1:15" s="27" customFormat="1" ht="30" customHeight="1" x14ac:dyDescent="0.35">
      <c r="A71" s="58">
        <v>3.6</v>
      </c>
      <c r="B71" s="57" t="s">
        <v>232</v>
      </c>
      <c r="C71" s="38">
        <v>171</v>
      </c>
      <c r="D71" s="52">
        <v>0.87</v>
      </c>
      <c r="E71" s="53">
        <v>0.85</v>
      </c>
      <c r="O71" s="29"/>
    </row>
    <row r="72" spans="1:15" s="27" customFormat="1" ht="30" customHeight="1" x14ac:dyDescent="0.35">
      <c r="A72" s="67"/>
      <c r="B72" s="64" t="s">
        <v>231</v>
      </c>
      <c r="C72" s="63"/>
      <c r="D72" s="55"/>
      <c r="E72" s="54"/>
      <c r="G72" s="192"/>
      <c r="O72" s="29"/>
    </row>
    <row r="73" spans="1:15" s="27" customFormat="1" ht="30" customHeight="1" thickBot="1" x14ac:dyDescent="0.4">
      <c r="A73" s="72"/>
      <c r="B73" s="84" t="s">
        <v>230</v>
      </c>
      <c r="C73" s="38">
        <v>148</v>
      </c>
      <c r="D73" s="135">
        <v>0.35</v>
      </c>
      <c r="E73" s="82">
        <v>0.54</v>
      </c>
      <c r="G73" s="192"/>
      <c r="O73" s="29"/>
    </row>
    <row r="74" spans="1:15" s="27" customFormat="1" ht="30" customHeight="1" thickTop="1" x14ac:dyDescent="0.35">
      <c r="A74" s="45" t="s">
        <v>229</v>
      </c>
      <c r="B74" s="44"/>
      <c r="C74" s="43"/>
      <c r="D74" s="42"/>
      <c r="E74" s="41"/>
      <c r="G74" s="192"/>
      <c r="O74" s="29"/>
    </row>
    <row r="75" spans="1:15" s="27" customFormat="1" ht="30" customHeight="1" x14ac:dyDescent="0.35">
      <c r="A75" s="61">
        <v>4.0999999999999996</v>
      </c>
      <c r="B75" s="57" t="s">
        <v>228</v>
      </c>
      <c r="C75" s="38">
        <v>172</v>
      </c>
      <c r="D75" s="95">
        <v>0.2</v>
      </c>
      <c r="E75" s="53">
        <v>0.38</v>
      </c>
      <c r="O75" s="29"/>
    </row>
    <row r="76" spans="1:15" s="27" customFormat="1" ht="30" customHeight="1" x14ac:dyDescent="0.35">
      <c r="A76" s="61">
        <v>4.2</v>
      </c>
      <c r="B76" s="57" t="s">
        <v>227</v>
      </c>
      <c r="C76" s="38">
        <v>175</v>
      </c>
      <c r="D76" s="95">
        <v>0.1</v>
      </c>
      <c r="E76" s="53">
        <v>0.38</v>
      </c>
      <c r="G76" s="192"/>
      <c r="O76" s="29"/>
    </row>
    <row r="77" spans="1:15" s="27" customFormat="1" ht="30" customHeight="1" x14ac:dyDescent="0.35">
      <c r="A77" s="58">
        <v>4.3</v>
      </c>
      <c r="B77" s="57" t="s">
        <v>226</v>
      </c>
      <c r="C77" s="76"/>
      <c r="D77" s="55"/>
      <c r="E77" s="54"/>
      <c r="G77" s="192"/>
      <c r="O77" s="29"/>
    </row>
    <row r="78" spans="1:15" s="27" customFormat="1" ht="30" customHeight="1" x14ac:dyDescent="0.35">
      <c r="A78" s="59"/>
      <c r="B78" s="48" t="s">
        <v>225</v>
      </c>
      <c r="C78" s="38">
        <v>168</v>
      </c>
      <c r="D78" s="95">
        <v>0.39</v>
      </c>
      <c r="E78" s="53">
        <v>0.53</v>
      </c>
      <c r="G78" s="192"/>
      <c r="O78" s="29"/>
    </row>
    <row r="79" spans="1:15" s="27" customFormat="1" ht="30" customHeight="1" x14ac:dyDescent="0.35">
      <c r="A79" s="59"/>
      <c r="B79" s="48" t="s">
        <v>224</v>
      </c>
      <c r="C79" s="38">
        <v>170</v>
      </c>
      <c r="D79" s="95">
        <v>0.21</v>
      </c>
      <c r="E79" s="53">
        <v>0.85</v>
      </c>
      <c r="G79" s="192"/>
      <c r="O79" s="29"/>
    </row>
    <row r="80" spans="1:15" s="27" customFormat="1" ht="30" customHeight="1" x14ac:dyDescent="0.35">
      <c r="A80" s="59"/>
      <c r="B80" s="48" t="s">
        <v>223</v>
      </c>
      <c r="C80" s="38">
        <v>170</v>
      </c>
      <c r="D80" s="95">
        <v>0.38</v>
      </c>
      <c r="E80" s="53">
        <v>0.62</v>
      </c>
      <c r="G80" s="192"/>
      <c r="O80" s="29"/>
    </row>
    <row r="81" spans="1:15" s="27" customFormat="1" ht="30" customHeight="1" x14ac:dyDescent="0.35">
      <c r="A81" s="59"/>
      <c r="B81" s="48" t="s">
        <v>222</v>
      </c>
      <c r="C81" s="38">
        <v>167</v>
      </c>
      <c r="D81" s="95">
        <v>0.5</v>
      </c>
      <c r="E81" s="53">
        <v>0.7</v>
      </c>
      <c r="G81" s="192"/>
      <c r="O81" s="29"/>
    </row>
    <row r="82" spans="1:15" s="27" customFormat="1" ht="30" customHeight="1" x14ac:dyDescent="0.35">
      <c r="A82" s="108"/>
      <c r="B82" s="48" t="s">
        <v>221</v>
      </c>
      <c r="C82" s="38">
        <v>171</v>
      </c>
      <c r="D82" s="52">
        <v>0.12</v>
      </c>
      <c r="E82" s="53">
        <v>0.2</v>
      </c>
      <c r="G82" s="192"/>
      <c r="O82" s="29"/>
    </row>
    <row r="83" spans="1:15" s="27" customFormat="1" ht="30" customHeight="1" x14ac:dyDescent="0.35">
      <c r="A83" s="58">
        <v>4.4000000000000004</v>
      </c>
      <c r="B83" s="57" t="s">
        <v>220</v>
      </c>
      <c r="C83" s="76"/>
      <c r="D83" s="55"/>
      <c r="E83" s="54"/>
      <c r="G83" s="192"/>
      <c r="O83" s="29"/>
    </row>
    <row r="84" spans="1:15" s="27" customFormat="1" ht="30" customHeight="1" x14ac:dyDescent="0.35">
      <c r="A84" s="59"/>
      <c r="B84" s="48" t="s">
        <v>219</v>
      </c>
      <c r="C84" s="38">
        <v>168</v>
      </c>
      <c r="D84" s="95">
        <v>0.33</v>
      </c>
      <c r="E84" s="53">
        <v>0.56999999999999995</v>
      </c>
      <c r="G84" s="192"/>
      <c r="O84" s="29"/>
    </row>
    <row r="85" spans="1:15" s="27" customFormat="1" ht="30" customHeight="1" x14ac:dyDescent="0.35">
      <c r="A85" s="59"/>
      <c r="B85" s="48" t="s">
        <v>218</v>
      </c>
      <c r="C85" s="38">
        <v>170</v>
      </c>
      <c r="D85" s="95">
        <v>0.45</v>
      </c>
      <c r="E85" s="53">
        <v>0.65</v>
      </c>
      <c r="G85" s="192"/>
      <c r="O85" s="29"/>
    </row>
    <row r="86" spans="1:15" s="27" customFormat="1" ht="30" customHeight="1" x14ac:dyDescent="0.35">
      <c r="A86" s="58">
        <v>4.5</v>
      </c>
      <c r="B86" s="57" t="s">
        <v>217</v>
      </c>
      <c r="C86" s="76"/>
      <c r="D86" s="55"/>
      <c r="E86" s="54"/>
      <c r="G86" s="192"/>
      <c r="O86" s="29"/>
    </row>
    <row r="87" spans="1:15" s="27" customFormat="1" ht="30" customHeight="1" x14ac:dyDescent="0.35">
      <c r="A87" s="59"/>
      <c r="B87" s="48" t="s">
        <v>216</v>
      </c>
      <c r="C87" s="38">
        <v>178</v>
      </c>
      <c r="D87" s="95">
        <v>0.56000000000000005</v>
      </c>
      <c r="E87" s="53">
        <v>0.79</v>
      </c>
      <c r="G87" s="192"/>
      <c r="O87" s="29"/>
    </row>
    <row r="88" spans="1:15" s="27" customFormat="1" ht="30" customHeight="1" x14ac:dyDescent="0.35">
      <c r="A88" s="59"/>
      <c r="B88" s="48" t="s">
        <v>215</v>
      </c>
      <c r="C88" s="38">
        <v>169</v>
      </c>
      <c r="D88" s="95">
        <v>0.54</v>
      </c>
      <c r="E88" s="53">
        <v>0.81</v>
      </c>
      <c r="G88" s="192"/>
      <c r="O88" s="29"/>
    </row>
    <row r="89" spans="1:15" s="27" customFormat="1" ht="30" customHeight="1" x14ac:dyDescent="0.35">
      <c r="A89" s="59"/>
      <c r="B89" s="48" t="s">
        <v>214</v>
      </c>
      <c r="C89" s="38">
        <v>169</v>
      </c>
      <c r="D89" s="95">
        <v>0.63</v>
      </c>
      <c r="E89" s="53">
        <v>0.86</v>
      </c>
      <c r="G89" s="192"/>
      <c r="O89" s="29"/>
    </row>
    <row r="90" spans="1:15" s="27" customFormat="1" ht="30" customHeight="1" x14ac:dyDescent="0.35">
      <c r="A90" s="59"/>
      <c r="B90" s="48" t="s">
        <v>213</v>
      </c>
      <c r="C90" s="38">
        <v>174</v>
      </c>
      <c r="D90" s="95">
        <v>0.24</v>
      </c>
      <c r="E90" s="53">
        <v>0.56999999999999995</v>
      </c>
      <c r="G90" s="192"/>
      <c r="O90" s="29"/>
    </row>
    <row r="91" spans="1:15" s="27" customFormat="1" ht="30" customHeight="1" x14ac:dyDescent="0.35">
      <c r="A91" s="59"/>
      <c r="B91" s="48" t="s">
        <v>212</v>
      </c>
      <c r="C91" s="38">
        <v>173</v>
      </c>
      <c r="D91" s="95">
        <v>0.35</v>
      </c>
      <c r="E91" s="53">
        <v>0.7</v>
      </c>
      <c r="G91" s="192"/>
      <c r="O91" s="29"/>
    </row>
    <row r="92" spans="1:15" s="27" customFormat="1" ht="30" customHeight="1" x14ac:dyDescent="0.35">
      <c r="A92" s="58">
        <v>4.5999999999999996</v>
      </c>
      <c r="B92" s="57" t="s">
        <v>211</v>
      </c>
      <c r="C92" s="38">
        <v>170</v>
      </c>
      <c r="D92" s="52">
        <v>0.36</v>
      </c>
      <c r="E92" s="53">
        <v>0.36</v>
      </c>
      <c r="G92" s="192"/>
      <c r="O92" s="29"/>
    </row>
    <row r="93" spans="1:15" s="27" customFormat="1" ht="30" customHeight="1" x14ac:dyDescent="0.35">
      <c r="A93" s="67"/>
      <c r="B93" s="64" t="s">
        <v>210</v>
      </c>
      <c r="C93" s="63"/>
      <c r="D93" s="55"/>
      <c r="E93" s="54"/>
      <c r="G93" s="192"/>
      <c r="O93" s="29"/>
    </row>
    <row r="94" spans="1:15" s="27" customFormat="1" ht="30" customHeight="1" x14ac:dyDescent="0.35">
      <c r="A94" s="40"/>
      <c r="B94" s="66" t="s">
        <v>209</v>
      </c>
      <c r="C94" s="38">
        <v>62</v>
      </c>
      <c r="D94" s="52">
        <v>0.37</v>
      </c>
      <c r="E94" s="53">
        <v>0.44</v>
      </c>
      <c r="G94" s="192"/>
      <c r="O94" s="29"/>
    </row>
    <row r="95" spans="1:15" s="27" customFormat="1" ht="30" customHeight="1" thickBot="1" x14ac:dyDescent="0.4">
      <c r="A95" s="130">
        <v>4.7</v>
      </c>
      <c r="B95" s="129" t="s">
        <v>208</v>
      </c>
      <c r="C95" s="38">
        <v>173</v>
      </c>
      <c r="D95" s="135">
        <v>0.28000000000000003</v>
      </c>
      <c r="E95" s="82">
        <v>0.39</v>
      </c>
      <c r="G95" s="192"/>
      <c r="O95" s="29"/>
    </row>
    <row r="96" spans="1:15" s="27" customFormat="1" ht="30" customHeight="1" thickTop="1" x14ac:dyDescent="0.35">
      <c r="A96" s="45" t="s">
        <v>207</v>
      </c>
      <c r="B96" s="44"/>
      <c r="C96" s="43"/>
      <c r="D96" s="42"/>
      <c r="E96" s="41"/>
      <c r="G96" s="192"/>
      <c r="O96" s="29"/>
    </row>
    <row r="97" spans="1:15" s="27" customFormat="1" ht="30" customHeight="1" x14ac:dyDescent="0.35">
      <c r="A97" s="61">
        <v>5.0999999999999996</v>
      </c>
      <c r="B97" s="57" t="s">
        <v>206</v>
      </c>
      <c r="C97" s="38">
        <v>178</v>
      </c>
      <c r="D97" s="52">
        <v>0.24</v>
      </c>
      <c r="E97" s="53">
        <v>0.34</v>
      </c>
      <c r="G97" s="192"/>
      <c r="O97" s="29"/>
    </row>
    <row r="98" spans="1:15" s="27" customFormat="1" ht="30" customHeight="1" x14ac:dyDescent="0.35">
      <c r="A98" s="61">
        <v>5.2</v>
      </c>
      <c r="B98" s="57" t="s">
        <v>205</v>
      </c>
      <c r="C98" s="38">
        <v>179</v>
      </c>
      <c r="D98" s="75">
        <v>0.15</v>
      </c>
      <c r="E98" s="53">
        <v>0.28000000000000003</v>
      </c>
      <c r="O98" s="29"/>
    </row>
    <row r="99" spans="1:15" s="27" customFormat="1" ht="30" customHeight="1" x14ac:dyDescent="0.35">
      <c r="A99" s="61">
        <v>5.3</v>
      </c>
      <c r="B99" s="57" t="s">
        <v>204</v>
      </c>
      <c r="C99" s="38">
        <v>176</v>
      </c>
      <c r="D99" s="52">
        <v>0.42</v>
      </c>
      <c r="E99" s="53">
        <v>0.51</v>
      </c>
      <c r="G99" s="192"/>
      <c r="O99" s="29"/>
    </row>
    <row r="100" spans="1:15" s="27" customFormat="1" ht="30" customHeight="1" thickBot="1" x14ac:dyDescent="0.4">
      <c r="A100" s="40">
        <v>5.4</v>
      </c>
      <c r="B100" s="39" t="s">
        <v>203</v>
      </c>
      <c r="C100" s="70">
        <v>173</v>
      </c>
      <c r="D100" s="200">
        <v>0.16</v>
      </c>
      <c r="E100" s="36">
        <v>0.56999999999999995</v>
      </c>
      <c r="G100" s="192"/>
      <c r="O100" s="29"/>
    </row>
    <row r="101" spans="1:15" s="27" customFormat="1" ht="30" customHeight="1" thickTop="1" x14ac:dyDescent="0.35">
      <c r="A101" s="45" t="s">
        <v>202</v>
      </c>
      <c r="B101" s="44"/>
      <c r="C101" s="43"/>
      <c r="D101" s="42"/>
      <c r="E101" s="41"/>
      <c r="G101" s="192"/>
      <c r="O101" s="29"/>
    </row>
    <row r="102" spans="1:15" s="27" customFormat="1" ht="30" customHeight="1" x14ac:dyDescent="0.35">
      <c r="A102" s="61">
        <v>6.1</v>
      </c>
      <c r="B102" s="57" t="s">
        <v>201</v>
      </c>
      <c r="C102" s="38">
        <v>167</v>
      </c>
      <c r="D102" s="75">
        <v>0.41</v>
      </c>
      <c r="E102" s="53">
        <v>0.71</v>
      </c>
      <c r="G102" s="192"/>
      <c r="O102" s="29"/>
    </row>
    <row r="103" spans="1:15" s="27" customFormat="1" ht="30" customHeight="1" x14ac:dyDescent="0.35">
      <c r="A103" s="61">
        <v>6.2</v>
      </c>
      <c r="B103" s="57" t="s">
        <v>200</v>
      </c>
      <c r="C103" s="38">
        <v>162</v>
      </c>
      <c r="D103" s="95">
        <v>0.47</v>
      </c>
      <c r="E103" s="53">
        <v>0.74</v>
      </c>
      <c r="G103" s="192"/>
      <c r="O103" s="29"/>
    </row>
    <row r="104" spans="1:15" s="27" customFormat="1" ht="30" customHeight="1" x14ac:dyDescent="0.35">
      <c r="A104" s="61">
        <v>6.3</v>
      </c>
      <c r="B104" s="57" t="s">
        <v>199</v>
      </c>
      <c r="C104" s="38">
        <v>170</v>
      </c>
      <c r="D104" s="95">
        <v>0.23</v>
      </c>
      <c r="E104" s="53">
        <v>0.36</v>
      </c>
      <c r="G104" s="192"/>
      <c r="O104" s="29"/>
    </row>
    <row r="105" spans="1:15" s="27" customFormat="1" ht="30" customHeight="1" x14ac:dyDescent="0.35">
      <c r="A105" s="58">
        <v>6.4</v>
      </c>
      <c r="B105" s="57" t="s">
        <v>198</v>
      </c>
      <c r="C105" s="38">
        <v>171</v>
      </c>
      <c r="D105" s="95">
        <v>0.34</v>
      </c>
      <c r="E105" s="53">
        <v>0.57999999999999996</v>
      </c>
      <c r="G105" s="192"/>
      <c r="O105" s="29"/>
    </row>
    <row r="106" spans="1:15" s="27" customFormat="1" ht="30" customHeight="1" x14ac:dyDescent="0.35">
      <c r="A106" s="74"/>
      <c r="B106" s="64" t="s">
        <v>197</v>
      </c>
      <c r="C106" s="63"/>
      <c r="D106" s="55"/>
      <c r="E106" s="54"/>
      <c r="G106" s="192"/>
      <c r="O106" s="29"/>
    </row>
    <row r="107" spans="1:15" s="27" customFormat="1" ht="30" customHeight="1" x14ac:dyDescent="0.35">
      <c r="A107" s="40"/>
      <c r="B107" s="60" t="s">
        <v>196</v>
      </c>
      <c r="C107" s="38">
        <v>58</v>
      </c>
      <c r="D107" s="52">
        <v>0.48</v>
      </c>
      <c r="E107" s="53">
        <v>0.62</v>
      </c>
      <c r="G107" s="192"/>
      <c r="O107" s="29"/>
    </row>
    <row r="108" spans="1:15" s="27" customFormat="1" ht="30" customHeight="1" x14ac:dyDescent="0.35">
      <c r="A108" s="58">
        <v>6.5</v>
      </c>
      <c r="B108" s="133" t="s">
        <v>195</v>
      </c>
      <c r="C108" s="38">
        <v>169</v>
      </c>
      <c r="D108" s="120">
        <v>0.31</v>
      </c>
      <c r="E108" s="96">
        <v>0.4</v>
      </c>
      <c r="G108" s="192"/>
      <c r="O108" s="29"/>
    </row>
    <row r="109" spans="1:15" s="27" customFormat="1" ht="30" customHeight="1" x14ac:dyDescent="0.35">
      <c r="A109" s="40"/>
      <c r="B109" s="60" t="s">
        <v>194</v>
      </c>
      <c r="C109" s="38">
        <v>52</v>
      </c>
      <c r="D109" s="47">
        <v>0.33</v>
      </c>
      <c r="E109" s="53">
        <v>0.39</v>
      </c>
      <c r="G109" s="192"/>
      <c r="O109" s="29"/>
    </row>
    <row r="110" spans="1:15" s="27" customFormat="1" ht="30" customHeight="1" x14ac:dyDescent="0.35">
      <c r="A110" s="40">
        <v>6.6</v>
      </c>
      <c r="B110" s="39" t="s">
        <v>193</v>
      </c>
      <c r="C110" s="38">
        <v>170</v>
      </c>
      <c r="D110" s="78">
        <v>0.17</v>
      </c>
      <c r="E110" s="36">
        <v>0.24</v>
      </c>
      <c r="G110" s="192"/>
      <c r="O110" s="29"/>
    </row>
    <row r="111" spans="1:15" s="27" customFormat="1" ht="30" customHeight="1" x14ac:dyDescent="0.35">
      <c r="A111" s="58">
        <v>6.7</v>
      </c>
      <c r="B111" s="57" t="s">
        <v>192</v>
      </c>
      <c r="C111" s="38">
        <v>169</v>
      </c>
      <c r="D111" s="52">
        <v>0.62</v>
      </c>
      <c r="E111" s="53">
        <v>0.51</v>
      </c>
      <c r="G111" s="192"/>
      <c r="O111" s="29"/>
    </row>
    <row r="112" spans="1:15" s="27" customFormat="1" ht="30" customHeight="1" x14ac:dyDescent="0.35">
      <c r="A112" s="74"/>
      <c r="B112" s="64" t="s">
        <v>191</v>
      </c>
      <c r="C112" s="63"/>
      <c r="D112" s="55"/>
      <c r="E112" s="54"/>
      <c r="G112" s="192"/>
      <c r="O112" s="29"/>
    </row>
    <row r="113" spans="1:15" s="27" customFormat="1" ht="30" customHeight="1" thickBot="1" x14ac:dyDescent="0.4">
      <c r="A113" s="74"/>
      <c r="B113" s="60" t="s">
        <v>190</v>
      </c>
      <c r="C113" s="38">
        <v>104</v>
      </c>
      <c r="D113" s="95">
        <v>0.25</v>
      </c>
      <c r="E113" s="52">
        <v>0.4</v>
      </c>
      <c r="G113" s="192"/>
      <c r="O113" s="29"/>
    </row>
    <row r="114" spans="1:15" s="27" customFormat="1" ht="30" customHeight="1" thickTop="1" x14ac:dyDescent="0.35">
      <c r="A114" s="45" t="s">
        <v>189</v>
      </c>
      <c r="B114" s="44"/>
      <c r="C114" s="43"/>
      <c r="D114" s="42"/>
      <c r="E114" s="41"/>
      <c r="G114" s="192"/>
      <c r="O114" s="29"/>
    </row>
    <row r="115" spans="1:15" s="27" customFormat="1" ht="30" customHeight="1" x14ac:dyDescent="0.35">
      <c r="A115" s="61">
        <v>7.1</v>
      </c>
      <c r="B115" s="57" t="s">
        <v>188</v>
      </c>
      <c r="C115" s="38">
        <v>175</v>
      </c>
      <c r="D115" s="52">
        <v>0.55000000000000004</v>
      </c>
      <c r="E115" s="53">
        <v>0.62</v>
      </c>
      <c r="G115" s="192"/>
      <c r="O115" s="29"/>
    </row>
    <row r="116" spans="1:15" s="27" customFormat="1" ht="30" customHeight="1" x14ac:dyDescent="0.35">
      <c r="A116" s="61">
        <v>7.2</v>
      </c>
      <c r="B116" s="57" t="s">
        <v>187</v>
      </c>
      <c r="C116" s="38">
        <v>173</v>
      </c>
      <c r="D116" s="95">
        <v>0.35</v>
      </c>
      <c r="E116" s="53">
        <v>0.54</v>
      </c>
      <c r="O116" s="29"/>
    </row>
    <row r="117" spans="1:15" s="27" customFormat="1" ht="30" customHeight="1" x14ac:dyDescent="0.35">
      <c r="A117" s="61">
        <v>7.3</v>
      </c>
      <c r="B117" s="57" t="s">
        <v>186</v>
      </c>
      <c r="C117" s="38">
        <v>171</v>
      </c>
      <c r="D117" s="199">
        <v>0.87</v>
      </c>
      <c r="E117" s="53">
        <v>0.63</v>
      </c>
      <c r="O117" s="29"/>
    </row>
    <row r="118" spans="1:15" s="27" customFormat="1" ht="30" customHeight="1" x14ac:dyDescent="0.35">
      <c r="A118" s="61"/>
      <c r="B118" s="64" t="s">
        <v>185</v>
      </c>
      <c r="C118" s="63"/>
      <c r="D118" s="55"/>
      <c r="E118" s="54"/>
      <c r="O118" s="29"/>
    </row>
    <row r="119" spans="1:15" s="27" customFormat="1" ht="30" customHeight="1" x14ac:dyDescent="0.35">
      <c r="A119" s="61">
        <v>7.4</v>
      </c>
      <c r="B119" s="60" t="s">
        <v>184</v>
      </c>
      <c r="C119" s="38">
        <v>143</v>
      </c>
      <c r="D119" s="47">
        <v>0.78</v>
      </c>
      <c r="E119" s="53">
        <v>0.82</v>
      </c>
      <c r="G119" s="192"/>
      <c r="O119" s="29"/>
    </row>
    <row r="120" spans="1:15" s="27" customFormat="1" ht="30" customHeight="1" thickBot="1" x14ac:dyDescent="0.4">
      <c r="A120" s="130">
        <v>7.5</v>
      </c>
      <c r="B120" s="84" t="s">
        <v>183</v>
      </c>
      <c r="C120" s="38">
        <v>144</v>
      </c>
      <c r="D120" s="131">
        <v>0.66</v>
      </c>
      <c r="E120" s="82">
        <v>0.69</v>
      </c>
      <c r="G120" s="192"/>
      <c r="O120" s="29"/>
    </row>
    <row r="121" spans="1:15" s="27" customFormat="1" ht="30" customHeight="1" thickTop="1" x14ac:dyDescent="0.35">
      <c r="A121" s="45" t="s">
        <v>182</v>
      </c>
      <c r="B121" s="44"/>
      <c r="C121" s="43"/>
      <c r="D121" s="42"/>
      <c r="E121" s="41"/>
      <c r="G121" s="192"/>
      <c r="O121" s="29"/>
    </row>
    <row r="122" spans="1:15" s="27" customFormat="1" ht="30" customHeight="1" x14ac:dyDescent="0.35">
      <c r="A122" s="58">
        <v>8.1</v>
      </c>
      <c r="B122" s="57" t="s">
        <v>181</v>
      </c>
      <c r="C122" s="76"/>
      <c r="D122" s="55"/>
      <c r="E122" s="54"/>
      <c r="G122" s="192"/>
      <c r="O122" s="29"/>
    </row>
    <row r="123" spans="1:15" s="27" customFormat="1" ht="30" customHeight="1" x14ac:dyDescent="0.35">
      <c r="A123" s="74"/>
      <c r="B123" s="60" t="s">
        <v>180</v>
      </c>
      <c r="C123" s="38">
        <v>117</v>
      </c>
      <c r="D123" s="47">
        <v>0.32</v>
      </c>
      <c r="E123" s="53">
        <v>0.39</v>
      </c>
      <c r="G123" s="192"/>
      <c r="O123" s="29"/>
    </row>
    <row r="124" spans="1:15" s="27" customFormat="1" ht="30" customHeight="1" x14ac:dyDescent="0.35">
      <c r="A124" s="74"/>
      <c r="B124" s="60" t="s">
        <v>179</v>
      </c>
      <c r="C124" s="38">
        <v>94</v>
      </c>
      <c r="D124" s="107">
        <v>0.13</v>
      </c>
      <c r="E124" s="53">
        <v>0.1</v>
      </c>
      <c r="G124" s="192"/>
      <c r="O124" s="29"/>
    </row>
    <row r="125" spans="1:15" s="27" customFormat="1" ht="30" customHeight="1" x14ac:dyDescent="0.35">
      <c r="A125" s="61">
        <v>8.1999999999999993</v>
      </c>
      <c r="B125" s="57" t="s">
        <v>178</v>
      </c>
      <c r="C125" s="38">
        <v>123</v>
      </c>
      <c r="D125" s="198">
        <v>0.15</v>
      </c>
      <c r="E125" s="53">
        <v>0.33</v>
      </c>
      <c r="G125" s="192"/>
      <c r="O125" s="29"/>
    </row>
    <row r="126" spans="1:15" s="27" customFormat="1" ht="30" customHeight="1" x14ac:dyDescent="0.35">
      <c r="A126" s="61">
        <v>8.3000000000000007</v>
      </c>
      <c r="B126" s="57" t="s">
        <v>177</v>
      </c>
      <c r="C126" s="38">
        <v>90</v>
      </c>
      <c r="D126" s="95">
        <v>0.41</v>
      </c>
      <c r="E126" s="53">
        <v>0.68</v>
      </c>
      <c r="G126" s="192"/>
      <c r="O126" s="29"/>
    </row>
    <row r="127" spans="1:15" s="27" customFormat="1" ht="30" customHeight="1" x14ac:dyDescent="0.35">
      <c r="A127" s="61">
        <v>8.4</v>
      </c>
      <c r="B127" s="57" t="s">
        <v>176</v>
      </c>
      <c r="C127" s="38">
        <v>129</v>
      </c>
      <c r="D127" s="75">
        <v>0.3</v>
      </c>
      <c r="E127" s="53">
        <v>0.44</v>
      </c>
      <c r="G127" s="192"/>
      <c r="O127" s="29"/>
    </row>
    <row r="128" spans="1:15" s="27" customFormat="1" ht="30" customHeight="1" x14ac:dyDescent="0.35">
      <c r="A128" s="61">
        <v>8.5</v>
      </c>
      <c r="B128" s="57" t="s">
        <v>175</v>
      </c>
      <c r="C128" s="38">
        <v>162</v>
      </c>
      <c r="D128" s="52">
        <v>0.22</v>
      </c>
      <c r="E128" s="53">
        <v>0.28000000000000003</v>
      </c>
      <c r="G128" s="192"/>
      <c r="O128" s="29"/>
    </row>
    <row r="129" spans="1:15" s="27" customFormat="1" ht="30" customHeight="1" x14ac:dyDescent="0.35">
      <c r="A129" s="58">
        <v>8.6</v>
      </c>
      <c r="B129" s="57" t="s">
        <v>174</v>
      </c>
      <c r="C129" s="76"/>
      <c r="D129" s="55"/>
      <c r="E129" s="54"/>
      <c r="G129" s="192"/>
      <c r="O129" s="29"/>
    </row>
    <row r="130" spans="1:15" s="27" customFormat="1" ht="30" customHeight="1" x14ac:dyDescent="0.35">
      <c r="A130" s="74"/>
      <c r="B130" s="60" t="s">
        <v>173</v>
      </c>
      <c r="C130" s="38">
        <v>141</v>
      </c>
      <c r="D130" s="47">
        <v>0.51</v>
      </c>
      <c r="E130" s="53">
        <v>0.4</v>
      </c>
      <c r="G130" s="192"/>
      <c r="O130" s="29"/>
    </row>
    <row r="131" spans="1:15" s="27" customFormat="1" ht="30" customHeight="1" x14ac:dyDescent="0.35">
      <c r="A131" s="74"/>
      <c r="B131" s="89" t="s">
        <v>172</v>
      </c>
      <c r="C131" s="38">
        <v>152</v>
      </c>
      <c r="D131" s="88">
        <v>0.56000000000000005</v>
      </c>
      <c r="E131" s="96">
        <v>0.46</v>
      </c>
      <c r="G131" s="192"/>
      <c r="O131" s="29"/>
    </row>
    <row r="132" spans="1:15" s="27" customFormat="1" ht="30" customHeight="1" x14ac:dyDescent="0.35">
      <c r="A132" s="74"/>
      <c r="B132" s="60" t="s">
        <v>171</v>
      </c>
      <c r="C132" s="38">
        <v>133</v>
      </c>
      <c r="D132" s="88">
        <v>0.59</v>
      </c>
      <c r="E132" s="96">
        <v>0.48</v>
      </c>
      <c r="G132" s="192"/>
      <c r="O132" s="29"/>
    </row>
    <row r="133" spans="1:15" s="27" customFormat="1" ht="30" customHeight="1" thickBot="1" x14ac:dyDescent="0.4">
      <c r="A133" s="130">
        <v>8.6999999999999993</v>
      </c>
      <c r="B133" s="129" t="s">
        <v>170</v>
      </c>
      <c r="C133" s="38">
        <v>166</v>
      </c>
      <c r="D133" s="83">
        <v>0.7</v>
      </c>
      <c r="E133" s="82">
        <v>0.91</v>
      </c>
      <c r="G133" s="192"/>
      <c r="O133" s="29"/>
    </row>
    <row r="134" spans="1:15" s="27" customFormat="1" ht="30" customHeight="1" thickTop="1" x14ac:dyDescent="0.35">
      <c r="A134" s="45" t="s">
        <v>169</v>
      </c>
      <c r="B134" s="44"/>
      <c r="C134" s="43"/>
      <c r="D134" s="42"/>
      <c r="E134" s="41"/>
      <c r="G134" s="192"/>
      <c r="O134" s="29"/>
    </row>
    <row r="135" spans="1:15" s="27" customFormat="1" ht="30" customHeight="1" x14ac:dyDescent="0.35">
      <c r="A135" s="58">
        <v>9.1</v>
      </c>
      <c r="B135" s="57" t="s">
        <v>168</v>
      </c>
      <c r="C135" s="38">
        <v>162</v>
      </c>
      <c r="D135" s="95">
        <v>0.51</v>
      </c>
      <c r="E135" s="53">
        <v>0.84</v>
      </c>
      <c r="G135" s="192"/>
      <c r="O135" s="29"/>
    </row>
    <row r="136" spans="1:15" s="27" customFormat="1" ht="30" customHeight="1" x14ac:dyDescent="0.35">
      <c r="A136" s="74"/>
      <c r="B136" s="64" t="s">
        <v>167</v>
      </c>
      <c r="C136" s="63"/>
      <c r="D136" s="55"/>
      <c r="E136" s="54"/>
      <c r="G136" s="192"/>
      <c r="O136" s="29"/>
    </row>
    <row r="137" spans="1:15" s="27" customFormat="1" ht="30" customHeight="1" x14ac:dyDescent="0.35">
      <c r="A137" s="40"/>
      <c r="B137" s="60" t="s">
        <v>166</v>
      </c>
      <c r="C137" s="38">
        <v>83</v>
      </c>
      <c r="D137" s="95">
        <v>0.18</v>
      </c>
      <c r="E137" s="53">
        <v>0.51</v>
      </c>
      <c r="O137" s="34"/>
    </row>
    <row r="138" spans="1:15" s="27" customFormat="1" ht="30" customHeight="1" x14ac:dyDescent="0.35">
      <c r="A138" s="58">
        <v>9.1999999999999993</v>
      </c>
      <c r="B138" s="57" t="s">
        <v>165</v>
      </c>
      <c r="C138" s="38">
        <v>172</v>
      </c>
      <c r="D138" s="95">
        <v>0.74</v>
      </c>
      <c r="E138" s="53">
        <v>0.51</v>
      </c>
      <c r="G138" s="192"/>
      <c r="O138" s="29"/>
    </row>
    <row r="139" spans="1:15" s="27" customFormat="1" ht="29.65" customHeight="1" x14ac:dyDescent="0.35">
      <c r="A139" s="67"/>
      <c r="B139" s="57" t="s">
        <v>164</v>
      </c>
      <c r="C139" s="38">
        <v>172</v>
      </c>
      <c r="D139" s="52">
        <v>0.03</v>
      </c>
      <c r="E139" s="53">
        <v>0.02</v>
      </c>
      <c r="G139" s="192"/>
      <c r="O139" s="29"/>
    </row>
    <row r="140" spans="1:15" s="27" customFormat="1" ht="29.65" customHeight="1" x14ac:dyDescent="0.35">
      <c r="A140" s="74"/>
      <c r="B140" s="57" t="s">
        <v>163</v>
      </c>
      <c r="C140" s="38">
        <v>167</v>
      </c>
      <c r="D140" s="95">
        <v>0.85</v>
      </c>
      <c r="E140" s="53">
        <v>0.5</v>
      </c>
      <c r="G140" s="192"/>
      <c r="O140" s="29"/>
    </row>
    <row r="141" spans="1:15" s="27" customFormat="1" ht="30" customHeight="1" x14ac:dyDescent="0.35">
      <c r="A141" s="74"/>
      <c r="B141" s="57" t="s">
        <v>162</v>
      </c>
      <c r="C141" s="38">
        <v>167</v>
      </c>
      <c r="D141" s="128">
        <v>0.03</v>
      </c>
      <c r="E141" s="53">
        <v>0</v>
      </c>
      <c r="G141" s="192"/>
      <c r="O141" s="29"/>
    </row>
    <row r="142" spans="1:15" s="27" customFormat="1" ht="30" customHeight="1" x14ac:dyDescent="0.35">
      <c r="A142" s="58">
        <v>9.3000000000000007</v>
      </c>
      <c r="B142" s="57" t="s">
        <v>161</v>
      </c>
      <c r="C142" s="76"/>
      <c r="D142" s="55"/>
      <c r="E142" s="54"/>
      <c r="G142" s="192"/>
      <c r="O142" s="29"/>
    </row>
    <row r="143" spans="1:15" s="27" customFormat="1" ht="30" customHeight="1" x14ac:dyDescent="0.35">
      <c r="A143" s="74"/>
      <c r="B143" s="60" t="s">
        <v>159</v>
      </c>
      <c r="C143" s="38">
        <v>162</v>
      </c>
      <c r="D143" s="75">
        <v>0.08</v>
      </c>
      <c r="E143" s="53">
        <v>0.32</v>
      </c>
      <c r="G143" s="192"/>
      <c r="O143" s="29"/>
    </row>
    <row r="144" spans="1:15" s="27" customFormat="1" ht="30" customHeight="1" x14ac:dyDescent="0.35">
      <c r="A144" s="74"/>
      <c r="B144" s="89" t="s">
        <v>158</v>
      </c>
      <c r="C144" s="38">
        <v>164</v>
      </c>
      <c r="D144" s="194">
        <v>0.11</v>
      </c>
      <c r="E144" s="96">
        <v>0.49</v>
      </c>
      <c r="G144" s="192"/>
      <c r="O144" s="29"/>
    </row>
    <row r="145" spans="1:15" s="27" customFormat="1" ht="30" customHeight="1" x14ac:dyDescent="0.35">
      <c r="A145" s="74"/>
      <c r="B145" s="60" t="s">
        <v>157</v>
      </c>
      <c r="C145" s="38">
        <v>167</v>
      </c>
      <c r="D145" s="194">
        <v>0.05</v>
      </c>
      <c r="E145" s="96">
        <v>0.43</v>
      </c>
      <c r="G145" s="192"/>
      <c r="O145" s="29"/>
    </row>
    <row r="146" spans="1:15" s="27" customFormat="1" ht="30" customHeight="1" x14ac:dyDescent="0.35">
      <c r="A146" s="74"/>
      <c r="B146" s="60" t="s">
        <v>156</v>
      </c>
      <c r="C146" s="38">
        <v>164</v>
      </c>
      <c r="D146" s="88">
        <v>0.01</v>
      </c>
      <c r="E146" s="96">
        <v>0.06</v>
      </c>
      <c r="G146" s="192"/>
      <c r="O146" s="29"/>
    </row>
    <row r="147" spans="1:15" s="27" customFormat="1" ht="30" customHeight="1" x14ac:dyDescent="0.35">
      <c r="A147" s="58">
        <v>9.4</v>
      </c>
      <c r="B147" s="57" t="s">
        <v>160</v>
      </c>
      <c r="C147" s="76"/>
      <c r="D147" s="55"/>
      <c r="E147" s="54"/>
      <c r="G147" s="192"/>
      <c r="O147" s="29"/>
    </row>
    <row r="148" spans="1:15" s="27" customFormat="1" ht="32.25" customHeight="1" x14ac:dyDescent="0.35">
      <c r="A148" s="74"/>
      <c r="B148" s="60" t="s">
        <v>159</v>
      </c>
      <c r="C148" s="38">
        <v>153</v>
      </c>
      <c r="D148" s="75">
        <v>0.48</v>
      </c>
      <c r="E148" s="53">
        <v>0.72</v>
      </c>
      <c r="G148" s="192"/>
      <c r="O148" s="29"/>
    </row>
    <row r="149" spans="1:15" s="27" customFormat="1" ht="30" customHeight="1" x14ac:dyDescent="0.35">
      <c r="A149" s="74"/>
      <c r="B149" s="89" t="s">
        <v>158</v>
      </c>
      <c r="C149" s="38">
        <v>148</v>
      </c>
      <c r="D149" s="194">
        <v>0.66</v>
      </c>
      <c r="E149" s="96">
        <v>0.85</v>
      </c>
      <c r="G149" s="192"/>
      <c r="O149" s="29"/>
    </row>
    <row r="150" spans="1:15" s="27" customFormat="1" ht="30" customHeight="1" x14ac:dyDescent="0.35">
      <c r="A150" s="74"/>
      <c r="B150" s="60" t="s">
        <v>157</v>
      </c>
      <c r="C150" s="38">
        <v>153</v>
      </c>
      <c r="D150" s="194">
        <v>0.53</v>
      </c>
      <c r="E150" s="96">
        <v>0.79</v>
      </c>
      <c r="G150" s="192"/>
      <c r="O150" s="29"/>
    </row>
    <row r="151" spans="1:15" s="27" customFormat="1" ht="30" customHeight="1" x14ac:dyDescent="0.35">
      <c r="A151" s="74"/>
      <c r="B151" s="60" t="s">
        <v>156</v>
      </c>
      <c r="C151" s="38">
        <v>159</v>
      </c>
      <c r="D151" s="194">
        <v>0.05</v>
      </c>
      <c r="E151" s="96">
        <v>0.36</v>
      </c>
      <c r="G151" s="192"/>
      <c r="O151" s="29"/>
    </row>
    <row r="152" spans="1:15" s="27" customFormat="1" ht="30" customHeight="1" x14ac:dyDescent="0.35">
      <c r="A152" s="58">
        <v>9.5</v>
      </c>
      <c r="B152" s="57" t="s">
        <v>155</v>
      </c>
      <c r="C152" s="38">
        <v>165</v>
      </c>
      <c r="D152" s="95">
        <v>0.1</v>
      </c>
      <c r="E152" s="53">
        <v>0.46</v>
      </c>
      <c r="G152" s="192"/>
      <c r="O152" s="29"/>
    </row>
    <row r="153" spans="1:15" s="27" customFormat="1" ht="34.75" customHeight="1" x14ac:dyDescent="0.35">
      <c r="A153" s="74"/>
      <c r="B153" s="57" t="s">
        <v>154</v>
      </c>
      <c r="C153" s="38">
        <v>161</v>
      </c>
      <c r="D153" s="95">
        <v>0.28999999999999998</v>
      </c>
      <c r="E153" s="53">
        <v>0.41</v>
      </c>
      <c r="G153" s="192"/>
      <c r="O153" s="29"/>
    </row>
    <row r="154" spans="1:15" s="27" customFormat="1" ht="34.75" customHeight="1" x14ac:dyDescent="0.35">
      <c r="A154" s="40"/>
      <c r="B154" s="57" t="s">
        <v>153</v>
      </c>
      <c r="C154" s="38">
        <v>161</v>
      </c>
      <c r="D154" s="95">
        <v>0.09</v>
      </c>
      <c r="E154" s="53">
        <v>0.28999999999999998</v>
      </c>
      <c r="G154" s="192"/>
      <c r="O154" s="29"/>
    </row>
    <row r="155" spans="1:15" s="27" customFormat="1" ht="34.75" customHeight="1" x14ac:dyDescent="0.35">
      <c r="A155" s="61">
        <v>9.6</v>
      </c>
      <c r="B155" s="57" t="s">
        <v>152</v>
      </c>
      <c r="C155" s="38">
        <v>103</v>
      </c>
      <c r="D155" s="52">
        <v>0.49</v>
      </c>
      <c r="E155" s="53">
        <v>0.49</v>
      </c>
      <c r="G155" s="192"/>
      <c r="O155" s="29"/>
    </row>
    <row r="156" spans="1:15" s="27" customFormat="1" ht="30" customHeight="1" x14ac:dyDescent="0.35">
      <c r="A156" s="109" t="s">
        <v>151</v>
      </c>
      <c r="B156" s="127"/>
      <c r="C156" s="126"/>
      <c r="D156" s="114"/>
      <c r="E156" s="113"/>
      <c r="G156" s="192"/>
      <c r="O156" s="29"/>
    </row>
    <row r="157" spans="1:15" s="27" customFormat="1" ht="30" customHeight="1" x14ac:dyDescent="0.35">
      <c r="A157" s="61">
        <v>10.1</v>
      </c>
      <c r="B157" s="57" t="s">
        <v>150</v>
      </c>
      <c r="C157" s="38">
        <v>172</v>
      </c>
      <c r="D157" s="95">
        <v>0.41</v>
      </c>
      <c r="E157" s="53">
        <v>0.59</v>
      </c>
      <c r="G157" s="192"/>
      <c r="O157" s="29"/>
    </row>
    <row r="158" spans="1:15" s="27" customFormat="1" ht="30" customHeight="1" x14ac:dyDescent="0.35">
      <c r="A158" s="61"/>
      <c r="B158" s="64" t="s">
        <v>149</v>
      </c>
      <c r="C158" s="63"/>
      <c r="D158" s="55"/>
      <c r="E158" s="54"/>
      <c r="G158" s="192"/>
      <c r="O158" s="29"/>
    </row>
    <row r="159" spans="1:15" s="27" customFormat="1" ht="30" customHeight="1" x14ac:dyDescent="0.35">
      <c r="A159" s="58">
        <v>10.199999999999999</v>
      </c>
      <c r="B159" s="89" t="s">
        <v>146</v>
      </c>
      <c r="C159" s="38">
        <v>123</v>
      </c>
      <c r="D159" s="125">
        <v>0.33</v>
      </c>
      <c r="E159" s="96">
        <v>0.5</v>
      </c>
      <c r="G159" s="192"/>
      <c r="O159" s="29"/>
    </row>
    <row r="160" spans="1:15" s="27" customFormat="1" ht="30" customHeight="1" x14ac:dyDescent="0.35">
      <c r="A160" s="40"/>
      <c r="B160" s="60" t="s">
        <v>145</v>
      </c>
      <c r="C160" s="38">
        <v>115</v>
      </c>
      <c r="D160" s="124">
        <v>0.22</v>
      </c>
      <c r="E160" s="53">
        <v>0.41</v>
      </c>
      <c r="G160" s="192"/>
      <c r="O160" s="29"/>
    </row>
    <row r="161" spans="1:15" s="27" customFormat="1" ht="30" customHeight="1" x14ac:dyDescent="0.35">
      <c r="A161" s="61">
        <v>10.3</v>
      </c>
      <c r="B161" s="57" t="s">
        <v>148</v>
      </c>
      <c r="C161" s="38">
        <v>168</v>
      </c>
      <c r="D161" s="52">
        <v>0.42</v>
      </c>
      <c r="E161" s="53">
        <v>0.52</v>
      </c>
      <c r="G161" s="192"/>
      <c r="O161" s="29"/>
    </row>
    <row r="162" spans="1:15" s="27" customFormat="1" ht="30" customHeight="1" x14ac:dyDescent="0.35">
      <c r="A162" s="61"/>
      <c r="B162" s="64" t="s">
        <v>147</v>
      </c>
      <c r="C162" s="63"/>
      <c r="D162" s="55"/>
      <c r="E162" s="54"/>
      <c r="G162" s="192"/>
      <c r="O162" s="29"/>
    </row>
    <row r="163" spans="1:15" s="27" customFormat="1" ht="30" customHeight="1" x14ac:dyDescent="0.35">
      <c r="A163" s="58">
        <v>10.4</v>
      </c>
      <c r="B163" s="89" t="s">
        <v>146</v>
      </c>
      <c r="C163" s="38">
        <v>97</v>
      </c>
      <c r="D163" s="95">
        <v>0.13</v>
      </c>
      <c r="E163" s="53">
        <v>0.33</v>
      </c>
      <c r="G163" s="192"/>
      <c r="O163" s="29"/>
    </row>
    <row r="164" spans="1:15" s="27" customFormat="1" ht="30" customHeight="1" x14ac:dyDescent="0.35">
      <c r="A164" s="40"/>
      <c r="B164" s="60" t="s">
        <v>145</v>
      </c>
      <c r="C164" s="38">
        <v>91</v>
      </c>
      <c r="D164" s="95">
        <v>0.12</v>
      </c>
      <c r="E164" s="53">
        <v>0.3</v>
      </c>
      <c r="G164" s="192"/>
      <c r="O164" s="29"/>
    </row>
    <row r="165" spans="1:15" s="27" customFormat="1" ht="30" customHeight="1" x14ac:dyDescent="0.35">
      <c r="A165" s="61">
        <v>10.5</v>
      </c>
      <c r="B165" s="123" t="s">
        <v>144</v>
      </c>
      <c r="C165" s="38">
        <v>120</v>
      </c>
      <c r="D165" s="95">
        <v>0.46</v>
      </c>
      <c r="E165" s="53">
        <v>0.31</v>
      </c>
      <c r="G165" s="192"/>
      <c r="O165" s="29"/>
    </row>
    <row r="166" spans="1:15" s="27" customFormat="1" ht="30" customHeight="1" x14ac:dyDescent="0.35">
      <c r="A166" s="58">
        <v>10.6</v>
      </c>
      <c r="B166" s="57" t="s">
        <v>143</v>
      </c>
      <c r="C166" s="76"/>
      <c r="D166" s="55"/>
      <c r="E166" s="54"/>
      <c r="G166" s="192"/>
      <c r="O166" s="29"/>
    </row>
    <row r="167" spans="1:15" s="27" customFormat="1" ht="30" customHeight="1" x14ac:dyDescent="0.35">
      <c r="A167" s="74"/>
      <c r="B167" s="60" t="s">
        <v>142</v>
      </c>
      <c r="C167" s="38">
        <v>164</v>
      </c>
      <c r="D167" s="47">
        <v>0.23</v>
      </c>
      <c r="E167" s="53">
        <v>0.3</v>
      </c>
      <c r="G167" s="192"/>
      <c r="O167" s="29"/>
    </row>
    <row r="168" spans="1:15" s="27" customFormat="1" ht="30" customHeight="1" x14ac:dyDescent="0.35">
      <c r="A168" s="74"/>
      <c r="B168" s="89" t="s">
        <v>141</v>
      </c>
      <c r="C168" s="38">
        <v>165</v>
      </c>
      <c r="D168" s="88">
        <v>0.35</v>
      </c>
      <c r="E168" s="96">
        <v>0.42</v>
      </c>
      <c r="G168" s="192"/>
      <c r="O168" s="29"/>
    </row>
    <row r="169" spans="1:15" s="27" customFormat="1" ht="30" customHeight="1" x14ac:dyDescent="0.35">
      <c r="A169" s="61"/>
      <c r="B169" s="64" t="s">
        <v>140</v>
      </c>
      <c r="C169" s="63"/>
      <c r="D169" s="55"/>
      <c r="E169" s="54"/>
      <c r="G169" s="192"/>
      <c r="O169" s="29"/>
    </row>
    <row r="170" spans="1:15" s="27" customFormat="1" ht="30" customHeight="1" x14ac:dyDescent="0.35">
      <c r="A170" s="58">
        <v>10.7</v>
      </c>
      <c r="B170" s="66" t="s">
        <v>139</v>
      </c>
      <c r="C170" s="38">
        <v>162</v>
      </c>
      <c r="D170" s="52">
        <v>0.4</v>
      </c>
      <c r="E170" s="53">
        <v>0.43</v>
      </c>
      <c r="O170" s="34"/>
    </row>
    <row r="171" spans="1:15" s="27" customFormat="1" ht="30" customHeight="1" x14ac:dyDescent="0.35">
      <c r="A171" s="74"/>
      <c r="B171" s="122" t="s">
        <v>138</v>
      </c>
      <c r="C171" s="121">
        <v>157</v>
      </c>
      <c r="D171" s="120">
        <v>0.48</v>
      </c>
      <c r="E171" s="96">
        <v>0.49</v>
      </c>
      <c r="G171" s="192"/>
      <c r="O171" s="29"/>
    </row>
    <row r="172" spans="1:15" s="27" customFormat="1" ht="33" x14ac:dyDescent="0.35">
      <c r="A172" s="58">
        <v>10.8</v>
      </c>
      <c r="B172" s="57" t="s">
        <v>137</v>
      </c>
      <c r="C172" s="119">
        <v>163</v>
      </c>
      <c r="D172" s="118">
        <v>0.67</v>
      </c>
      <c r="E172" s="197">
        <v>0.65</v>
      </c>
      <c r="G172" s="192"/>
      <c r="O172" s="29"/>
    </row>
    <row r="173" spans="1:15" s="27" customFormat="1" ht="21" customHeight="1" x14ac:dyDescent="0.35">
      <c r="A173" s="67"/>
      <c r="B173" s="116" t="s">
        <v>136</v>
      </c>
      <c r="C173" s="115"/>
      <c r="D173" s="114"/>
      <c r="E173" s="113"/>
      <c r="O173" s="34"/>
    </row>
    <row r="174" spans="1:15" s="27" customFormat="1" ht="40.5" customHeight="1" thickBot="1" x14ac:dyDescent="0.4">
      <c r="A174" s="112"/>
      <c r="B174" s="84" t="s">
        <v>135</v>
      </c>
      <c r="C174" s="38">
        <v>110</v>
      </c>
      <c r="D174" s="111">
        <v>0.32</v>
      </c>
      <c r="E174" s="196">
        <v>0.26</v>
      </c>
      <c r="O174" s="34"/>
    </row>
    <row r="175" spans="1:15" s="27" customFormat="1" ht="39.75" customHeight="1" thickTop="1" x14ac:dyDescent="0.35">
      <c r="A175" s="109" t="s">
        <v>134</v>
      </c>
      <c r="B175" s="44"/>
      <c r="C175" s="43"/>
      <c r="D175" s="42"/>
      <c r="E175" s="41"/>
      <c r="G175" s="192"/>
      <c r="O175" s="29"/>
    </row>
    <row r="176" spans="1:15" s="27" customFormat="1" ht="30" customHeight="1" x14ac:dyDescent="0.35">
      <c r="A176" s="58">
        <v>11.1</v>
      </c>
      <c r="B176" s="57" t="s">
        <v>133</v>
      </c>
      <c r="C176" s="76"/>
      <c r="D176" s="55"/>
      <c r="E176" s="54"/>
      <c r="G176" s="192"/>
      <c r="O176" s="29"/>
    </row>
    <row r="177" spans="1:244" s="27" customFormat="1" ht="30" customHeight="1" x14ac:dyDescent="0.35">
      <c r="A177" s="74"/>
      <c r="B177" s="60" t="s">
        <v>132</v>
      </c>
      <c r="C177" s="38">
        <v>133</v>
      </c>
      <c r="D177" s="47">
        <v>0.71</v>
      </c>
      <c r="E177" s="53">
        <v>0.68</v>
      </c>
      <c r="G177" s="192"/>
      <c r="O177" s="29"/>
    </row>
    <row r="178" spans="1:244" s="27" customFormat="1" ht="30" customHeight="1" x14ac:dyDescent="0.35">
      <c r="A178" s="74"/>
      <c r="B178" s="89" t="s">
        <v>131</v>
      </c>
      <c r="C178" s="38">
        <v>95</v>
      </c>
      <c r="D178" s="88">
        <v>0.61</v>
      </c>
      <c r="E178" s="96">
        <v>0.56000000000000005</v>
      </c>
      <c r="G178" s="192"/>
      <c r="O178" s="29"/>
    </row>
    <row r="179" spans="1:244" s="27" customFormat="1" ht="30" customHeight="1" x14ac:dyDescent="0.35">
      <c r="A179" s="74"/>
      <c r="B179" s="89" t="s">
        <v>130</v>
      </c>
      <c r="C179" s="38">
        <v>81</v>
      </c>
      <c r="D179" s="88">
        <v>0.59</v>
      </c>
      <c r="E179" s="96">
        <v>0.51</v>
      </c>
      <c r="G179" s="192"/>
      <c r="O179" s="29"/>
    </row>
    <row r="180" spans="1:244" s="27" customFormat="1" ht="30" customHeight="1" x14ac:dyDescent="0.35">
      <c r="A180" s="58">
        <v>11.2</v>
      </c>
      <c r="B180" s="57" t="s">
        <v>129</v>
      </c>
      <c r="C180" s="76"/>
      <c r="D180" s="55"/>
      <c r="E180" s="54"/>
      <c r="G180" s="192"/>
      <c r="O180" s="29"/>
    </row>
    <row r="181" spans="1:244" s="32" customFormat="1" ht="30" customHeight="1" x14ac:dyDescent="0.35">
      <c r="A181" s="59"/>
      <c r="B181" s="73" t="s">
        <v>127</v>
      </c>
      <c r="C181" s="38">
        <v>171</v>
      </c>
      <c r="D181" s="52">
        <v>0.15</v>
      </c>
      <c r="E181" s="107">
        <v>0.22</v>
      </c>
      <c r="F181" s="33"/>
      <c r="G181" s="33"/>
      <c r="H181" s="33"/>
      <c r="I181" s="33"/>
      <c r="J181" s="33"/>
      <c r="K181" s="33"/>
      <c r="L181" s="33"/>
      <c r="M181" s="33"/>
      <c r="N181" s="33"/>
      <c r="O181" s="34"/>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row>
    <row r="182" spans="1:244" s="27" customFormat="1" ht="30" customHeight="1" x14ac:dyDescent="0.35">
      <c r="A182" s="59"/>
      <c r="B182" s="73" t="s">
        <v>126</v>
      </c>
      <c r="C182" s="38">
        <v>170</v>
      </c>
      <c r="D182" s="95">
        <v>0.27</v>
      </c>
      <c r="E182" s="107">
        <v>0.41</v>
      </c>
      <c r="G182" s="192"/>
      <c r="O182" s="29"/>
    </row>
    <row r="183" spans="1:244" s="27" customFormat="1" ht="30" customHeight="1" x14ac:dyDescent="0.35">
      <c r="A183" s="59"/>
      <c r="B183" s="73" t="s">
        <v>125</v>
      </c>
      <c r="C183" s="38">
        <v>169</v>
      </c>
      <c r="D183" s="52">
        <v>7.0000000000000007E-2</v>
      </c>
      <c r="E183" s="107">
        <v>0.13</v>
      </c>
      <c r="G183" s="192"/>
      <c r="O183" s="29"/>
    </row>
    <row r="184" spans="1:244" s="27" customFormat="1" ht="30" customHeight="1" x14ac:dyDescent="0.35">
      <c r="A184" s="59"/>
      <c r="B184" s="73" t="s">
        <v>124</v>
      </c>
      <c r="C184" s="38">
        <v>169</v>
      </c>
      <c r="D184" s="52">
        <v>0.38</v>
      </c>
      <c r="E184" s="107">
        <v>0.36</v>
      </c>
      <c r="G184" s="192"/>
      <c r="O184" s="29"/>
    </row>
    <row r="185" spans="1:244" s="27" customFormat="1" ht="30" customHeight="1" x14ac:dyDescent="0.35">
      <c r="A185" s="59"/>
      <c r="B185" s="73" t="s">
        <v>123</v>
      </c>
      <c r="C185" s="38">
        <v>169</v>
      </c>
      <c r="D185" s="95">
        <v>0.14000000000000001</v>
      </c>
      <c r="E185" s="107">
        <v>0.23</v>
      </c>
      <c r="G185" s="192"/>
      <c r="O185" s="29"/>
    </row>
    <row r="186" spans="1:244" s="27" customFormat="1" ht="30" customHeight="1" x14ac:dyDescent="0.35">
      <c r="A186" s="108"/>
      <c r="B186" s="73" t="s">
        <v>122</v>
      </c>
      <c r="C186" s="38">
        <v>165</v>
      </c>
      <c r="D186" s="95">
        <v>0.15</v>
      </c>
      <c r="E186" s="107">
        <v>0.28999999999999998</v>
      </c>
      <c r="G186" s="192"/>
      <c r="O186" s="29"/>
    </row>
    <row r="187" spans="1:244" s="27" customFormat="1" ht="30" customHeight="1" x14ac:dyDescent="0.35">
      <c r="A187" s="58">
        <v>11.3</v>
      </c>
      <c r="B187" s="57" t="s">
        <v>128</v>
      </c>
      <c r="C187" s="76"/>
      <c r="D187" s="55"/>
      <c r="E187" s="54"/>
      <c r="G187" s="192"/>
      <c r="O187" s="29"/>
    </row>
    <row r="188" spans="1:244" s="32" customFormat="1" ht="30" customHeight="1" x14ac:dyDescent="0.35">
      <c r="A188" s="50"/>
      <c r="B188" s="73" t="s">
        <v>127</v>
      </c>
      <c r="C188" s="38">
        <v>169</v>
      </c>
      <c r="D188" s="52">
        <v>0.36</v>
      </c>
      <c r="E188" s="53">
        <v>0.39</v>
      </c>
      <c r="F188" s="33"/>
      <c r="G188" s="33"/>
      <c r="H188" s="33"/>
      <c r="I188" s="33"/>
      <c r="J188" s="33"/>
      <c r="K188" s="33"/>
      <c r="L188" s="33"/>
      <c r="M188" s="33"/>
      <c r="N188" s="33"/>
      <c r="O188" s="34"/>
      <c r="P188" s="33"/>
      <c r="Q188" s="33"/>
      <c r="R188" s="33"/>
      <c r="S188" s="33"/>
      <c r="T188" s="33"/>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row>
    <row r="189" spans="1:244" s="27" customFormat="1" ht="30" customHeight="1" x14ac:dyDescent="0.35">
      <c r="A189" s="50"/>
      <c r="B189" s="73" t="s">
        <v>126</v>
      </c>
      <c r="C189" s="38">
        <v>168</v>
      </c>
      <c r="D189" s="52">
        <v>0.49</v>
      </c>
      <c r="E189" s="53">
        <v>0.49</v>
      </c>
      <c r="G189" s="192"/>
      <c r="O189" s="29"/>
    </row>
    <row r="190" spans="1:244" s="27" customFormat="1" ht="30" customHeight="1" x14ac:dyDescent="0.35">
      <c r="A190" s="50"/>
      <c r="B190" s="73" t="s">
        <v>125</v>
      </c>
      <c r="C190" s="38">
        <v>164</v>
      </c>
      <c r="D190" s="52">
        <v>0.22</v>
      </c>
      <c r="E190" s="53">
        <v>0.24</v>
      </c>
      <c r="G190" s="192"/>
      <c r="O190" s="29"/>
    </row>
    <row r="191" spans="1:244" s="27" customFormat="1" ht="30" customHeight="1" x14ac:dyDescent="0.35">
      <c r="A191" s="50"/>
      <c r="B191" s="73" t="s">
        <v>124</v>
      </c>
      <c r="C191" s="38">
        <v>167</v>
      </c>
      <c r="D191" s="52">
        <v>0.4</v>
      </c>
      <c r="E191" s="53">
        <v>0.42</v>
      </c>
      <c r="G191" s="192"/>
      <c r="O191" s="29"/>
    </row>
    <row r="192" spans="1:244" s="27" customFormat="1" ht="30" customHeight="1" x14ac:dyDescent="0.35">
      <c r="A192" s="50"/>
      <c r="B192" s="73" t="s">
        <v>123</v>
      </c>
      <c r="C192" s="38">
        <v>166</v>
      </c>
      <c r="D192" s="52">
        <v>0.25</v>
      </c>
      <c r="E192" s="53">
        <v>0.28999999999999998</v>
      </c>
      <c r="G192" s="192"/>
      <c r="O192" s="29"/>
    </row>
    <row r="193" spans="1:244" s="27" customFormat="1" ht="30" customHeight="1" x14ac:dyDescent="0.35">
      <c r="A193" s="106"/>
      <c r="B193" s="73" t="s">
        <v>122</v>
      </c>
      <c r="C193" s="38">
        <v>165</v>
      </c>
      <c r="D193" s="47">
        <v>0.21</v>
      </c>
      <c r="E193" s="51">
        <v>0.3</v>
      </c>
      <c r="G193" s="192"/>
      <c r="O193" s="29"/>
    </row>
    <row r="194" spans="1:244" s="32" customFormat="1" ht="30" customHeight="1" x14ac:dyDescent="0.35">
      <c r="A194" s="61">
        <v>11.4</v>
      </c>
      <c r="B194" s="57" t="s">
        <v>121</v>
      </c>
      <c r="C194" s="38">
        <v>170</v>
      </c>
      <c r="D194" s="47">
        <v>0.33</v>
      </c>
      <c r="E194" s="51">
        <v>0.34</v>
      </c>
      <c r="F194" s="33"/>
      <c r="G194" s="33"/>
      <c r="H194" s="33"/>
      <c r="I194" s="33"/>
      <c r="J194" s="33"/>
      <c r="K194" s="33"/>
      <c r="L194" s="33"/>
      <c r="M194" s="33"/>
      <c r="N194" s="33"/>
      <c r="O194" s="34"/>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row>
    <row r="195" spans="1:244" s="27" customFormat="1" ht="20.25" customHeight="1" x14ac:dyDescent="0.35">
      <c r="A195" s="104"/>
      <c r="B195" s="105" t="s">
        <v>120</v>
      </c>
      <c r="C195" s="63"/>
      <c r="D195" s="55"/>
      <c r="E195" s="54"/>
      <c r="F195" s="195"/>
      <c r="G195" s="192"/>
      <c r="O195" s="29"/>
    </row>
    <row r="196" spans="1:244" s="27" customFormat="1" ht="32.25" customHeight="1" x14ac:dyDescent="0.35">
      <c r="A196" s="104">
        <v>11.5</v>
      </c>
      <c r="B196" s="103" t="s">
        <v>119</v>
      </c>
      <c r="C196" s="38">
        <v>41</v>
      </c>
      <c r="D196" s="52">
        <v>0.28999999999999998</v>
      </c>
      <c r="E196" s="107">
        <v>0.4</v>
      </c>
      <c r="O196" s="34"/>
    </row>
    <row r="197" spans="1:244" s="32" customFormat="1" ht="30" customHeight="1" thickBot="1" x14ac:dyDescent="0.4">
      <c r="A197" s="61">
        <v>11.6</v>
      </c>
      <c r="B197" s="57" t="s">
        <v>118</v>
      </c>
      <c r="C197" s="38">
        <v>161</v>
      </c>
      <c r="D197" s="95">
        <v>0.19</v>
      </c>
      <c r="E197" s="53">
        <v>0.32</v>
      </c>
      <c r="F197" s="33"/>
      <c r="G197" s="33"/>
      <c r="H197" s="33"/>
      <c r="I197" s="33"/>
      <c r="J197" s="33"/>
      <c r="K197" s="33"/>
      <c r="L197" s="33"/>
      <c r="M197" s="33"/>
      <c r="N197" s="33"/>
      <c r="O197" s="34"/>
      <c r="P197" s="33"/>
      <c r="Q197" s="33"/>
      <c r="R197" s="33"/>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row>
    <row r="198" spans="1:244" s="27" customFormat="1" ht="39.75" customHeight="1" thickTop="1" x14ac:dyDescent="0.35">
      <c r="A198" s="45" t="s">
        <v>117</v>
      </c>
      <c r="B198" s="44"/>
      <c r="C198" s="43"/>
      <c r="D198" s="42"/>
      <c r="E198" s="41"/>
      <c r="G198" s="192"/>
      <c r="O198" s="29"/>
    </row>
    <row r="199" spans="1:244" s="27" customFormat="1" ht="30" customHeight="1" x14ac:dyDescent="0.35">
      <c r="A199" s="58">
        <v>12.1</v>
      </c>
      <c r="B199" s="57" t="s">
        <v>116</v>
      </c>
      <c r="C199" s="38">
        <v>167</v>
      </c>
      <c r="D199" s="52">
        <v>0.44</v>
      </c>
      <c r="E199" s="53">
        <v>0.49</v>
      </c>
      <c r="G199" s="192"/>
      <c r="O199" s="29"/>
    </row>
    <row r="200" spans="1:244" s="27" customFormat="1" ht="19.5" customHeight="1" x14ac:dyDescent="0.35">
      <c r="A200" s="100"/>
      <c r="B200" s="64" t="s">
        <v>115</v>
      </c>
      <c r="C200" s="63"/>
      <c r="D200" s="55"/>
      <c r="E200" s="54"/>
      <c r="G200" s="192"/>
      <c r="O200" s="29"/>
    </row>
    <row r="201" spans="1:244" s="27" customFormat="1" ht="30" customHeight="1" x14ac:dyDescent="0.35">
      <c r="A201" s="40">
        <v>12.2</v>
      </c>
      <c r="B201" s="60" t="s">
        <v>114</v>
      </c>
      <c r="C201" s="38">
        <v>66</v>
      </c>
      <c r="D201" s="52">
        <v>0.15</v>
      </c>
      <c r="E201" s="53">
        <v>0.26</v>
      </c>
      <c r="G201" s="192"/>
      <c r="O201" s="29"/>
    </row>
    <row r="202" spans="1:244" s="27" customFormat="1" ht="30" customHeight="1" x14ac:dyDescent="0.35">
      <c r="A202" s="74">
        <v>12.3</v>
      </c>
      <c r="B202" s="39" t="s">
        <v>113</v>
      </c>
      <c r="C202" s="70">
        <v>167</v>
      </c>
      <c r="D202" s="102">
        <v>0.5</v>
      </c>
      <c r="E202" s="36">
        <v>0.67</v>
      </c>
      <c r="G202" s="192"/>
      <c r="O202" s="29"/>
    </row>
    <row r="203" spans="1:244" s="32" customFormat="1" ht="19.5" customHeight="1" x14ac:dyDescent="0.35">
      <c r="A203" s="100"/>
      <c r="B203" s="64" t="s">
        <v>112</v>
      </c>
      <c r="C203" s="76"/>
      <c r="D203" s="55"/>
      <c r="E203" s="54"/>
      <c r="F203" s="33"/>
      <c r="G203" s="33"/>
      <c r="H203" s="33"/>
      <c r="I203" s="33"/>
      <c r="J203" s="33"/>
      <c r="K203" s="33"/>
      <c r="L203" s="33"/>
      <c r="M203" s="33"/>
      <c r="N203" s="33"/>
      <c r="O203" s="34"/>
      <c r="P203" s="33"/>
      <c r="Q203" s="33"/>
      <c r="R203" s="33"/>
      <c r="S203" s="33"/>
      <c r="T203" s="33"/>
      <c r="U203" s="33"/>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row>
    <row r="204" spans="1:244" s="32" customFormat="1" ht="30" customHeight="1" x14ac:dyDescent="0.35">
      <c r="A204" s="40">
        <v>12.4</v>
      </c>
      <c r="B204" s="101" t="s">
        <v>111</v>
      </c>
      <c r="C204" s="79">
        <v>83</v>
      </c>
      <c r="D204" s="47">
        <v>0.31</v>
      </c>
      <c r="E204" s="51">
        <v>0.28999999999999998</v>
      </c>
      <c r="F204" s="33"/>
      <c r="G204" s="33"/>
      <c r="H204" s="33"/>
      <c r="I204" s="33"/>
      <c r="J204" s="33"/>
      <c r="K204" s="33"/>
      <c r="L204" s="33"/>
      <c r="M204" s="33"/>
      <c r="N204" s="33"/>
      <c r="O204" s="34"/>
      <c r="P204" s="33"/>
      <c r="Q204" s="33"/>
      <c r="R204" s="33"/>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row>
    <row r="205" spans="1:244" s="33" customFormat="1" ht="30" customHeight="1" thickBot="1" x14ac:dyDescent="0.4">
      <c r="A205" s="74">
        <v>12.5</v>
      </c>
      <c r="B205" s="39" t="s">
        <v>110</v>
      </c>
      <c r="C205" s="70">
        <v>161</v>
      </c>
      <c r="D205" s="78">
        <v>0.04</v>
      </c>
      <c r="E205" s="36">
        <v>0.09</v>
      </c>
      <c r="O205" s="34"/>
    </row>
    <row r="206" spans="1:244" s="32" customFormat="1" ht="30" customHeight="1" thickTop="1" x14ac:dyDescent="0.35">
      <c r="A206" s="45" t="s">
        <v>109</v>
      </c>
      <c r="B206" s="44"/>
      <c r="C206" s="43"/>
      <c r="D206" s="42"/>
      <c r="E206" s="41"/>
      <c r="F206" s="33"/>
      <c r="G206" s="33"/>
      <c r="H206" s="33"/>
      <c r="I206" s="33"/>
      <c r="J206" s="33"/>
      <c r="K206" s="33"/>
      <c r="L206" s="33"/>
      <c r="M206" s="33"/>
      <c r="N206" s="33"/>
      <c r="O206" s="34"/>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row>
    <row r="207" spans="1:244" s="27" customFormat="1" ht="30" customHeight="1" x14ac:dyDescent="0.35">
      <c r="A207" s="61">
        <v>13.1</v>
      </c>
      <c r="B207" s="57" t="s">
        <v>108</v>
      </c>
      <c r="C207" s="38">
        <v>171</v>
      </c>
      <c r="D207" s="52">
        <v>0.26</v>
      </c>
      <c r="E207" s="53">
        <v>0.33</v>
      </c>
      <c r="O207" s="29"/>
    </row>
    <row r="208" spans="1:244" s="27" customFormat="1" ht="18.75" customHeight="1" x14ac:dyDescent="0.35">
      <c r="A208" s="100"/>
      <c r="B208" s="64" t="s">
        <v>107</v>
      </c>
      <c r="C208" s="63"/>
      <c r="D208" s="55"/>
      <c r="E208" s="54"/>
      <c r="G208" s="192"/>
      <c r="O208" s="29"/>
    </row>
    <row r="209" spans="1:244" s="27" customFormat="1" ht="30" customHeight="1" x14ac:dyDescent="0.35">
      <c r="A209" s="74">
        <v>13.2</v>
      </c>
      <c r="B209" s="60" t="s">
        <v>106</v>
      </c>
      <c r="C209" s="38">
        <v>44</v>
      </c>
      <c r="D209" s="52">
        <v>0.86</v>
      </c>
      <c r="E209" s="53">
        <v>0.87</v>
      </c>
      <c r="G209" s="192"/>
      <c r="O209" s="29"/>
    </row>
    <row r="210" spans="1:244" s="27" customFormat="1" ht="18.399999999999999" customHeight="1" x14ac:dyDescent="0.35">
      <c r="A210" s="67"/>
      <c r="B210" s="64" t="s">
        <v>105</v>
      </c>
      <c r="C210" s="63"/>
      <c r="D210" s="55"/>
      <c r="E210" s="54"/>
      <c r="G210" s="192"/>
      <c r="O210" s="29"/>
    </row>
    <row r="211" spans="1:244" s="27" customFormat="1" ht="30" customHeight="1" x14ac:dyDescent="0.35">
      <c r="A211" s="99"/>
      <c r="B211" s="60" t="s">
        <v>104</v>
      </c>
      <c r="C211" s="38">
        <v>38</v>
      </c>
      <c r="D211" s="52">
        <v>0.66</v>
      </c>
      <c r="E211" s="53">
        <v>0.53</v>
      </c>
      <c r="G211" s="192"/>
      <c r="O211" s="29"/>
    </row>
    <row r="212" spans="1:244" s="27" customFormat="1" ht="34.5" customHeight="1" x14ac:dyDescent="0.35">
      <c r="A212" s="74">
        <v>13.3</v>
      </c>
      <c r="B212" s="57" t="s">
        <v>103</v>
      </c>
      <c r="C212" s="38">
        <v>171</v>
      </c>
      <c r="D212" s="52">
        <v>0.15</v>
      </c>
      <c r="E212" s="53">
        <v>0.14000000000000001</v>
      </c>
      <c r="G212" s="192"/>
      <c r="O212" s="29"/>
    </row>
    <row r="213" spans="1:244" s="27" customFormat="1" ht="18.399999999999999" customHeight="1" x14ac:dyDescent="0.35">
      <c r="A213" s="67"/>
      <c r="B213" s="64" t="s">
        <v>102</v>
      </c>
      <c r="C213" s="76"/>
      <c r="D213" s="55"/>
      <c r="E213" s="54"/>
      <c r="G213" s="192"/>
      <c r="O213" s="29"/>
    </row>
    <row r="214" spans="1:244" s="32" customFormat="1" ht="33" x14ac:dyDescent="0.35">
      <c r="A214" s="40"/>
      <c r="B214" s="60" t="s">
        <v>101</v>
      </c>
      <c r="C214" s="79">
        <v>26</v>
      </c>
      <c r="D214" s="47">
        <v>0.35</v>
      </c>
      <c r="E214" s="51">
        <v>0.24</v>
      </c>
      <c r="F214" s="33"/>
      <c r="G214" s="33"/>
      <c r="H214" s="33"/>
      <c r="I214" s="33"/>
      <c r="J214" s="33"/>
      <c r="K214" s="33"/>
      <c r="L214" s="33"/>
      <c r="M214" s="33"/>
      <c r="N214" s="33"/>
      <c r="O214" s="34"/>
      <c r="P214" s="33"/>
      <c r="Q214" s="33"/>
      <c r="R214" s="33"/>
      <c r="S214" s="33"/>
      <c r="T214" s="33"/>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row>
    <row r="215" spans="1:244" s="33" customFormat="1" ht="31.5" customHeight="1" x14ac:dyDescent="0.35">
      <c r="A215" s="61"/>
      <c r="B215" s="64" t="s">
        <v>100</v>
      </c>
      <c r="C215" s="63"/>
      <c r="D215" s="55"/>
      <c r="E215" s="54"/>
      <c r="O215" s="34"/>
    </row>
    <row r="216" spans="1:244" s="27" customFormat="1" ht="35.25" customHeight="1" x14ac:dyDescent="0.35">
      <c r="A216" s="61">
        <v>13.4</v>
      </c>
      <c r="B216" s="60" t="s">
        <v>99</v>
      </c>
      <c r="C216" s="38">
        <v>15</v>
      </c>
      <c r="D216" s="95">
        <v>0.27</v>
      </c>
      <c r="E216" s="107">
        <v>0.75</v>
      </c>
      <c r="O216" s="34"/>
    </row>
    <row r="217" spans="1:244" s="27" customFormat="1" ht="29.65" customHeight="1" x14ac:dyDescent="0.35">
      <c r="A217" s="58">
        <v>13.5</v>
      </c>
      <c r="B217" s="57" t="s">
        <v>98</v>
      </c>
      <c r="C217" s="76"/>
      <c r="D217" s="55"/>
      <c r="E217" s="54"/>
      <c r="G217" s="192"/>
      <c r="O217" s="29"/>
    </row>
    <row r="218" spans="1:244" s="27" customFormat="1" ht="30" customHeight="1" x14ac:dyDescent="0.35">
      <c r="A218" s="74"/>
      <c r="B218" s="60" t="s">
        <v>97</v>
      </c>
      <c r="C218" s="38">
        <v>161</v>
      </c>
      <c r="D218" s="95">
        <v>0.51</v>
      </c>
      <c r="E218" s="53">
        <v>0.37</v>
      </c>
      <c r="G218" s="192"/>
      <c r="O218" s="29"/>
    </row>
    <row r="219" spans="1:244" s="27" customFormat="1" ht="30" customHeight="1" x14ac:dyDescent="0.35">
      <c r="A219" s="74"/>
      <c r="B219" s="89" t="s">
        <v>96</v>
      </c>
      <c r="C219" s="38">
        <v>159</v>
      </c>
      <c r="D219" s="95">
        <v>0.45</v>
      </c>
      <c r="E219" s="96">
        <v>0.26</v>
      </c>
      <c r="G219" s="192"/>
      <c r="O219" s="29"/>
    </row>
    <row r="220" spans="1:244" s="27" customFormat="1" ht="30" customHeight="1" thickBot="1" x14ac:dyDescent="0.4">
      <c r="A220" s="74"/>
      <c r="B220" s="89" t="s">
        <v>95</v>
      </c>
      <c r="C220" s="38">
        <v>156</v>
      </c>
      <c r="D220" s="88">
        <v>0.39</v>
      </c>
      <c r="E220" s="96">
        <v>0.35</v>
      </c>
      <c r="G220" s="192"/>
      <c r="O220" s="29"/>
    </row>
    <row r="221" spans="1:244" s="27" customFormat="1" ht="30" customHeight="1" thickTop="1" x14ac:dyDescent="0.35">
      <c r="A221" s="45" t="s">
        <v>94</v>
      </c>
      <c r="B221" s="44"/>
      <c r="C221" s="43"/>
      <c r="D221" s="42"/>
      <c r="E221" s="41"/>
      <c r="G221" s="192"/>
      <c r="O221" s="29"/>
    </row>
    <row r="222" spans="1:244" s="32" customFormat="1" ht="30" customHeight="1" x14ac:dyDescent="0.35">
      <c r="A222" s="61">
        <v>14.1</v>
      </c>
      <c r="B222" s="57" t="s">
        <v>93</v>
      </c>
      <c r="C222" s="38">
        <v>176</v>
      </c>
      <c r="D222" s="95">
        <v>0.69</v>
      </c>
      <c r="E222" s="53">
        <v>0.55000000000000004</v>
      </c>
      <c r="F222" s="33"/>
      <c r="G222" s="33"/>
      <c r="H222" s="33"/>
      <c r="I222" s="35"/>
      <c r="J222" s="35"/>
      <c r="K222" s="33"/>
      <c r="L222" s="33"/>
      <c r="M222" s="33"/>
      <c r="N222" s="33"/>
      <c r="O222" s="34"/>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row>
    <row r="223" spans="1:244" s="27" customFormat="1" ht="30" customHeight="1" x14ac:dyDescent="0.35">
      <c r="A223" s="61">
        <v>14.2</v>
      </c>
      <c r="B223" s="57" t="s">
        <v>92</v>
      </c>
      <c r="C223" s="38">
        <v>167</v>
      </c>
      <c r="D223" s="52">
        <v>0.34</v>
      </c>
      <c r="E223" s="53">
        <v>0.24</v>
      </c>
      <c r="G223" s="192"/>
      <c r="O223" s="29"/>
    </row>
    <row r="224" spans="1:244" s="27" customFormat="1" ht="30" customHeight="1" x14ac:dyDescent="0.35">
      <c r="A224" s="58">
        <v>14.3</v>
      </c>
      <c r="B224" s="57" t="s">
        <v>91</v>
      </c>
      <c r="C224" s="76"/>
      <c r="D224" s="55"/>
      <c r="E224" s="54"/>
      <c r="G224" s="192"/>
      <c r="O224" s="29"/>
    </row>
    <row r="225" spans="1:15" s="27" customFormat="1" ht="30" customHeight="1" x14ac:dyDescent="0.35">
      <c r="A225" s="74"/>
      <c r="B225" s="60" t="s">
        <v>90</v>
      </c>
      <c r="C225" s="38">
        <v>164</v>
      </c>
      <c r="D225" s="47">
        <v>0.31</v>
      </c>
      <c r="E225" s="96">
        <v>0.32</v>
      </c>
      <c r="G225" s="192"/>
      <c r="O225" s="29"/>
    </row>
    <row r="226" spans="1:15" s="27" customFormat="1" ht="30" customHeight="1" x14ac:dyDescent="0.35">
      <c r="A226" s="74"/>
      <c r="B226" s="89" t="s">
        <v>89</v>
      </c>
      <c r="C226" s="38">
        <v>163</v>
      </c>
      <c r="D226" s="88">
        <v>0.34</v>
      </c>
      <c r="E226" s="96">
        <v>0.39</v>
      </c>
      <c r="G226" s="192"/>
      <c r="O226" s="29"/>
    </row>
    <row r="227" spans="1:15" s="27" customFormat="1" ht="30" customHeight="1" x14ac:dyDescent="0.35">
      <c r="A227" s="58">
        <v>14.4</v>
      </c>
      <c r="B227" s="57" t="s">
        <v>88</v>
      </c>
      <c r="C227" s="38">
        <v>162</v>
      </c>
      <c r="D227" s="88">
        <v>0.4</v>
      </c>
      <c r="E227" s="96">
        <v>0.33</v>
      </c>
      <c r="G227" s="192"/>
      <c r="O227" s="29"/>
    </row>
    <row r="228" spans="1:15" s="27" customFormat="1" ht="25.15" customHeight="1" x14ac:dyDescent="0.35">
      <c r="A228" s="58">
        <v>14.5</v>
      </c>
      <c r="B228" s="57" t="s">
        <v>87</v>
      </c>
      <c r="C228" s="38"/>
      <c r="D228" s="55"/>
      <c r="E228" s="54"/>
      <c r="O228" s="34"/>
    </row>
    <row r="229" spans="1:15" s="27" customFormat="1" ht="30" customHeight="1" x14ac:dyDescent="0.35">
      <c r="A229" s="59"/>
      <c r="B229" s="73" t="s">
        <v>84</v>
      </c>
      <c r="C229" s="38">
        <v>162</v>
      </c>
      <c r="D229" s="52">
        <v>0.25</v>
      </c>
      <c r="E229" s="53">
        <v>0.2</v>
      </c>
      <c r="O229" s="29"/>
    </row>
    <row r="230" spans="1:15" s="27" customFormat="1" ht="30" customHeight="1" x14ac:dyDescent="0.35">
      <c r="A230" s="59"/>
      <c r="B230" s="73" t="s">
        <v>83</v>
      </c>
      <c r="C230" s="38">
        <v>162</v>
      </c>
      <c r="D230" s="52">
        <v>0.23</v>
      </c>
      <c r="E230" s="53">
        <v>0.22</v>
      </c>
      <c r="O230" s="29"/>
    </row>
    <row r="231" spans="1:15" s="27" customFormat="1" ht="30" customHeight="1" x14ac:dyDescent="0.35">
      <c r="A231" s="59"/>
      <c r="B231" s="73" t="s">
        <v>82</v>
      </c>
      <c r="C231" s="38">
        <v>162</v>
      </c>
      <c r="D231" s="52">
        <v>0.15</v>
      </c>
      <c r="E231" s="53">
        <v>0.13</v>
      </c>
      <c r="O231" s="29"/>
    </row>
    <row r="232" spans="1:15" s="27" customFormat="1" ht="30" customHeight="1" x14ac:dyDescent="0.35">
      <c r="A232" s="59"/>
      <c r="B232" s="73" t="s">
        <v>81</v>
      </c>
      <c r="C232" s="38">
        <v>162</v>
      </c>
      <c r="D232" s="52">
        <v>0.03</v>
      </c>
      <c r="E232" s="53">
        <v>0.03</v>
      </c>
      <c r="O232" s="29"/>
    </row>
    <row r="233" spans="1:15" s="27" customFormat="1" ht="30" customHeight="1" x14ac:dyDescent="0.35">
      <c r="A233" s="59"/>
      <c r="B233" s="73" t="s">
        <v>80</v>
      </c>
      <c r="C233" s="38">
        <v>162</v>
      </c>
      <c r="D233" s="95">
        <v>0.28000000000000003</v>
      </c>
      <c r="E233" s="53">
        <v>0.18</v>
      </c>
      <c r="O233" s="29"/>
    </row>
    <row r="234" spans="1:15" s="27" customFormat="1" ht="30" customHeight="1" x14ac:dyDescent="0.35">
      <c r="A234" s="94"/>
      <c r="B234" s="93" t="s">
        <v>79</v>
      </c>
      <c r="C234" s="38">
        <v>162</v>
      </c>
      <c r="D234" s="52">
        <v>0.14000000000000001</v>
      </c>
      <c r="E234" s="53">
        <v>0.14000000000000001</v>
      </c>
      <c r="O234" s="29"/>
    </row>
    <row r="235" spans="1:15" s="27" customFormat="1" ht="30" customHeight="1" x14ac:dyDescent="0.35">
      <c r="A235" s="58">
        <v>14.4</v>
      </c>
      <c r="B235" s="57" t="s">
        <v>86</v>
      </c>
      <c r="C235" s="38">
        <v>164</v>
      </c>
      <c r="D235" s="95">
        <v>0.48</v>
      </c>
      <c r="E235" s="53">
        <v>0.35</v>
      </c>
      <c r="O235" s="29"/>
    </row>
    <row r="236" spans="1:15" s="27" customFormat="1" ht="30.75" customHeight="1" x14ac:dyDescent="0.35">
      <c r="A236" s="58">
        <v>14.5</v>
      </c>
      <c r="B236" s="57" t="s">
        <v>85</v>
      </c>
      <c r="C236" s="76"/>
      <c r="D236" s="55"/>
      <c r="E236" s="54"/>
      <c r="O236" s="34"/>
    </row>
    <row r="237" spans="1:15" s="27" customFormat="1" ht="30" customHeight="1" x14ac:dyDescent="0.35">
      <c r="A237" s="59"/>
      <c r="B237" s="92" t="s">
        <v>84</v>
      </c>
      <c r="C237" s="38">
        <v>164</v>
      </c>
      <c r="D237" s="95">
        <v>0.39</v>
      </c>
      <c r="E237" s="53">
        <v>0.26</v>
      </c>
      <c r="O237" s="29"/>
    </row>
    <row r="238" spans="1:15" s="27" customFormat="1" ht="30" customHeight="1" x14ac:dyDescent="0.35">
      <c r="A238" s="59"/>
      <c r="B238" s="73" t="s">
        <v>83</v>
      </c>
      <c r="C238" s="38">
        <v>164</v>
      </c>
      <c r="D238" s="52">
        <v>0.25</v>
      </c>
      <c r="E238" s="53">
        <v>0.18</v>
      </c>
      <c r="O238" s="29"/>
    </row>
    <row r="239" spans="1:15" s="27" customFormat="1" ht="30" customHeight="1" x14ac:dyDescent="0.35">
      <c r="A239" s="59"/>
      <c r="B239" s="73" t="s">
        <v>82</v>
      </c>
      <c r="C239" s="38">
        <v>164</v>
      </c>
      <c r="D239" s="52">
        <v>0.13</v>
      </c>
      <c r="E239" s="53">
        <v>0.1</v>
      </c>
      <c r="O239" s="29"/>
    </row>
    <row r="240" spans="1:15" s="27" customFormat="1" ht="30" customHeight="1" x14ac:dyDescent="0.35">
      <c r="A240" s="59"/>
      <c r="B240" s="73" t="s">
        <v>81</v>
      </c>
      <c r="C240" s="38">
        <v>164</v>
      </c>
      <c r="D240" s="52">
        <v>0.05</v>
      </c>
      <c r="E240" s="53">
        <v>0.03</v>
      </c>
      <c r="O240" s="29"/>
    </row>
    <row r="241" spans="1:244" s="27" customFormat="1" ht="30" customHeight="1" x14ac:dyDescent="0.35">
      <c r="A241" s="59"/>
      <c r="B241" s="73" t="s">
        <v>80</v>
      </c>
      <c r="C241" s="38">
        <v>164</v>
      </c>
      <c r="D241" s="95">
        <v>0.21</v>
      </c>
      <c r="E241" s="53">
        <v>7.0000000000000007E-2</v>
      </c>
      <c r="O241" s="29"/>
    </row>
    <row r="242" spans="1:244" s="27" customFormat="1" ht="30" customHeight="1" thickBot="1" x14ac:dyDescent="0.4">
      <c r="A242" s="59"/>
      <c r="B242" s="73" t="s">
        <v>79</v>
      </c>
      <c r="C242" s="38">
        <v>164</v>
      </c>
      <c r="D242" s="52">
        <v>0.21</v>
      </c>
      <c r="E242" s="53">
        <v>0.17</v>
      </c>
      <c r="O242" s="29"/>
    </row>
    <row r="243" spans="1:244" s="27" customFormat="1" ht="30" customHeight="1" thickTop="1" x14ac:dyDescent="0.35">
      <c r="A243" s="45" t="s">
        <v>78</v>
      </c>
      <c r="B243" s="44"/>
      <c r="C243" s="43"/>
      <c r="D243" s="42"/>
      <c r="E243" s="41"/>
      <c r="G243" s="192"/>
      <c r="O243" s="29"/>
    </row>
    <row r="244" spans="1:244" s="32" customFormat="1" ht="30" customHeight="1" x14ac:dyDescent="0.35">
      <c r="A244" s="58">
        <v>15.1</v>
      </c>
      <c r="B244" s="57" t="s">
        <v>77</v>
      </c>
      <c r="C244" s="76"/>
      <c r="D244" s="55"/>
      <c r="E244" s="54"/>
      <c r="F244" s="33"/>
      <c r="G244" s="33"/>
      <c r="H244" s="33"/>
      <c r="I244" s="35"/>
      <c r="J244" s="35"/>
      <c r="K244" s="33"/>
      <c r="L244" s="33"/>
      <c r="M244" s="33"/>
      <c r="N244" s="33"/>
      <c r="O244" s="34"/>
      <c r="P244" s="33"/>
      <c r="Q244" s="33"/>
      <c r="R244" s="33"/>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row>
    <row r="245" spans="1:244" s="27" customFormat="1" ht="30" customHeight="1" x14ac:dyDescent="0.35">
      <c r="A245" s="74"/>
      <c r="B245" s="60" t="s">
        <v>76</v>
      </c>
      <c r="C245" s="38">
        <v>160</v>
      </c>
      <c r="D245" s="75">
        <v>0.1</v>
      </c>
      <c r="E245" s="53">
        <v>0.23</v>
      </c>
      <c r="F245" s="192"/>
      <c r="O245" s="29"/>
    </row>
    <row r="246" spans="1:244" s="27" customFormat="1" ht="30" customHeight="1" x14ac:dyDescent="0.35">
      <c r="A246" s="74"/>
      <c r="B246" s="89" t="s">
        <v>75</v>
      </c>
      <c r="C246" s="38">
        <v>156</v>
      </c>
      <c r="D246" s="194">
        <v>0.13</v>
      </c>
      <c r="E246" s="96">
        <v>0.25</v>
      </c>
      <c r="G246" s="192"/>
      <c r="O246" s="29"/>
    </row>
    <row r="247" spans="1:244" s="27" customFormat="1" ht="30" customHeight="1" x14ac:dyDescent="0.35">
      <c r="A247" s="58">
        <v>15.2</v>
      </c>
      <c r="B247" s="57" t="s">
        <v>74</v>
      </c>
      <c r="C247" s="38">
        <v>166</v>
      </c>
      <c r="D247" s="95">
        <v>0.1</v>
      </c>
      <c r="E247" s="53">
        <v>0.21</v>
      </c>
      <c r="G247" s="192"/>
      <c r="O247" s="29"/>
    </row>
    <row r="248" spans="1:244" s="24" customFormat="1" ht="21" customHeight="1" x14ac:dyDescent="0.35">
      <c r="A248" s="91"/>
      <c r="B248" s="64" t="s">
        <v>73</v>
      </c>
      <c r="C248" s="63"/>
      <c r="D248" s="55"/>
      <c r="E248" s="54"/>
      <c r="G248" s="193"/>
      <c r="O248" s="29"/>
    </row>
    <row r="249" spans="1:244" s="27" customFormat="1" ht="30" customHeight="1" x14ac:dyDescent="0.35">
      <c r="A249" s="74">
        <v>15.3</v>
      </c>
      <c r="B249" s="89" t="s">
        <v>72</v>
      </c>
      <c r="C249" s="38">
        <v>17</v>
      </c>
      <c r="D249" s="88">
        <v>0.94</v>
      </c>
      <c r="E249" s="96">
        <v>0.95</v>
      </c>
      <c r="O249" s="34"/>
    </row>
    <row r="250" spans="1:244" s="27" customFormat="1" ht="30" customHeight="1" x14ac:dyDescent="0.35">
      <c r="A250" s="61">
        <v>15.4</v>
      </c>
      <c r="B250" s="57" t="s">
        <v>71</v>
      </c>
      <c r="C250" s="38">
        <v>165</v>
      </c>
      <c r="D250" s="95">
        <v>0.1</v>
      </c>
      <c r="E250" s="53">
        <v>0.21</v>
      </c>
      <c r="G250" s="192"/>
      <c r="O250" s="29"/>
    </row>
    <row r="251" spans="1:244" s="27" customFormat="1" ht="30" customHeight="1" x14ac:dyDescent="0.35">
      <c r="A251" s="58">
        <v>15.5</v>
      </c>
      <c r="B251" s="57" t="s">
        <v>70</v>
      </c>
      <c r="C251" s="38">
        <v>166</v>
      </c>
      <c r="D251" s="95">
        <v>0.42</v>
      </c>
      <c r="E251" s="53">
        <v>0.26</v>
      </c>
      <c r="G251" s="192"/>
      <c r="O251" s="29"/>
    </row>
    <row r="252" spans="1:244" s="27" customFormat="1" ht="30" customHeight="1" x14ac:dyDescent="0.35">
      <c r="A252" s="67"/>
      <c r="B252" s="64" t="s">
        <v>69</v>
      </c>
      <c r="C252" s="63"/>
      <c r="D252" s="55"/>
      <c r="E252" s="54"/>
      <c r="G252" s="192"/>
      <c r="O252" s="29"/>
    </row>
    <row r="253" spans="1:244" s="27" customFormat="1" ht="30" customHeight="1" x14ac:dyDescent="0.35">
      <c r="A253" s="40"/>
      <c r="B253" s="60" t="s">
        <v>68</v>
      </c>
      <c r="C253" s="38">
        <v>70</v>
      </c>
      <c r="D253" s="47">
        <v>0.1</v>
      </c>
      <c r="E253" s="53">
        <v>0.18</v>
      </c>
      <c r="G253" s="192"/>
      <c r="O253" s="29"/>
    </row>
    <row r="254" spans="1:244" s="27" customFormat="1" ht="30" customHeight="1" x14ac:dyDescent="0.35">
      <c r="A254" s="61">
        <v>15.6</v>
      </c>
      <c r="B254" s="57" t="s">
        <v>67</v>
      </c>
      <c r="C254" s="38">
        <v>157</v>
      </c>
      <c r="D254" s="47">
        <v>0.18</v>
      </c>
      <c r="E254" s="53">
        <v>0.22</v>
      </c>
      <c r="G254" s="192"/>
      <c r="O254" s="29"/>
    </row>
    <row r="255" spans="1:244" s="27" customFormat="1" ht="30" customHeight="1" x14ac:dyDescent="0.35">
      <c r="A255" s="58"/>
      <c r="B255" s="64" t="s">
        <v>66</v>
      </c>
      <c r="C255" s="63"/>
      <c r="D255" s="55"/>
      <c r="E255" s="54"/>
      <c r="G255" s="192"/>
      <c r="O255" s="29"/>
    </row>
    <row r="256" spans="1:244" s="27" customFormat="1" ht="32.25" customHeight="1" x14ac:dyDescent="0.35">
      <c r="A256" s="67"/>
      <c r="B256" s="60" t="s">
        <v>65</v>
      </c>
      <c r="C256" s="38">
        <v>29</v>
      </c>
      <c r="D256" s="47">
        <v>0.31</v>
      </c>
      <c r="E256" s="53">
        <v>0.44</v>
      </c>
      <c r="G256" s="192"/>
      <c r="O256" s="29"/>
    </row>
    <row r="257" spans="1:244" s="27" customFormat="1" ht="30" customHeight="1" x14ac:dyDescent="0.35">
      <c r="A257" s="74"/>
      <c r="B257" s="60" t="s">
        <v>64</v>
      </c>
      <c r="C257" s="38">
        <v>27</v>
      </c>
      <c r="D257" s="47">
        <v>0.3</v>
      </c>
      <c r="E257" s="53">
        <v>0.52</v>
      </c>
      <c r="G257" s="192"/>
      <c r="O257" s="29"/>
    </row>
    <row r="258" spans="1:244" s="27" customFormat="1" ht="30" customHeight="1" x14ac:dyDescent="0.35">
      <c r="A258" s="74"/>
      <c r="B258" s="60" t="s">
        <v>63</v>
      </c>
      <c r="C258" s="38">
        <v>28</v>
      </c>
      <c r="D258" s="47">
        <v>0.28999999999999998</v>
      </c>
      <c r="E258" s="53">
        <v>0.51</v>
      </c>
      <c r="G258" s="192"/>
      <c r="O258" s="29"/>
    </row>
    <row r="259" spans="1:244" s="27" customFormat="1" ht="30" customHeight="1" thickBot="1" x14ac:dyDescent="0.4">
      <c r="A259" s="72"/>
      <c r="B259" s="84" t="s">
        <v>62</v>
      </c>
      <c r="C259" s="38">
        <v>27</v>
      </c>
      <c r="D259" s="131">
        <v>0.37</v>
      </c>
      <c r="E259" s="82">
        <v>0.57999999999999996</v>
      </c>
      <c r="G259" s="192"/>
      <c r="O259" s="29"/>
    </row>
    <row r="260" spans="1:244" s="27" customFormat="1" ht="30" customHeight="1" thickTop="1" x14ac:dyDescent="0.35">
      <c r="A260" s="81" t="s">
        <v>61</v>
      </c>
      <c r="B260" s="44"/>
      <c r="C260" s="43"/>
      <c r="D260" s="42"/>
      <c r="E260" s="41"/>
      <c r="G260" s="192"/>
      <c r="O260" s="29"/>
    </row>
    <row r="261" spans="1:244" s="32" customFormat="1" ht="30" customHeight="1" x14ac:dyDescent="0.35">
      <c r="A261" s="80">
        <v>16.100000000000001</v>
      </c>
      <c r="B261" s="57" t="s">
        <v>60</v>
      </c>
      <c r="C261" s="38">
        <v>168</v>
      </c>
      <c r="D261" s="52">
        <v>0.55000000000000004</v>
      </c>
      <c r="E261" s="53">
        <v>0.48</v>
      </c>
      <c r="F261" s="33"/>
      <c r="G261" s="33"/>
      <c r="H261" s="33"/>
      <c r="I261" s="35"/>
      <c r="J261" s="35"/>
      <c r="K261" s="33"/>
      <c r="L261" s="33"/>
      <c r="M261" s="33"/>
      <c r="N261" s="33"/>
      <c r="O261" s="34"/>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row>
    <row r="262" spans="1:244" s="27" customFormat="1" ht="18.75" customHeight="1" x14ac:dyDescent="0.35">
      <c r="A262" s="74"/>
      <c r="B262" s="64" t="s">
        <v>59</v>
      </c>
      <c r="C262" s="76"/>
      <c r="D262" s="55"/>
      <c r="E262" s="54"/>
      <c r="G262" s="192"/>
      <c r="O262" s="29"/>
    </row>
    <row r="263" spans="1:244" s="32" customFormat="1" ht="33" x14ac:dyDescent="0.35">
      <c r="A263" s="40"/>
      <c r="B263" s="60" t="s">
        <v>58</v>
      </c>
      <c r="C263" s="79">
        <v>92</v>
      </c>
      <c r="D263" s="47">
        <v>0.42</v>
      </c>
      <c r="E263" s="51">
        <v>0.56999999999999995</v>
      </c>
      <c r="F263" s="33"/>
      <c r="G263" s="33"/>
      <c r="H263" s="33"/>
      <c r="I263" s="33"/>
      <c r="J263" s="33"/>
      <c r="K263" s="33"/>
      <c r="L263" s="33"/>
      <c r="M263" s="33"/>
      <c r="N263" s="33"/>
      <c r="O263" s="34"/>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row>
    <row r="264" spans="1:244" s="33" customFormat="1" ht="33" x14ac:dyDescent="0.35">
      <c r="A264" s="40">
        <v>16.2</v>
      </c>
      <c r="B264" s="39" t="s">
        <v>57</v>
      </c>
      <c r="C264" s="70">
        <v>168</v>
      </c>
      <c r="D264" s="78">
        <v>0.28000000000000003</v>
      </c>
      <c r="E264" s="36">
        <v>0.34</v>
      </c>
      <c r="O264" s="34"/>
    </row>
    <row r="265" spans="1:244" s="27" customFormat="1" x14ac:dyDescent="0.35">
      <c r="A265" s="61"/>
      <c r="B265" s="64" t="s">
        <v>56</v>
      </c>
      <c r="C265" s="63"/>
      <c r="D265" s="55"/>
      <c r="E265" s="54"/>
      <c r="G265" s="192"/>
      <c r="O265" s="29"/>
    </row>
    <row r="266" spans="1:244" s="27" customFormat="1" ht="32.25" customHeight="1" x14ac:dyDescent="0.35">
      <c r="A266" s="61">
        <v>16.3</v>
      </c>
      <c r="B266" s="60" t="s">
        <v>55</v>
      </c>
      <c r="C266" s="38">
        <v>43</v>
      </c>
      <c r="D266" s="52">
        <v>0.23</v>
      </c>
      <c r="E266" s="53">
        <v>0.38</v>
      </c>
      <c r="G266" s="192"/>
      <c r="O266" s="29"/>
    </row>
    <row r="267" spans="1:244" s="27" customFormat="1" ht="30" customHeight="1" x14ac:dyDescent="0.35">
      <c r="A267" s="58">
        <v>16.399999999999999</v>
      </c>
      <c r="B267" s="57" t="s">
        <v>54</v>
      </c>
      <c r="C267" s="76"/>
      <c r="D267" s="55"/>
      <c r="E267" s="54"/>
      <c r="G267" s="192"/>
      <c r="O267" s="29"/>
    </row>
    <row r="268" spans="1:244" s="27" customFormat="1" ht="30" customHeight="1" x14ac:dyDescent="0.35">
      <c r="A268" s="50"/>
      <c r="B268" s="73" t="s">
        <v>52</v>
      </c>
      <c r="C268" s="38">
        <v>163</v>
      </c>
      <c r="D268" s="75">
        <v>0.54</v>
      </c>
      <c r="E268" s="53">
        <v>0.7</v>
      </c>
      <c r="G268" s="192"/>
      <c r="O268" s="29"/>
    </row>
    <row r="269" spans="1:244" s="27" customFormat="1" ht="30" customHeight="1" x14ac:dyDescent="0.35">
      <c r="A269" s="50"/>
      <c r="B269" s="73" t="s">
        <v>51</v>
      </c>
      <c r="C269" s="38">
        <v>159</v>
      </c>
      <c r="D269" s="47">
        <v>0.47</v>
      </c>
      <c r="E269" s="53">
        <v>0.53</v>
      </c>
      <c r="G269" s="192"/>
      <c r="O269" s="29"/>
    </row>
    <row r="270" spans="1:244" s="27" customFormat="1" ht="30" customHeight="1" x14ac:dyDescent="0.35">
      <c r="A270" s="50"/>
      <c r="B270" s="73" t="s">
        <v>50</v>
      </c>
      <c r="C270" s="38">
        <v>163</v>
      </c>
      <c r="D270" s="75">
        <v>0.57999999999999996</v>
      </c>
      <c r="E270" s="53">
        <v>0.69</v>
      </c>
      <c r="G270" s="192"/>
      <c r="O270" s="29"/>
    </row>
    <row r="271" spans="1:244" s="27" customFormat="1" ht="30" customHeight="1" x14ac:dyDescent="0.35">
      <c r="A271" s="50"/>
      <c r="B271" s="73" t="s">
        <v>49</v>
      </c>
      <c r="C271" s="38">
        <v>160</v>
      </c>
      <c r="D271" s="47">
        <v>0.38</v>
      </c>
      <c r="E271" s="53">
        <v>0.45</v>
      </c>
      <c r="G271" s="192"/>
      <c r="O271" s="29"/>
    </row>
    <row r="272" spans="1:244" s="27" customFormat="1" ht="30" customHeight="1" x14ac:dyDescent="0.35">
      <c r="A272" s="74"/>
      <c r="B272" s="64" t="s">
        <v>53</v>
      </c>
      <c r="C272" s="63"/>
      <c r="D272" s="55"/>
      <c r="E272" s="54"/>
      <c r="G272" s="192"/>
      <c r="O272" s="29"/>
    </row>
    <row r="273" spans="1:244" s="27" customFormat="1" ht="34.4" customHeight="1" x14ac:dyDescent="0.35">
      <c r="A273" s="50"/>
      <c r="B273" s="73" t="s">
        <v>52</v>
      </c>
      <c r="C273" s="38">
        <v>88</v>
      </c>
      <c r="D273" s="47">
        <v>0.73</v>
      </c>
      <c r="E273" s="53">
        <v>0.64</v>
      </c>
      <c r="G273" s="192"/>
      <c r="O273" s="29"/>
    </row>
    <row r="274" spans="1:244" s="27" customFormat="1" ht="30" customHeight="1" x14ac:dyDescent="0.35">
      <c r="A274" s="50"/>
      <c r="B274" s="73" t="s">
        <v>51</v>
      </c>
      <c r="C274" s="38">
        <v>75</v>
      </c>
      <c r="D274" s="47">
        <v>0.76</v>
      </c>
      <c r="E274" s="53">
        <v>0.61</v>
      </c>
      <c r="G274" s="192"/>
      <c r="O274" s="29"/>
    </row>
    <row r="275" spans="1:244" s="27" customFormat="1" ht="30" customHeight="1" x14ac:dyDescent="0.35">
      <c r="A275" s="50"/>
      <c r="B275" s="73" t="s">
        <v>50</v>
      </c>
      <c r="C275" s="38">
        <v>95</v>
      </c>
      <c r="D275" s="47">
        <v>0.56999999999999995</v>
      </c>
      <c r="E275" s="53">
        <v>0.5</v>
      </c>
      <c r="G275" s="192"/>
      <c r="O275" s="29"/>
    </row>
    <row r="276" spans="1:244" s="27" customFormat="1" ht="30" customHeight="1" x14ac:dyDescent="0.35">
      <c r="A276" s="50"/>
      <c r="B276" s="73" t="s">
        <v>49</v>
      </c>
      <c r="C276" s="38">
        <v>60</v>
      </c>
      <c r="D276" s="132">
        <v>0.8</v>
      </c>
      <c r="E276" s="53">
        <v>0.57999999999999996</v>
      </c>
      <c r="G276" s="192"/>
      <c r="O276" s="29"/>
    </row>
    <row r="277" spans="1:244" s="27" customFormat="1" ht="30" customHeight="1" x14ac:dyDescent="0.35">
      <c r="A277" s="61">
        <v>16.5</v>
      </c>
      <c r="B277" s="57" t="s">
        <v>48</v>
      </c>
      <c r="C277" s="38">
        <v>121</v>
      </c>
      <c r="D277" s="52">
        <v>0.31</v>
      </c>
      <c r="E277" s="53">
        <v>0.36</v>
      </c>
      <c r="G277" s="192"/>
      <c r="O277" s="29"/>
    </row>
    <row r="278" spans="1:244" s="27" customFormat="1" ht="30" customHeight="1" thickBot="1" x14ac:dyDescent="0.4">
      <c r="A278" s="72">
        <v>16.600000000000001</v>
      </c>
      <c r="B278" s="71" t="s">
        <v>47</v>
      </c>
      <c r="C278" s="70">
        <v>144</v>
      </c>
      <c r="D278" s="69">
        <v>0.22</v>
      </c>
      <c r="E278" s="68">
        <v>0.44</v>
      </c>
      <c r="O278" s="29"/>
    </row>
    <row r="279" spans="1:244" s="27" customFormat="1" ht="30" customHeight="1" thickTop="1" x14ac:dyDescent="0.35">
      <c r="A279" s="45" t="s">
        <v>46</v>
      </c>
      <c r="B279" s="44"/>
      <c r="C279" s="43"/>
      <c r="D279" s="42"/>
      <c r="E279" s="41"/>
      <c r="O279" s="29"/>
    </row>
    <row r="280" spans="1:244" s="32" customFormat="1" ht="30" customHeight="1" x14ac:dyDescent="0.35">
      <c r="A280" s="61">
        <v>17.100000000000001</v>
      </c>
      <c r="B280" s="57" t="s">
        <v>45</v>
      </c>
      <c r="C280" s="38">
        <v>50</v>
      </c>
      <c r="D280" s="52">
        <v>0.26</v>
      </c>
      <c r="E280" s="53">
        <v>0.35</v>
      </c>
      <c r="F280" s="33"/>
      <c r="G280" s="33"/>
      <c r="H280" s="33"/>
      <c r="I280" s="35"/>
      <c r="J280" s="35"/>
      <c r="K280" s="33"/>
      <c r="L280" s="33"/>
      <c r="M280" s="33"/>
      <c r="N280" s="33"/>
      <c r="O280" s="34"/>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row>
    <row r="281" spans="1:244" s="27" customFormat="1" x14ac:dyDescent="0.35">
      <c r="A281" s="61"/>
      <c r="B281" s="64" t="s">
        <v>44</v>
      </c>
      <c r="C281" s="63"/>
      <c r="D281" s="55"/>
      <c r="E281" s="54"/>
      <c r="O281" s="29"/>
    </row>
    <row r="282" spans="1:244" s="27" customFormat="1" ht="30" customHeight="1" x14ac:dyDescent="0.35">
      <c r="A282" s="58">
        <v>17.2</v>
      </c>
      <c r="B282" s="60" t="s">
        <v>43</v>
      </c>
      <c r="C282" s="38">
        <v>13</v>
      </c>
      <c r="D282" s="52">
        <v>0.77</v>
      </c>
      <c r="E282" s="53">
        <v>0.78</v>
      </c>
      <c r="O282" s="29"/>
    </row>
    <row r="283" spans="1:244" s="27" customFormat="1" x14ac:dyDescent="0.35">
      <c r="A283" s="67"/>
      <c r="B283" s="64" t="s">
        <v>42</v>
      </c>
      <c r="C283" s="63"/>
      <c r="D283" s="55"/>
      <c r="E283" s="54"/>
      <c r="O283" s="29"/>
    </row>
    <row r="284" spans="1:244" s="27" customFormat="1" ht="30" customHeight="1" x14ac:dyDescent="0.35">
      <c r="A284" s="67"/>
      <c r="B284" s="60" t="s">
        <v>41</v>
      </c>
      <c r="C284" s="38">
        <v>10</v>
      </c>
      <c r="D284" s="52">
        <v>0.8</v>
      </c>
      <c r="E284" s="53">
        <v>0.86</v>
      </c>
      <c r="O284" s="29"/>
    </row>
    <row r="285" spans="1:244" s="27" customFormat="1" ht="30" customHeight="1" x14ac:dyDescent="0.35">
      <c r="A285" s="49"/>
      <c r="B285" s="66" t="s">
        <v>40</v>
      </c>
      <c r="C285" s="38">
        <v>10</v>
      </c>
      <c r="D285" s="52">
        <v>0.4</v>
      </c>
      <c r="E285" s="53">
        <v>0.64</v>
      </c>
      <c r="O285" s="29"/>
    </row>
    <row r="286" spans="1:244" s="27" customFormat="1" ht="30" customHeight="1" thickBot="1" x14ac:dyDescent="0.4">
      <c r="A286" s="49"/>
      <c r="B286" s="66" t="s">
        <v>39</v>
      </c>
      <c r="C286" s="38">
        <v>10</v>
      </c>
      <c r="D286" s="52">
        <v>0.5</v>
      </c>
      <c r="E286" s="53">
        <v>0.63</v>
      </c>
      <c r="O286" s="29"/>
    </row>
    <row r="287" spans="1:244" s="27" customFormat="1" ht="30" customHeight="1" thickTop="1" x14ac:dyDescent="0.35">
      <c r="A287" s="45" t="s">
        <v>38</v>
      </c>
      <c r="B287" s="44"/>
      <c r="C287" s="43"/>
      <c r="D287" s="42"/>
      <c r="E287" s="41"/>
      <c r="O287" s="29"/>
    </row>
    <row r="288" spans="1:244" s="32" customFormat="1" ht="30" customHeight="1" x14ac:dyDescent="0.35">
      <c r="A288" s="61">
        <v>18.100000000000001</v>
      </c>
      <c r="B288" s="57" t="s">
        <v>37</v>
      </c>
      <c r="C288" s="38">
        <v>166</v>
      </c>
      <c r="D288" s="52">
        <v>0.28000000000000003</v>
      </c>
      <c r="E288" s="51">
        <v>0.35</v>
      </c>
      <c r="F288" s="33"/>
      <c r="G288" s="33"/>
      <c r="H288" s="33"/>
      <c r="I288" s="35"/>
      <c r="J288" s="35"/>
      <c r="K288" s="33"/>
      <c r="L288" s="33"/>
      <c r="M288" s="33"/>
      <c r="N288" s="33"/>
      <c r="O288" s="34"/>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row>
    <row r="289" spans="1:244" s="32" customFormat="1" x14ac:dyDescent="0.35">
      <c r="A289" s="61"/>
      <c r="B289" s="64" t="s">
        <v>36</v>
      </c>
      <c r="C289" s="63"/>
      <c r="D289" s="55"/>
      <c r="E289" s="54"/>
      <c r="F289" s="33"/>
      <c r="G289" s="33"/>
      <c r="H289" s="33"/>
      <c r="I289" s="35"/>
      <c r="J289" s="35"/>
      <c r="K289" s="33"/>
      <c r="L289" s="33"/>
      <c r="M289" s="33"/>
      <c r="N289" s="33"/>
      <c r="O289" s="62"/>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row>
    <row r="290" spans="1:244" s="27" customFormat="1" ht="30" customHeight="1" x14ac:dyDescent="0.35">
      <c r="A290" s="61">
        <v>18.2</v>
      </c>
      <c r="B290" s="60" t="s">
        <v>35</v>
      </c>
      <c r="C290" s="38">
        <v>45</v>
      </c>
      <c r="D290" s="47">
        <v>0.51</v>
      </c>
      <c r="E290" s="53">
        <v>0.56999999999999995</v>
      </c>
      <c r="O290" s="29"/>
    </row>
    <row r="291" spans="1:244" s="27" customFormat="1" ht="33" x14ac:dyDescent="0.35">
      <c r="A291" s="61">
        <v>18.3</v>
      </c>
      <c r="B291" s="60" t="s">
        <v>34</v>
      </c>
      <c r="C291" s="38">
        <v>45</v>
      </c>
      <c r="D291" s="47">
        <v>0.28999999999999998</v>
      </c>
      <c r="E291" s="53">
        <v>0.38</v>
      </c>
      <c r="G291" s="192"/>
      <c r="O291" s="29"/>
    </row>
    <row r="292" spans="1:244" s="27" customFormat="1" ht="37.15" customHeight="1" x14ac:dyDescent="0.35">
      <c r="A292" s="58">
        <v>18.399999999999999</v>
      </c>
      <c r="B292" s="57" t="s">
        <v>33</v>
      </c>
      <c r="C292" s="56"/>
      <c r="D292" s="55"/>
      <c r="E292" s="54"/>
      <c r="G292" s="192"/>
      <c r="O292" s="29"/>
    </row>
    <row r="293" spans="1:244" s="27" customFormat="1" ht="30" customHeight="1" x14ac:dyDescent="0.35">
      <c r="A293" s="59"/>
      <c r="B293" s="48" t="s">
        <v>30</v>
      </c>
      <c r="C293" s="38">
        <v>40</v>
      </c>
      <c r="D293" s="47">
        <v>0.7</v>
      </c>
      <c r="E293" s="53">
        <v>0.64</v>
      </c>
      <c r="O293" s="29"/>
    </row>
    <row r="294" spans="1:244" s="27" customFormat="1" ht="30" customHeight="1" x14ac:dyDescent="0.35">
      <c r="A294" s="59"/>
      <c r="B294" s="48" t="s">
        <v>29</v>
      </c>
      <c r="C294" s="38">
        <v>38</v>
      </c>
      <c r="D294" s="47">
        <v>0.68</v>
      </c>
      <c r="E294" s="53">
        <v>0.54</v>
      </c>
      <c r="G294" s="192"/>
      <c r="O294" s="29"/>
    </row>
    <row r="295" spans="1:244" s="27" customFormat="1" ht="30" customHeight="1" x14ac:dyDescent="0.35">
      <c r="A295" s="49"/>
      <c r="B295" s="48" t="s">
        <v>28</v>
      </c>
      <c r="C295" s="38">
        <v>40</v>
      </c>
      <c r="D295" s="47">
        <v>0.85</v>
      </c>
      <c r="E295" s="51">
        <v>0.73</v>
      </c>
      <c r="G295" s="192"/>
      <c r="O295" s="29"/>
    </row>
    <row r="296" spans="1:244" s="32" customFormat="1" ht="28.5" customHeight="1" x14ac:dyDescent="0.35">
      <c r="A296" s="49"/>
      <c r="B296" s="48" t="s">
        <v>27</v>
      </c>
      <c r="C296" s="38">
        <v>36</v>
      </c>
      <c r="D296" s="47">
        <v>0.72</v>
      </c>
      <c r="E296" s="51">
        <v>0.56000000000000005</v>
      </c>
      <c r="F296" s="33"/>
      <c r="G296" s="33"/>
      <c r="H296" s="33"/>
      <c r="I296" s="35"/>
      <c r="J296" s="35"/>
      <c r="K296" s="33"/>
      <c r="L296" s="33"/>
      <c r="M296" s="33"/>
      <c r="N296" s="33"/>
      <c r="O296" s="34"/>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row>
    <row r="297" spans="1:244" s="32" customFormat="1" ht="28.5" customHeight="1" x14ac:dyDescent="0.35">
      <c r="A297" s="49"/>
      <c r="B297" s="48" t="s">
        <v>26</v>
      </c>
      <c r="C297" s="38">
        <v>41</v>
      </c>
      <c r="D297" s="47">
        <v>0.56000000000000005</v>
      </c>
      <c r="E297" s="51">
        <v>0.43</v>
      </c>
      <c r="F297" s="33"/>
      <c r="G297" s="33"/>
      <c r="H297" s="33"/>
      <c r="I297" s="35"/>
      <c r="J297" s="35"/>
      <c r="K297" s="33"/>
      <c r="L297" s="33"/>
      <c r="M297" s="33"/>
      <c r="N297" s="33"/>
      <c r="O297" s="34"/>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row>
    <row r="298" spans="1:244" s="32" customFormat="1" ht="30" customHeight="1" x14ac:dyDescent="0.35">
      <c r="A298" s="49"/>
      <c r="B298" s="48" t="s">
        <v>32</v>
      </c>
      <c r="C298" s="38">
        <v>38</v>
      </c>
      <c r="D298" s="47">
        <v>0.55000000000000004</v>
      </c>
      <c r="E298" s="51">
        <v>0.56000000000000005</v>
      </c>
      <c r="F298" s="33"/>
      <c r="G298" s="33"/>
      <c r="H298" s="33"/>
      <c r="I298" s="35"/>
      <c r="J298" s="35"/>
      <c r="K298" s="33"/>
      <c r="L298" s="33"/>
      <c r="M298" s="33"/>
      <c r="N298" s="33"/>
      <c r="O298" s="34"/>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row>
    <row r="299" spans="1:244" s="32" customFormat="1" ht="30" customHeight="1" x14ac:dyDescent="0.35">
      <c r="A299" s="58">
        <v>18.399999999999999</v>
      </c>
      <c r="B299" s="57" t="s">
        <v>31</v>
      </c>
      <c r="C299" s="56"/>
      <c r="D299" s="55"/>
      <c r="E299" s="54"/>
      <c r="F299" s="33"/>
      <c r="G299" s="33"/>
      <c r="H299" s="33"/>
      <c r="I299" s="35"/>
      <c r="J299" s="35"/>
      <c r="K299" s="33"/>
      <c r="L299" s="33"/>
      <c r="M299" s="33"/>
      <c r="N299" s="33"/>
      <c r="O299" s="34"/>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row>
    <row r="300" spans="1:244" s="27" customFormat="1" ht="30" customHeight="1" x14ac:dyDescent="0.35">
      <c r="A300" s="50"/>
      <c r="B300" s="48" t="s">
        <v>30</v>
      </c>
      <c r="C300" s="38">
        <v>28</v>
      </c>
      <c r="D300" s="47">
        <v>0.14000000000000001</v>
      </c>
      <c r="E300" s="53">
        <v>0.22</v>
      </c>
      <c r="O300" s="29"/>
    </row>
    <row r="301" spans="1:244" s="27" customFormat="1" ht="30" customHeight="1" x14ac:dyDescent="0.35">
      <c r="A301" s="50"/>
      <c r="B301" s="48" t="s">
        <v>29</v>
      </c>
      <c r="C301" s="38">
        <v>26</v>
      </c>
      <c r="D301" s="52">
        <v>0.04</v>
      </c>
      <c r="E301" s="53">
        <v>0.26</v>
      </c>
      <c r="G301" s="192"/>
      <c r="O301" s="29"/>
    </row>
    <row r="302" spans="1:244" s="27" customFormat="1" ht="30" customHeight="1" x14ac:dyDescent="0.35">
      <c r="A302" s="50"/>
      <c r="B302" s="48" t="s">
        <v>28</v>
      </c>
      <c r="C302" s="38">
        <v>34</v>
      </c>
      <c r="D302" s="52">
        <v>0.21</v>
      </c>
      <c r="E302" s="51">
        <v>0.26</v>
      </c>
      <c r="G302" s="192"/>
      <c r="O302" s="29"/>
    </row>
    <row r="303" spans="1:244" s="32" customFormat="1" ht="28.5" customHeight="1" x14ac:dyDescent="0.35">
      <c r="A303" s="50"/>
      <c r="B303" s="48" t="s">
        <v>27</v>
      </c>
      <c r="C303" s="38">
        <v>26</v>
      </c>
      <c r="D303" s="47">
        <v>0.12</v>
      </c>
      <c r="E303" s="51">
        <v>0.17</v>
      </c>
      <c r="F303" s="33"/>
      <c r="G303" s="33"/>
      <c r="H303" s="33"/>
      <c r="I303" s="35"/>
      <c r="J303" s="35"/>
      <c r="K303" s="33"/>
      <c r="L303" s="33"/>
      <c r="M303" s="33"/>
      <c r="N303" s="33"/>
      <c r="O303" s="34"/>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row>
    <row r="304" spans="1:244" s="32" customFormat="1" ht="28.5" customHeight="1" x14ac:dyDescent="0.35">
      <c r="A304" s="50"/>
      <c r="B304" s="48" t="s">
        <v>26</v>
      </c>
      <c r="C304" s="38">
        <v>23</v>
      </c>
      <c r="D304" s="47">
        <v>0.22</v>
      </c>
      <c r="E304" s="51">
        <v>0.34</v>
      </c>
      <c r="F304" s="33"/>
      <c r="G304" s="33"/>
      <c r="H304" s="33"/>
      <c r="I304" s="35"/>
      <c r="J304" s="35"/>
      <c r="K304" s="33"/>
      <c r="L304" s="33"/>
      <c r="M304" s="33"/>
      <c r="N304" s="33"/>
      <c r="O304" s="34"/>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row>
    <row r="305" spans="1:244" s="32" customFormat="1" ht="30" customHeight="1" thickBot="1" x14ac:dyDescent="0.4">
      <c r="A305" s="49"/>
      <c r="B305" s="48" t="s">
        <v>25</v>
      </c>
      <c r="C305" s="38">
        <v>21</v>
      </c>
      <c r="D305" s="47">
        <v>0.05</v>
      </c>
      <c r="E305" s="51">
        <v>0.22</v>
      </c>
      <c r="F305" s="33"/>
      <c r="G305" s="33"/>
      <c r="H305" s="33"/>
      <c r="I305" s="35"/>
      <c r="J305" s="35"/>
      <c r="K305" s="33"/>
      <c r="L305" s="33"/>
      <c r="M305" s="33"/>
      <c r="N305" s="33"/>
      <c r="O305" s="34"/>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row>
    <row r="306" spans="1:244" s="32" customFormat="1" ht="30" customHeight="1" thickTop="1" x14ac:dyDescent="0.35">
      <c r="A306" s="45" t="s">
        <v>24</v>
      </c>
      <c r="B306" s="44"/>
      <c r="C306" s="43"/>
      <c r="D306" s="42"/>
      <c r="E306" s="41"/>
      <c r="F306" s="33"/>
      <c r="G306" s="33"/>
      <c r="H306" s="33"/>
      <c r="I306" s="35"/>
      <c r="J306" s="35"/>
      <c r="K306" s="33"/>
      <c r="L306" s="33"/>
      <c r="M306" s="33"/>
      <c r="N306" s="33"/>
      <c r="O306" s="34"/>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row>
    <row r="307" spans="1:244" s="32" customFormat="1" ht="30" customHeight="1" x14ac:dyDescent="0.35">
      <c r="A307" s="40">
        <v>20.100000000000001</v>
      </c>
      <c r="B307" s="39" t="s">
        <v>23</v>
      </c>
      <c r="C307" s="38">
        <v>153</v>
      </c>
      <c r="D307" s="37">
        <v>0.35</v>
      </c>
      <c r="E307" s="36">
        <v>0.56000000000000005</v>
      </c>
      <c r="F307" s="33"/>
      <c r="G307" s="33"/>
      <c r="H307" s="33"/>
      <c r="I307" s="35"/>
      <c r="J307" s="35"/>
      <c r="K307" s="33"/>
      <c r="L307" s="33"/>
      <c r="M307" s="33"/>
      <c r="N307" s="33"/>
      <c r="O307" s="34"/>
      <c r="P307" s="33"/>
      <c r="Q307" s="33"/>
      <c r="R307" s="33"/>
      <c r="S307" s="33"/>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row>
    <row r="308" spans="1:244" s="27" customFormat="1" ht="34.75" customHeight="1" x14ac:dyDescent="0.35">
      <c r="A308" s="25"/>
      <c r="B308" s="24"/>
      <c r="C308" s="23"/>
      <c r="D308" s="28"/>
      <c r="E308" s="31"/>
      <c r="K308" s="30"/>
      <c r="O308" s="29"/>
    </row>
    <row r="309" spans="1:244" s="27" customFormat="1" x14ac:dyDescent="0.35">
      <c r="A309" s="25"/>
      <c r="B309" s="24"/>
      <c r="C309" s="23"/>
      <c r="D309" s="28"/>
      <c r="E309" s="28"/>
      <c r="O309" s="28"/>
    </row>
    <row r="310" spans="1:244" s="27" customFormat="1" x14ac:dyDescent="0.35">
      <c r="A310" s="25"/>
      <c r="B310" s="24"/>
      <c r="C310" s="23"/>
      <c r="D310" s="26"/>
      <c r="E310" s="26"/>
      <c r="O310" s="28"/>
    </row>
    <row r="311" spans="1:244" x14ac:dyDescent="0.35">
      <c r="D311" s="26"/>
      <c r="E311" s="26"/>
    </row>
    <row r="312" spans="1:244" x14ac:dyDescent="0.35">
      <c r="D312" s="26"/>
      <c r="E312" s="26"/>
    </row>
    <row r="313" spans="1:244" x14ac:dyDescent="0.35">
      <c r="D313" s="26"/>
      <c r="E313" s="26"/>
    </row>
    <row r="314" spans="1:244" x14ac:dyDescent="0.35">
      <c r="D314" s="26"/>
      <c r="E314" s="26"/>
    </row>
    <row r="315" spans="1:244" x14ac:dyDescent="0.35">
      <c r="D315" s="26"/>
      <c r="E315" s="26"/>
    </row>
    <row r="316" spans="1:244" x14ac:dyDescent="0.35">
      <c r="D316" s="26"/>
      <c r="E316" s="26"/>
    </row>
    <row r="317" spans="1:244" x14ac:dyDescent="0.35">
      <c r="D317" s="26"/>
      <c r="E317" s="26"/>
    </row>
  </sheetData>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57EB1-D0B3-4EF9-90C1-D8EA48197D67}">
  <sheetPr>
    <pageSetUpPr fitToPage="1"/>
  </sheetPr>
  <dimension ref="A1:IQ317"/>
  <sheetViews>
    <sheetView showGridLines="0" view="pageBreakPreview" zoomScaleNormal="75" zoomScaleSheetLayoutView="100" workbookViewId="0">
      <selection activeCell="K1" sqref="K1"/>
    </sheetView>
  </sheetViews>
  <sheetFormatPr defaultColWidth="9.1796875" defaultRowHeight="16.5" x14ac:dyDescent="0.35"/>
  <cols>
    <col min="1" max="1" width="7.1796875" style="25" bestFit="1" customWidth="1"/>
    <col min="2" max="2" width="102.81640625" style="24" customWidth="1"/>
    <col min="3" max="3" width="13.54296875" style="23" customWidth="1"/>
    <col min="4" max="4" width="8.453125" style="22" customWidth="1"/>
    <col min="5" max="5" width="8.54296875" style="22" customWidth="1"/>
    <col min="6" max="6" width="5.54296875" style="21" customWidth="1"/>
    <col min="7" max="13" width="5.453125" style="21" customWidth="1"/>
    <col min="14" max="14" width="4.453125" style="21" customWidth="1"/>
    <col min="15" max="16" width="5" style="21" customWidth="1"/>
    <col min="17" max="17" width="4.453125" style="21" customWidth="1"/>
    <col min="18" max="18" width="3.54296875" style="21" customWidth="1"/>
    <col min="19" max="21" width="5.453125" style="21" customWidth="1"/>
    <col min="22" max="22" width="5.453125" style="22" customWidth="1"/>
    <col min="23" max="24" width="5.453125" style="21" customWidth="1"/>
    <col min="25" max="25" width="6" style="21" customWidth="1"/>
    <col min="26" max="16384" width="9.1796875" style="21"/>
  </cols>
  <sheetData>
    <row r="1" spans="1:27" ht="79.5" customHeight="1" thickBot="1" x14ac:dyDescent="0.35">
      <c r="A1" s="191"/>
      <c r="B1" s="190" t="s">
        <v>304</v>
      </c>
      <c r="C1" s="189"/>
      <c r="D1" s="189"/>
      <c r="E1" s="189"/>
      <c r="F1" s="183"/>
      <c r="G1" s="188"/>
      <c r="H1" s="188"/>
      <c r="I1" s="188"/>
      <c r="J1" s="188"/>
      <c r="K1" s="188"/>
      <c r="L1" s="188"/>
      <c r="M1" s="188"/>
      <c r="N1" s="183"/>
      <c r="O1" s="183"/>
      <c r="P1" s="183"/>
      <c r="Q1" s="183"/>
      <c r="R1" s="183"/>
      <c r="S1" s="182"/>
      <c r="V1" s="21"/>
    </row>
    <row r="2" spans="1:27" ht="30" customHeight="1" x14ac:dyDescent="0.25">
      <c r="A2" s="187"/>
      <c r="B2" s="186" t="s">
        <v>297</v>
      </c>
      <c r="C2" s="185"/>
      <c r="D2" s="185"/>
      <c r="E2" s="184"/>
      <c r="F2" s="183"/>
      <c r="G2" s="183"/>
      <c r="H2" s="183"/>
      <c r="I2" s="183"/>
      <c r="J2" s="183"/>
      <c r="K2" s="183"/>
      <c r="L2" s="183"/>
      <c r="M2" s="183"/>
      <c r="N2" s="183"/>
      <c r="O2" s="183"/>
      <c r="P2" s="183"/>
      <c r="Q2" s="183"/>
      <c r="R2" s="183"/>
      <c r="S2" s="182"/>
      <c r="V2" s="21"/>
    </row>
    <row r="3" spans="1:27" s="174" customFormat="1" ht="50" thickBot="1" x14ac:dyDescent="0.3">
      <c r="A3" s="181"/>
      <c r="B3" s="180" t="s">
        <v>303</v>
      </c>
      <c r="C3" s="180"/>
      <c r="D3" s="180"/>
      <c r="E3" s="179"/>
      <c r="F3" s="203"/>
      <c r="G3" s="175"/>
      <c r="H3" s="175"/>
      <c r="I3" s="175"/>
      <c r="J3" s="175"/>
      <c r="K3" s="175"/>
      <c r="L3" s="175"/>
      <c r="M3" s="175"/>
      <c r="N3" s="176"/>
      <c r="S3" s="175"/>
      <c r="T3" s="175"/>
      <c r="U3" s="175"/>
      <c r="V3" s="175"/>
      <c r="W3" s="175"/>
      <c r="X3" s="175"/>
      <c r="Y3" s="175"/>
    </row>
    <row r="4" spans="1:27" s="174" customFormat="1" ht="13.4" customHeight="1" x14ac:dyDescent="0.25">
      <c r="A4" s="178"/>
      <c r="B4" s="178"/>
      <c r="C4" s="177"/>
      <c r="D4" s="177"/>
      <c r="E4" s="177"/>
      <c r="G4" s="175"/>
      <c r="H4" s="175"/>
      <c r="I4" s="175"/>
      <c r="J4" s="175"/>
      <c r="K4" s="175"/>
      <c r="L4" s="175"/>
      <c r="M4" s="175"/>
      <c r="N4" s="176"/>
      <c r="S4" s="175"/>
      <c r="T4" s="175"/>
      <c r="U4" s="175"/>
      <c r="V4" s="175"/>
      <c r="W4" s="175"/>
      <c r="X4" s="175"/>
      <c r="Y4" s="175"/>
    </row>
    <row r="5" spans="1:27" s="170" customFormat="1" ht="23.25" customHeight="1" x14ac:dyDescent="0.35">
      <c r="A5" s="173" t="s">
        <v>295</v>
      </c>
      <c r="B5" s="24"/>
      <c r="C5" s="23"/>
      <c r="D5" s="23"/>
      <c r="E5" s="23"/>
      <c r="F5" s="172"/>
      <c r="G5" s="172"/>
      <c r="H5" s="172"/>
      <c r="I5" s="172"/>
      <c r="J5" s="172"/>
      <c r="K5" s="172"/>
      <c r="L5" s="172"/>
      <c r="M5" s="172"/>
      <c r="N5" s="172"/>
      <c r="O5" s="172"/>
      <c r="P5" s="172"/>
      <c r="V5" s="171"/>
    </row>
    <row r="6" spans="1:27" ht="30" customHeight="1" x14ac:dyDescent="0.35">
      <c r="A6" s="169"/>
      <c r="B6" s="168" t="s">
        <v>294</v>
      </c>
      <c r="C6" s="167"/>
      <c r="D6" s="167"/>
      <c r="E6" s="167"/>
      <c r="F6" s="165"/>
      <c r="G6" s="165"/>
      <c r="H6" s="165"/>
      <c r="I6" s="165"/>
      <c r="J6" s="165"/>
      <c r="K6" s="165"/>
      <c r="L6" s="165"/>
      <c r="M6" s="165"/>
      <c r="N6" s="165"/>
      <c r="O6" s="165"/>
      <c r="P6" s="165"/>
      <c r="V6" s="164"/>
    </row>
    <row r="7" spans="1:27" ht="30" customHeight="1" x14ac:dyDescent="0.35">
      <c r="A7" s="166"/>
      <c r="B7" s="160" t="s">
        <v>293</v>
      </c>
      <c r="C7" s="159"/>
      <c r="D7" s="159"/>
      <c r="E7" s="159"/>
      <c r="F7" s="165"/>
      <c r="G7" s="165"/>
      <c r="H7" s="165"/>
      <c r="I7" s="165"/>
      <c r="J7" s="165"/>
      <c r="K7" s="165"/>
      <c r="L7" s="165"/>
      <c r="M7" s="165"/>
      <c r="N7" s="165"/>
      <c r="O7" s="165"/>
      <c r="P7" s="165"/>
      <c r="V7" s="164"/>
    </row>
    <row r="8" spans="1:27" ht="30" customHeight="1" x14ac:dyDescent="0.35">
      <c r="A8" s="163"/>
      <c r="B8" s="160" t="s">
        <v>292</v>
      </c>
      <c r="C8" s="159"/>
      <c r="D8" s="159"/>
      <c r="E8" s="159"/>
      <c r="F8" s="165"/>
      <c r="G8" s="165"/>
      <c r="H8" s="141"/>
      <c r="I8" s="141"/>
      <c r="J8" s="141"/>
      <c r="K8" s="141"/>
      <c r="L8" s="141"/>
      <c r="M8" s="141"/>
      <c r="N8" s="141"/>
      <c r="O8" s="141"/>
      <c r="P8" s="141"/>
      <c r="Q8" s="141"/>
      <c r="R8" s="141"/>
      <c r="S8" s="141"/>
      <c r="T8" s="141"/>
      <c r="U8" s="141"/>
      <c r="V8" s="141"/>
      <c r="W8" s="141"/>
      <c r="X8" s="141"/>
      <c r="Y8" s="141"/>
      <c r="Z8" s="141"/>
      <c r="AA8" s="141"/>
    </row>
    <row r="9" spans="1:27" ht="30" customHeight="1" x14ac:dyDescent="0.35">
      <c r="A9" s="162"/>
      <c r="B9" s="160" t="s">
        <v>291</v>
      </c>
      <c r="C9" s="159"/>
      <c r="D9" s="159"/>
      <c r="E9" s="159"/>
      <c r="F9" s="165"/>
      <c r="G9" s="165"/>
      <c r="H9" s="141"/>
      <c r="I9" s="141"/>
      <c r="J9" s="141"/>
      <c r="K9" s="141"/>
      <c r="L9" s="141"/>
      <c r="M9" s="141"/>
      <c r="N9" s="141"/>
      <c r="O9" s="141"/>
      <c r="P9" s="141"/>
      <c r="Q9" s="141"/>
      <c r="R9" s="141"/>
      <c r="S9" s="141"/>
      <c r="T9" s="141"/>
      <c r="U9" s="141"/>
      <c r="V9" s="141"/>
      <c r="W9" s="141"/>
      <c r="X9" s="141"/>
      <c r="Y9" s="141"/>
      <c r="Z9" s="141"/>
      <c r="AA9" s="141"/>
    </row>
    <row r="10" spans="1:27" ht="31.4" customHeight="1" x14ac:dyDescent="0.3">
      <c r="A10" s="161"/>
      <c r="B10" s="160" t="s">
        <v>290</v>
      </c>
      <c r="C10" s="159"/>
      <c r="D10" s="159"/>
      <c r="E10" s="159"/>
      <c r="H10" s="141"/>
      <c r="I10" s="141"/>
      <c r="J10" s="141"/>
      <c r="K10" s="141"/>
      <c r="L10" s="141"/>
      <c r="M10" s="141"/>
      <c r="N10" s="141"/>
      <c r="O10" s="141"/>
      <c r="P10" s="141"/>
      <c r="Q10" s="141"/>
      <c r="R10" s="141"/>
      <c r="S10" s="141"/>
      <c r="T10" s="141"/>
      <c r="U10" s="141"/>
      <c r="V10" s="141"/>
      <c r="W10" s="141"/>
      <c r="X10" s="141"/>
      <c r="Y10" s="141"/>
      <c r="Z10" s="141"/>
      <c r="AA10" s="141"/>
    </row>
    <row r="11" spans="1:27" ht="17.25" customHeight="1" x14ac:dyDescent="0.3">
      <c r="A11" s="157"/>
      <c r="B11" s="156" t="s">
        <v>289</v>
      </c>
      <c r="C11" s="158"/>
      <c r="D11" s="158"/>
      <c r="E11" s="158"/>
      <c r="H11" s="141"/>
      <c r="I11" s="141"/>
      <c r="J11" s="141"/>
      <c r="K11" s="141"/>
      <c r="L11" s="141"/>
      <c r="M11" s="141"/>
      <c r="N11" s="141"/>
      <c r="O11" s="141"/>
      <c r="P11" s="141"/>
      <c r="Q11" s="141"/>
      <c r="R11" s="141"/>
      <c r="S11" s="141"/>
      <c r="T11" s="141"/>
      <c r="U11" s="141"/>
      <c r="V11" s="141"/>
      <c r="W11" s="141"/>
      <c r="X11" s="141"/>
      <c r="Y11" s="141"/>
      <c r="Z11" s="141"/>
      <c r="AA11" s="141"/>
    </row>
    <row r="12" spans="1:27" ht="194.25" customHeight="1" x14ac:dyDescent="0.3">
      <c r="A12" s="157"/>
      <c r="B12" s="156"/>
      <c r="C12" s="155"/>
      <c r="D12" s="154" t="s">
        <v>288</v>
      </c>
      <c r="E12" s="153" t="s">
        <v>302</v>
      </c>
      <c r="H12" s="141"/>
      <c r="I12" s="141"/>
      <c r="J12" s="141"/>
      <c r="K12" s="141"/>
      <c r="L12" s="141"/>
      <c r="M12" s="141"/>
      <c r="N12" s="141"/>
      <c r="O12" s="141"/>
      <c r="P12" s="141"/>
      <c r="Q12" s="141"/>
      <c r="R12" s="141"/>
      <c r="S12" s="141"/>
      <c r="T12" s="141"/>
      <c r="U12" s="141"/>
      <c r="V12" s="141"/>
      <c r="W12" s="141"/>
      <c r="X12" s="141"/>
      <c r="Y12" s="141"/>
      <c r="Z12" s="141"/>
      <c r="AA12" s="141"/>
    </row>
    <row r="13" spans="1:27" s="27" customFormat="1" ht="30" customHeight="1" x14ac:dyDescent="0.35">
      <c r="C13" s="152" t="s">
        <v>286</v>
      </c>
      <c r="D13" s="151">
        <v>183</v>
      </c>
      <c r="E13" s="202">
        <v>174</v>
      </c>
      <c r="H13" s="141"/>
      <c r="I13" s="141"/>
      <c r="J13" s="141"/>
      <c r="K13" s="141"/>
      <c r="L13" s="141"/>
      <c r="M13" s="141"/>
      <c r="N13" s="141"/>
      <c r="O13" s="141"/>
      <c r="P13" s="141"/>
      <c r="Q13" s="141"/>
      <c r="R13" s="141"/>
      <c r="S13" s="141"/>
      <c r="T13" s="141"/>
      <c r="U13" s="141"/>
      <c r="V13" s="141"/>
      <c r="W13" s="141"/>
      <c r="X13" s="141"/>
      <c r="Y13" s="141"/>
      <c r="Z13" s="141"/>
      <c r="AA13" s="141"/>
    </row>
    <row r="14" spans="1:27" s="27" customFormat="1" ht="18" customHeight="1" thickBot="1" x14ac:dyDescent="0.4">
      <c r="A14" s="149"/>
      <c r="B14" s="201"/>
      <c r="C14" s="147" t="s">
        <v>285</v>
      </c>
      <c r="D14" s="146"/>
      <c r="E14" s="146"/>
      <c r="H14" s="141"/>
      <c r="I14" s="141"/>
      <c r="J14" s="141"/>
      <c r="K14" s="141"/>
      <c r="L14" s="141"/>
      <c r="M14" s="141"/>
      <c r="N14" s="141"/>
      <c r="O14" s="141"/>
      <c r="P14" s="141"/>
      <c r="Q14" s="141"/>
      <c r="R14" s="141"/>
      <c r="S14" s="141"/>
      <c r="T14" s="141"/>
      <c r="U14" s="141"/>
      <c r="V14" s="141"/>
      <c r="W14" s="141"/>
      <c r="X14" s="141"/>
      <c r="Y14" s="141"/>
      <c r="Z14" s="141"/>
      <c r="AA14" s="141"/>
    </row>
    <row r="15" spans="1:27" ht="30" customHeight="1" thickTop="1" x14ac:dyDescent="0.25">
      <c r="A15" s="45" t="s">
        <v>284</v>
      </c>
      <c r="B15" s="145"/>
      <c r="C15" s="144"/>
      <c r="D15" s="143"/>
      <c r="E15" s="142"/>
      <c r="H15" s="141"/>
      <c r="I15" s="141"/>
      <c r="J15" s="141"/>
      <c r="K15" s="141"/>
      <c r="L15" s="141"/>
      <c r="M15" s="141"/>
      <c r="N15" s="141"/>
      <c r="O15" s="141"/>
      <c r="P15" s="141"/>
      <c r="Q15" s="141"/>
      <c r="R15" s="141"/>
      <c r="S15" s="141"/>
      <c r="T15" s="141"/>
      <c r="U15" s="141"/>
      <c r="V15" s="141"/>
      <c r="W15" s="141"/>
      <c r="X15" s="141"/>
      <c r="Y15" s="141"/>
      <c r="Z15" s="141"/>
      <c r="AA15" s="141"/>
    </row>
    <row r="16" spans="1:27" s="27" customFormat="1" ht="30" customHeight="1" x14ac:dyDescent="0.35">
      <c r="A16" s="58">
        <v>1.2</v>
      </c>
      <c r="B16" s="57" t="s">
        <v>283</v>
      </c>
      <c r="C16" s="38">
        <v>183</v>
      </c>
      <c r="D16" s="52">
        <v>0.04</v>
      </c>
      <c r="E16" s="53">
        <v>0.05</v>
      </c>
      <c r="H16" s="141"/>
      <c r="I16" s="141"/>
      <c r="J16" s="141"/>
      <c r="K16" s="141"/>
      <c r="L16" s="141"/>
      <c r="M16" s="141"/>
      <c r="N16" s="141"/>
      <c r="O16" s="141"/>
      <c r="P16" s="141"/>
      <c r="Q16" s="141"/>
      <c r="R16" s="141"/>
      <c r="S16" s="141"/>
      <c r="T16" s="141"/>
      <c r="U16" s="141"/>
      <c r="V16" s="141"/>
      <c r="W16" s="141"/>
      <c r="X16" s="141"/>
      <c r="Y16" s="141"/>
      <c r="Z16" s="141"/>
      <c r="AA16" s="141"/>
    </row>
    <row r="17" spans="1:251" s="27" customFormat="1" ht="30" customHeight="1" x14ac:dyDescent="0.35">
      <c r="A17" s="74"/>
      <c r="B17" s="57" t="s">
        <v>282</v>
      </c>
      <c r="C17" s="38">
        <v>183</v>
      </c>
      <c r="D17" s="52">
        <v>0.13</v>
      </c>
      <c r="E17" s="65"/>
      <c r="H17" s="141"/>
      <c r="I17" s="141"/>
      <c r="J17" s="141"/>
      <c r="K17" s="141"/>
      <c r="L17" s="141"/>
      <c r="M17" s="141"/>
      <c r="N17" s="141"/>
      <c r="O17" s="141"/>
      <c r="P17" s="141"/>
      <c r="Q17" s="141"/>
      <c r="R17" s="141"/>
      <c r="S17" s="141"/>
      <c r="T17" s="141"/>
      <c r="U17" s="141"/>
      <c r="V17" s="141"/>
      <c r="W17" s="141"/>
      <c r="X17" s="141"/>
      <c r="Y17" s="141"/>
      <c r="Z17" s="141"/>
      <c r="AA17" s="141"/>
    </row>
    <row r="18" spans="1:251" s="27" customFormat="1" ht="30" customHeight="1" x14ac:dyDescent="0.35">
      <c r="A18" s="74"/>
      <c r="B18" s="57" t="s">
        <v>281</v>
      </c>
      <c r="C18" s="38">
        <v>183</v>
      </c>
      <c r="D18" s="52">
        <v>0.17</v>
      </c>
      <c r="E18" s="53">
        <v>0.12</v>
      </c>
      <c r="H18" s="141"/>
      <c r="I18" s="141"/>
      <c r="J18" s="141"/>
      <c r="K18" s="141"/>
      <c r="L18" s="141"/>
      <c r="M18" s="141"/>
      <c r="N18" s="141"/>
      <c r="O18" s="141"/>
      <c r="P18" s="141"/>
      <c r="Q18" s="141"/>
      <c r="R18" s="141"/>
      <c r="S18" s="141"/>
      <c r="T18" s="141"/>
      <c r="U18" s="141"/>
      <c r="V18" s="141"/>
      <c r="W18" s="141"/>
      <c r="X18" s="141"/>
      <c r="Y18" s="141"/>
      <c r="Z18" s="141"/>
      <c r="AA18" s="141"/>
    </row>
    <row r="19" spans="1:251" s="27" customFormat="1" ht="30" customHeight="1" x14ac:dyDescent="0.35">
      <c r="A19" s="40"/>
      <c r="B19" s="57" t="s">
        <v>280</v>
      </c>
      <c r="C19" s="38">
        <v>183</v>
      </c>
      <c r="D19" s="52">
        <v>0.01</v>
      </c>
      <c r="E19" s="53">
        <v>0.01</v>
      </c>
      <c r="H19" s="30"/>
      <c r="V19" s="29"/>
    </row>
    <row r="20" spans="1:251" s="27" customFormat="1" ht="30" customHeight="1" x14ac:dyDescent="0.35">
      <c r="A20" s="58">
        <v>1.3</v>
      </c>
      <c r="B20" s="57" t="s">
        <v>279</v>
      </c>
      <c r="C20" s="38">
        <v>183</v>
      </c>
      <c r="D20" s="52">
        <v>0.41</v>
      </c>
      <c r="E20" s="53">
        <v>0.41</v>
      </c>
      <c r="H20" s="30"/>
      <c r="V20" s="29"/>
    </row>
    <row r="21" spans="1:251" s="27" customFormat="1" ht="30" customHeight="1" x14ac:dyDescent="0.35">
      <c r="A21" s="40"/>
      <c r="B21" s="57" t="s">
        <v>278</v>
      </c>
      <c r="C21" s="38">
        <v>183</v>
      </c>
      <c r="D21" s="52">
        <v>0.08</v>
      </c>
      <c r="E21" s="53">
        <v>0.05</v>
      </c>
      <c r="H21" s="30"/>
      <c r="V21" s="29"/>
    </row>
    <row r="22" spans="1:251" s="27" customFormat="1" ht="30" customHeight="1" x14ac:dyDescent="0.35">
      <c r="A22" s="61">
        <v>1.4</v>
      </c>
      <c r="B22" s="57" t="s">
        <v>277</v>
      </c>
      <c r="C22" s="38">
        <v>180</v>
      </c>
      <c r="D22" s="52">
        <v>0.57999999999999996</v>
      </c>
      <c r="E22" s="53">
        <v>0.5</v>
      </c>
      <c r="H22" s="30"/>
      <c r="V22" s="29"/>
    </row>
    <row r="23" spans="1:251" s="27" customFormat="1" ht="30" customHeight="1" x14ac:dyDescent="0.35">
      <c r="A23" s="58">
        <v>1.5</v>
      </c>
      <c r="B23" s="57" t="s">
        <v>276</v>
      </c>
      <c r="C23" s="38">
        <v>178</v>
      </c>
      <c r="D23" s="52">
        <v>0.34</v>
      </c>
      <c r="E23" s="53">
        <v>0.44</v>
      </c>
      <c r="G23" s="192"/>
      <c r="H23" s="30"/>
      <c r="V23" s="29"/>
    </row>
    <row r="24" spans="1:251" s="27" customFormat="1" ht="30" customHeight="1" x14ac:dyDescent="0.35">
      <c r="A24" s="40"/>
      <c r="B24" s="57" t="s">
        <v>275</v>
      </c>
      <c r="C24" s="38">
        <v>178</v>
      </c>
      <c r="D24" s="52">
        <v>0.08</v>
      </c>
      <c r="E24" s="53">
        <v>0.12</v>
      </c>
      <c r="G24" s="192"/>
      <c r="H24" s="30"/>
      <c r="V24" s="29"/>
    </row>
    <row r="25" spans="1:251" s="27" customFormat="1" ht="30" customHeight="1" x14ac:dyDescent="0.35">
      <c r="A25" s="58">
        <v>1.6</v>
      </c>
      <c r="B25" s="57" t="s">
        <v>274</v>
      </c>
      <c r="C25" s="38">
        <v>179</v>
      </c>
      <c r="D25" s="52">
        <v>0.09</v>
      </c>
      <c r="E25" s="53">
        <v>0.09</v>
      </c>
      <c r="H25" s="30"/>
      <c r="V25" s="29"/>
    </row>
    <row r="26" spans="1:251" s="27" customFormat="1" ht="30" customHeight="1" x14ac:dyDescent="0.35">
      <c r="A26" s="40"/>
      <c r="B26" s="57" t="s">
        <v>273</v>
      </c>
      <c r="C26" s="38">
        <v>179</v>
      </c>
      <c r="D26" s="52">
        <v>0.01</v>
      </c>
      <c r="E26" s="53">
        <v>0</v>
      </c>
      <c r="G26" s="192"/>
      <c r="H26" s="30"/>
      <c r="V26" s="29"/>
    </row>
    <row r="27" spans="1:251" s="27" customFormat="1" ht="30" customHeight="1" x14ac:dyDescent="0.35">
      <c r="A27" s="61">
        <v>7.3</v>
      </c>
      <c r="B27" s="57" t="s">
        <v>272</v>
      </c>
      <c r="C27" s="38">
        <v>171</v>
      </c>
      <c r="D27" s="52">
        <v>0.22</v>
      </c>
      <c r="E27" s="53">
        <v>0.19</v>
      </c>
      <c r="H27" s="30"/>
      <c r="V27" s="29"/>
    </row>
    <row r="28" spans="1:251" s="27" customFormat="1" ht="30" customHeight="1" x14ac:dyDescent="0.35">
      <c r="A28" s="61">
        <v>12.1</v>
      </c>
      <c r="B28" s="57" t="s">
        <v>116</v>
      </c>
      <c r="C28" s="38">
        <v>167</v>
      </c>
      <c r="D28" s="52">
        <v>0.44</v>
      </c>
      <c r="E28" s="53">
        <v>0.34</v>
      </c>
      <c r="G28" s="192"/>
      <c r="H28" s="30"/>
      <c r="V28" s="29"/>
    </row>
    <row r="29" spans="1:251" s="32" customFormat="1" ht="30" customHeight="1" x14ac:dyDescent="0.35">
      <c r="A29" s="61">
        <v>12.3</v>
      </c>
      <c r="B29" s="57" t="s">
        <v>113</v>
      </c>
      <c r="C29" s="38">
        <v>167</v>
      </c>
      <c r="D29" s="52">
        <v>0.5</v>
      </c>
      <c r="E29" s="53">
        <v>0.47</v>
      </c>
      <c r="F29" s="33"/>
      <c r="G29" s="33"/>
      <c r="H29" s="33"/>
      <c r="I29" s="33"/>
      <c r="J29" s="33"/>
      <c r="K29" s="33"/>
      <c r="L29" s="33"/>
      <c r="M29" s="33"/>
      <c r="N29" s="33"/>
      <c r="O29" s="33"/>
      <c r="P29" s="33"/>
      <c r="Q29" s="33"/>
      <c r="R29" s="33"/>
      <c r="S29" s="33"/>
      <c r="T29" s="33"/>
      <c r="U29" s="33"/>
      <c r="V29" s="34"/>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27" customFormat="1" ht="30" customHeight="1" x14ac:dyDescent="0.35">
      <c r="A30" s="61">
        <v>19.100000000000001</v>
      </c>
      <c r="B30" s="57" t="s">
        <v>271</v>
      </c>
      <c r="C30" s="38">
        <v>166</v>
      </c>
      <c r="D30" s="52">
        <v>0.51</v>
      </c>
      <c r="E30" s="53">
        <v>0.46</v>
      </c>
      <c r="G30" s="192"/>
      <c r="H30" s="30"/>
      <c r="V30" s="29"/>
    </row>
    <row r="31" spans="1:251" s="27" customFormat="1" ht="30" customHeight="1" x14ac:dyDescent="0.35">
      <c r="A31" s="61">
        <v>19.2</v>
      </c>
      <c r="B31" s="57" t="s">
        <v>270</v>
      </c>
      <c r="C31" s="38">
        <v>166</v>
      </c>
      <c r="D31" s="52">
        <v>0.39</v>
      </c>
      <c r="E31" s="53">
        <v>0.4</v>
      </c>
      <c r="G31" s="192"/>
      <c r="H31" s="30"/>
      <c r="V31" s="29"/>
    </row>
    <row r="32" spans="1:251" s="27" customFormat="1" ht="35.9" customHeight="1" x14ac:dyDescent="0.35">
      <c r="A32" s="61">
        <v>19.3</v>
      </c>
      <c r="B32" s="57" t="s">
        <v>269</v>
      </c>
      <c r="C32" s="38">
        <v>166</v>
      </c>
      <c r="D32" s="52">
        <v>0.25</v>
      </c>
      <c r="E32" s="53">
        <v>0.2</v>
      </c>
      <c r="G32" s="192"/>
      <c r="H32" s="30"/>
      <c r="V32" s="29"/>
    </row>
    <row r="33" spans="1:22" s="27" customFormat="1" ht="30" customHeight="1" x14ac:dyDescent="0.35">
      <c r="A33" s="61">
        <v>19.399999999999999</v>
      </c>
      <c r="B33" s="57" t="s">
        <v>268</v>
      </c>
      <c r="C33" s="38">
        <v>166</v>
      </c>
      <c r="D33" s="52">
        <v>0.06</v>
      </c>
      <c r="E33" s="53">
        <v>0.06</v>
      </c>
      <c r="G33" s="192"/>
      <c r="H33" s="30"/>
      <c r="V33" s="29"/>
    </row>
    <row r="34" spans="1:22" s="27" customFormat="1" ht="30" customHeight="1" x14ac:dyDescent="0.35">
      <c r="A34" s="61">
        <v>19.5</v>
      </c>
      <c r="B34" s="57" t="s">
        <v>267</v>
      </c>
      <c r="C34" s="38">
        <v>165</v>
      </c>
      <c r="D34" s="52">
        <v>0.01</v>
      </c>
      <c r="E34" s="53">
        <v>0.01</v>
      </c>
      <c r="G34" s="192"/>
      <c r="H34" s="30"/>
      <c r="V34" s="29"/>
    </row>
    <row r="35" spans="1:22" s="27" customFormat="1" ht="30" customHeight="1" x14ac:dyDescent="0.35">
      <c r="A35" s="61">
        <v>19.600000000000001</v>
      </c>
      <c r="B35" s="57" t="s">
        <v>266</v>
      </c>
      <c r="C35" s="38">
        <v>161</v>
      </c>
      <c r="D35" s="52">
        <v>0.01</v>
      </c>
      <c r="E35" s="53">
        <v>0.01</v>
      </c>
      <c r="G35" s="192"/>
      <c r="H35" s="30"/>
      <c r="V35" s="29"/>
    </row>
    <row r="36" spans="1:22" s="27" customFormat="1" ht="30" customHeight="1" thickBot="1" x14ac:dyDescent="0.4">
      <c r="A36" s="130">
        <v>19.7</v>
      </c>
      <c r="B36" s="129" t="s">
        <v>265</v>
      </c>
      <c r="C36" s="140">
        <v>162</v>
      </c>
      <c r="D36" s="111">
        <v>0.06</v>
      </c>
      <c r="E36" s="82">
        <v>0.05</v>
      </c>
      <c r="G36" s="192"/>
      <c r="H36" s="30"/>
      <c r="V36" s="29"/>
    </row>
    <row r="37" spans="1:22" s="27" customFormat="1" ht="30" customHeight="1" thickTop="1" x14ac:dyDescent="0.35">
      <c r="A37" s="45" t="s">
        <v>264</v>
      </c>
      <c r="B37" s="44"/>
      <c r="C37" s="43"/>
      <c r="D37" s="42"/>
      <c r="E37" s="41"/>
      <c r="H37" s="30"/>
      <c r="V37" s="29"/>
    </row>
    <row r="38" spans="1:22" s="27" customFormat="1" ht="30" customHeight="1" x14ac:dyDescent="0.35">
      <c r="A38" s="58">
        <v>2.1</v>
      </c>
      <c r="B38" s="57" t="s">
        <v>263</v>
      </c>
      <c r="C38" s="38">
        <v>178</v>
      </c>
      <c r="D38" s="95">
        <v>0.13</v>
      </c>
      <c r="E38" s="53">
        <v>0.27</v>
      </c>
      <c r="H38" s="30"/>
      <c r="L38" s="98"/>
      <c r="V38" s="29"/>
    </row>
    <row r="39" spans="1:22" s="27" customFormat="1" ht="30" customHeight="1" x14ac:dyDescent="0.35">
      <c r="A39" s="139">
        <v>2.2000000000000002</v>
      </c>
      <c r="B39" s="57" t="s">
        <v>262</v>
      </c>
      <c r="C39" s="38">
        <v>174</v>
      </c>
      <c r="D39" s="52">
        <v>0.99</v>
      </c>
      <c r="E39" s="65"/>
      <c r="H39" s="30"/>
      <c r="L39" s="98"/>
      <c r="V39" s="29"/>
    </row>
    <row r="40" spans="1:22" s="27" customFormat="1" ht="22.5" customHeight="1" x14ac:dyDescent="0.35">
      <c r="A40" s="67"/>
      <c r="B40" s="64" t="s">
        <v>261</v>
      </c>
      <c r="C40" s="38"/>
      <c r="D40" s="52"/>
      <c r="E40" s="53"/>
      <c r="H40" s="30"/>
      <c r="L40" s="98"/>
      <c r="V40" s="29"/>
    </row>
    <row r="41" spans="1:22" s="27" customFormat="1" ht="30" customHeight="1" x14ac:dyDescent="0.35">
      <c r="A41" s="67"/>
      <c r="B41" s="48" t="s">
        <v>260</v>
      </c>
      <c r="C41" s="38">
        <v>172</v>
      </c>
      <c r="D41" s="52">
        <v>0.6</v>
      </c>
      <c r="E41" s="65"/>
      <c r="H41" s="30"/>
      <c r="L41" s="98"/>
      <c r="V41" s="29"/>
    </row>
    <row r="42" spans="1:22" s="27" customFormat="1" ht="30" customHeight="1" x14ac:dyDescent="0.35">
      <c r="A42" s="61">
        <v>2.2999999999999998</v>
      </c>
      <c r="B42" s="57" t="s">
        <v>259</v>
      </c>
      <c r="C42" s="38">
        <v>176</v>
      </c>
      <c r="D42" s="86">
        <v>0.56000000000000005</v>
      </c>
      <c r="E42" s="53">
        <v>0.75</v>
      </c>
      <c r="H42" s="30"/>
      <c r="V42" s="29"/>
    </row>
    <row r="43" spans="1:22" s="27" customFormat="1" ht="21" customHeight="1" x14ac:dyDescent="0.35">
      <c r="A43" s="58">
        <v>2.4</v>
      </c>
      <c r="B43" s="57" t="s">
        <v>258</v>
      </c>
      <c r="C43" s="76"/>
      <c r="D43" s="55"/>
      <c r="E43" s="54"/>
      <c r="H43" s="30"/>
      <c r="V43" s="29"/>
    </row>
    <row r="44" spans="1:22" s="27" customFormat="1" ht="30" customHeight="1" x14ac:dyDescent="0.35">
      <c r="A44" s="50" t="s">
        <v>256</v>
      </c>
      <c r="B44" s="48" t="s">
        <v>255</v>
      </c>
      <c r="C44" s="38">
        <v>163</v>
      </c>
      <c r="D44" s="52">
        <v>0.61</v>
      </c>
      <c r="E44" s="65"/>
      <c r="G44" s="192"/>
      <c r="H44" s="30"/>
      <c r="V44" s="29"/>
    </row>
    <row r="45" spans="1:22" s="27" customFormat="1" ht="30" customHeight="1" x14ac:dyDescent="0.35">
      <c r="A45" s="137"/>
      <c r="B45" s="48" t="s">
        <v>254</v>
      </c>
      <c r="C45" s="38">
        <v>132</v>
      </c>
      <c r="D45" s="52">
        <v>0.28999999999999998</v>
      </c>
      <c r="E45" s="65"/>
      <c r="H45" s="30"/>
      <c r="V45" s="29"/>
    </row>
    <row r="46" spans="1:22" s="27" customFormat="1" ht="30" customHeight="1" x14ac:dyDescent="0.35">
      <c r="A46" s="137"/>
      <c r="B46" s="138" t="s">
        <v>253</v>
      </c>
      <c r="C46" s="38">
        <v>130</v>
      </c>
      <c r="D46" s="52">
        <v>0.23</v>
      </c>
      <c r="E46" s="65"/>
      <c r="H46" s="30"/>
      <c r="V46" s="29"/>
    </row>
    <row r="47" spans="1:22" s="27" customFormat="1" ht="17.25" customHeight="1" x14ac:dyDescent="0.35">
      <c r="A47" s="67"/>
      <c r="B47" s="64" t="s">
        <v>257</v>
      </c>
      <c r="C47" s="76"/>
      <c r="D47" s="55"/>
      <c r="E47" s="54"/>
      <c r="H47" s="30"/>
      <c r="V47" s="29"/>
    </row>
    <row r="48" spans="1:22" s="27" customFormat="1" ht="28.5" customHeight="1" x14ac:dyDescent="0.35">
      <c r="A48" s="50" t="s">
        <v>256</v>
      </c>
      <c r="B48" s="48" t="s">
        <v>255</v>
      </c>
      <c r="C48" s="38">
        <v>99</v>
      </c>
      <c r="D48" s="52">
        <v>0.22</v>
      </c>
      <c r="E48" s="65"/>
      <c r="G48" s="192"/>
      <c r="H48" s="30"/>
      <c r="V48" s="29"/>
    </row>
    <row r="49" spans="1:22" s="27" customFormat="1" ht="30" customHeight="1" x14ac:dyDescent="0.35">
      <c r="A49" s="137"/>
      <c r="B49" s="48" t="s">
        <v>254</v>
      </c>
      <c r="C49" s="38">
        <v>38</v>
      </c>
      <c r="D49" s="52">
        <v>0.26</v>
      </c>
      <c r="E49" s="65"/>
      <c r="H49" s="30"/>
      <c r="V49" s="29"/>
    </row>
    <row r="50" spans="1:22" s="27" customFormat="1" ht="30" customHeight="1" x14ac:dyDescent="0.35">
      <c r="A50" s="137"/>
      <c r="B50" s="48" t="s">
        <v>253</v>
      </c>
      <c r="C50" s="38">
        <v>30</v>
      </c>
      <c r="D50" s="52">
        <v>0.37</v>
      </c>
      <c r="E50" s="65"/>
      <c r="H50" s="30"/>
      <c r="V50" s="29"/>
    </row>
    <row r="51" spans="1:22" s="27" customFormat="1" ht="17.25" customHeight="1" x14ac:dyDescent="0.35">
      <c r="A51" s="67"/>
      <c r="B51" s="64" t="s">
        <v>252</v>
      </c>
      <c r="C51" s="76"/>
      <c r="D51" s="55"/>
      <c r="E51" s="54"/>
      <c r="H51" s="30"/>
      <c r="V51" s="29"/>
    </row>
    <row r="52" spans="1:22" s="27" customFormat="1" ht="30" customHeight="1" x14ac:dyDescent="0.35">
      <c r="A52" s="61">
        <v>2.5</v>
      </c>
      <c r="B52" s="60" t="s">
        <v>251</v>
      </c>
      <c r="C52" s="38">
        <v>133</v>
      </c>
      <c r="D52" s="52">
        <v>0.28999999999999998</v>
      </c>
      <c r="E52" s="65"/>
      <c r="H52" s="30"/>
      <c r="V52" s="29"/>
    </row>
    <row r="53" spans="1:22" s="27" customFormat="1" ht="30" customHeight="1" thickBot="1" x14ac:dyDescent="0.4">
      <c r="A53" s="61">
        <v>2.6</v>
      </c>
      <c r="B53" s="57" t="s">
        <v>250</v>
      </c>
      <c r="C53" s="38">
        <v>175</v>
      </c>
      <c r="D53" s="52">
        <v>0.74</v>
      </c>
      <c r="E53" s="65"/>
      <c r="H53" s="30"/>
      <c r="V53" s="29"/>
    </row>
    <row r="54" spans="1:22" s="27" customFormat="1" ht="30" customHeight="1" thickTop="1" x14ac:dyDescent="0.35">
      <c r="A54" s="45" t="s">
        <v>249</v>
      </c>
      <c r="B54" s="44"/>
      <c r="C54" s="136"/>
      <c r="D54" s="42"/>
      <c r="E54" s="41"/>
      <c r="H54" s="30"/>
      <c r="V54" s="29"/>
    </row>
    <row r="55" spans="1:22" s="27" customFormat="1" ht="30" customHeight="1" x14ac:dyDescent="0.35">
      <c r="A55" s="58">
        <v>3.1</v>
      </c>
      <c r="B55" s="57" t="s">
        <v>248</v>
      </c>
      <c r="C55" s="76"/>
      <c r="D55" s="55"/>
      <c r="E55" s="54"/>
      <c r="H55" s="30"/>
      <c r="V55" s="29"/>
    </row>
    <row r="56" spans="1:22" s="27" customFormat="1" ht="30" customHeight="1" x14ac:dyDescent="0.35">
      <c r="A56" s="50"/>
      <c r="B56" s="48" t="s">
        <v>247</v>
      </c>
      <c r="C56" s="38">
        <v>168</v>
      </c>
      <c r="D56" s="52">
        <v>0.82</v>
      </c>
      <c r="E56" s="65"/>
      <c r="G56" s="192"/>
      <c r="H56" s="30"/>
      <c r="V56" s="29"/>
    </row>
    <row r="57" spans="1:22" s="27" customFormat="1" ht="30" customHeight="1" x14ac:dyDescent="0.35">
      <c r="A57" s="50"/>
      <c r="B57" s="48" t="s">
        <v>246</v>
      </c>
      <c r="C57" s="38">
        <v>165</v>
      </c>
      <c r="D57" s="52">
        <v>0.72</v>
      </c>
      <c r="E57" s="65"/>
      <c r="G57" s="192"/>
      <c r="H57" s="30"/>
      <c r="V57" s="29"/>
    </row>
    <row r="58" spans="1:22" s="27" customFormat="1" ht="30" customHeight="1" x14ac:dyDescent="0.35">
      <c r="A58" s="50"/>
      <c r="B58" s="48" t="s">
        <v>245</v>
      </c>
      <c r="C58" s="38">
        <v>163</v>
      </c>
      <c r="D58" s="52">
        <v>0.16</v>
      </c>
      <c r="E58" s="65"/>
      <c r="G58" s="192"/>
      <c r="H58" s="30"/>
      <c r="V58" s="29"/>
    </row>
    <row r="59" spans="1:22" s="27" customFormat="1" ht="30" customHeight="1" x14ac:dyDescent="0.35">
      <c r="A59" s="50"/>
      <c r="B59" s="48" t="s">
        <v>244</v>
      </c>
      <c r="C59" s="38">
        <v>169</v>
      </c>
      <c r="D59" s="52">
        <v>0.37</v>
      </c>
      <c r="E59" s="65"/>
      <c r="G59" s="192"/>
      <c r="H59" s="30"/>
      <c r="V59" s="29"/>
    </row>
    <row r="60" spans="1:22" s="27" customFormat="1" ht="30" customHeight="1" x14ac:dyDescent="0.35">
      <c r="A60" s="50"/>
      <c r="B60" s="48" t="s">
        <v>243</v>
      </c>
      <c r="C60" s="38">
        <v>168</v>
      </c>
      <c r="D60" s="52">
        <v>0.77</v>
      </c>
      <c r="E60" s="65"/>
      <c r="G60" s="192"/>
      <c r="H60" s="30"/>
      <c r="V60" s="29"/>
    </row>
    <row r="61" spans="1:22" s="27" customFormat="1" ht="30" customHeight="1" x14ac:dyDescent="0.35">
      <c r="A61" s="50"/>
      <c r="B61" s="48" t="s">
        <v>242</v>
      </c>
      <c r="C61" s="38">
        <v>168</v>
      </c>
      <c r="D61" s="52">
        <v>0.2</v>
      </c>
      <c r="E61" s="65"/>
      <c r="G61" s="192"/>
      <c r="H61" s="30"/>
      <c r="V61" s="29"/>
    </row>
    <row r="62" spans="1:22" s="27" customFormat="1" ht="30" customHeight="1" x14ac:dyDescent="0.35">
      <c r="A62" s="50"/>
      <c r="B62" s="48" t="s">
        <v>241</v>
      </c>
      <c r="C62" s="38">
        <v>167</v>
      </c>
      <c r="D62" s="52">
        <v>0.28000000000000003</v>
      </c>
      <c r="E62" s="65"/>
      <c r="G62" s="192"/>
      <c r="H62" s="30"/>
      <c r="V62" s="29"/>
    </row>
    <row r="63" spans="1:22" s="27" customFormat="1" ht="30" customHeight="1" x14ac:dyDescent="0.35">
      <c r="A63" s="61">
        <v>3.2</v>
      </c>
      <c r="B63" s="57" t="s">
        <v>240</v>
      </c>
      <c r="C63" s="38">
        <v>180</v>
      </c>
      <c r="D63" s="52">
        <v>0.23</v>
      </c>
      <c r="E63" s="53">
        <v>0.26</v>
      </c>
      <c r="G63" s="192"/>
      <c r="H63" s="30"/>
      <c r="V63" s="29"/>
    </row>
    <row r="64" spans="1:22" s="27" customFormat="1" ht="30" customHeight="1" x14ac:dyDescent="0.35">
      <c r="A64" s="61">
        <v>3.3</v>
      </c>
      <c r="B64" s="57" t="s">
        <v>239</v>
      </c>
      <c r="C64" s="38">
        <v>179</v>
      </c>
      <c r="D64" s="52">
        <v>0.51</v>
      </c>
      <c r="E64" s="53">
        <v>0.56999999999999995</v>
      </c>
      <c r="G64" s="192"/>
      <c r="H64" s="30"/>
      <c r="V64" s="29"/>
    </row>
    <row r="65" spans="1:22" s="27" customFormat="1" ht="30" customHeight="1" x14ac:dyDescent="0.35">
      <c r="A65" s="61">
        <v>3.4</v>
      </c>
      <c r="B65" s="57" t="s">
        <v>238</v>
      </c>
      <c r="C65" s="38">
        <v>179</v>
      </c>
      <c r="D65" s="52">
        <v>0.25</v>
      </c>
      <c r="E65" s="53">
        <v>0.35</v>
      </c>
      <c r="G65" s="192"/>
      <c r="H65" s="30"/>
      <c r="V65" s="29"/>
    </row>
    <row r="66" spans="1:22" s="27" customFormat="1" ht="30" customHeight="1" x14ac:dyDescent="0.35">
      <c r="A66" s="58">
        <v>3.5</v>
      </c>
      <c r="B66" s="57" t="s">
        <v>237</v>
      </c>
      <c r="C66" s="76"/>
      <c r="D66" s="55"/>
      <c r="E66" s="54"/>
      <c r="G66" s="192"/>
      <c r="H66" s="30"/>
      <c r="V66" s="29"/>
    </row>
    <row r="67" spans="1:22" s="27" customFormat="1" ht="30" customHeight="1" x14ac:dyDescent="0.35">
      <c r="A67" s="59"/>
      <c r="B67" s="48" t="s">
        <v>236</v>
      </c>
      <c r="C67" s="38">
        <v>170</v>
      </c>
      <c r="D67" s="52">
        <v>0.18</v>
      </c>
      <c r="E67" s="65"/>
      <c r="G67" s="192"/>
      <c r="H67" s="30"/>
      <c r="V67" s="29"/>
    </row>
    <row r="68" spans="1:22" s="27" customFormat="1" ht="30" customHeight="1" x14ac:dyDescent="0.35">
      <c r="A68" s="59"/>
      <c r="B68" s="48" t="s">
        <v>235</v>
      </c>
      <c r="C68" s="38">
        <v>167</v>
      </c>
      <c r="D68" s="52">
        <v>0.38</v>
      </c>
      <c r="E68" s="65"/>
      <c r="H68" s="30"/>
      <c r="V68" s="29"/>
    </row>
    <row r="69" spans="1:22" s="27" customFormat="1" ht="30" customHeight="1" x14ac:dyDescent="0.35">
      <c r="A69" s="59"/>
      <c r="B69" s="48" t="s">
        <v>234</v>
      </c>
      <c r="C69" s="38">
        <v>172</v>
      </c>
      <c r="D69" s="52">
        <v>0.53</v>
      </c>
      <c r="E69" s="65"/>
      <c r="H69" s="30"/>
      <c r="V69" s="29"/>
    </row>
    <row r="70" spans="1:22" s="27" customFormat="1" ht="30" customHeight="1" x14ac:dyDescent="0.35">
      <c r="A70" s="59"/>
      <c r="B70" s="48" t="s">
        <v>233</v>
      </c>
      <c r="C70" s="38">
        <v>170</v>
      </c>
      <c r="D70" s="52">
        <v>0.25</v>
      </c>
      <c r="E70" s="65"/>
      <c r="H70" s="30"/>
      <c r="V70" s="29"/>
    </row>
    <row r="71" spans="1:22" s="27" customFormat="1" ht="30" customHeight="1" x14ac:dyDescent="0.35">
      <c r="A71" s="58">
        <v>3.6</v>
      </c>
      <c r="B71" s="57" t="s">
        <v>232</v>
      </c>
      <c r="C71" s="38">
        <v>171</v>
      </c>
      <c r="D71" s="52">
        <v>0.87</v>
      </c>
      <c r="E71" s="53">
        <v>0.82</v>
      </c>
      <c r="H71" s="30"/>
      <c r="V71" s="29"/>
    </row>
    <row r="72" spans="1:22" s="27" customFormat="1" ht="30" customHeight="1" x14ac:dyDescent="0.35">
      <c r="A72" s="67"/>
      <c r="B72" s="64" t="s">
        <v>231</v>
      </c>
      <c r="C72" s="63"/>
      <c r="D72" s="55"/>
      <c r="E72" s="54"/>
      <c r="G72" s="192"/>
      <c r="H72" s="30"/>
      <c r="V72" s="29"/>
    </row>
    <row r="73" spans="1:22" s="27" customFormat="1" ht="30" customHeight="1" thickBot="1" x14ac:dyDescent="0.4">
      <c r="A73" s="72"/>
      <c r="B73" s="84" t="s">
        <v>230</v>
      </c>
      <c r="C73" s="38">
        <v>148</v>
      </c>
      <c r="D73" s="111">
        <v>0.35</v>
      </c>
      <c r="E73" s="82">
        <v>0.42</v>
      </c>
      <c r="G73" s="192"/>
      <c r="H73" s="30"/>
      <c r="V73" s="29"/>
    </row>
    <row r="74" spans="1:22" s="27" customFormat="1" ht="30" customHeight="1" thickTop="1" x14ac:dyDescent="0.35">
      <c r="A74" s="45" t="s">
        <v>229</v>
      </c>
      <c r="B74" s="44"/>
      <c r="C74" s="43"/>
      <c r="D74" s="42"/>
      <c r="E74" s="41"/>
      <c r="G74" s="192"/>
      <c r="H74" s="30"/>
      <c r="V74" s="29"/>
    </row>
    <row r="75" spans="1:22" s="27" customFormat="1" ht="30" customHeight="1" x14ac:dyDescent="0.35">
      <c r="A75" s="61">
        <v>4.0999999999999996</v>
      </c>
      <c r="B75" s="57" t="s">
        <v>228</v>
      </c>
      <c r="C75" s="38">
        <v>172</v>
      </c>
      <c r="D75" s="52">
        <v>0.2</v>
      </c>
      <c r="E75" s="53">
        <v>0.26</v>
      </c>
      <c r="H75" s="30"/>
      <c r="V75" s="29"/>
    </row>
    <row r="76" spans="1:22" s="27" customFormat="1" ht="30" customHeight="1" x14ac:dyDescent="0.35">
      <c r="A76" s="61">
        <v>4.2</v>
      </c>
      <c r="B76" s="57" t="s">
        <v>227</v>
      </c>
      <c r="C76" s="38">
        <v>175</v>
      </c>
      <c r="D76" s="86">
        <v>0.1</v>
      </c>
      <c r="E76" s="53">
        <v>0.28000000000000003</v>
      </c>
      <c r="G76" s="192"/>
      <c r="H76" s="30"/>
      <c r="V76" s="29"/>
    </row>
    <row r="77" spans="1:22" s="27" customFormat="1" ht="30" customHeight="1" x14ac:dyDescent="0.35">
      <c r="A77" s="58">
        <v>4.3</v>
      </c>
      <c r="B77" s="57" t="s">
        <v>226</v>
      </c>
      <c r="C77" s="76"/>
      <c r="D77" s="55"/>
      <c r="E77" s="54"/>
      <c r="G77" s="192"/>
      <c r="H77" s="30"/>
      <c r="V77" s="29"/>
    </row>
    <row r="78" spans="1:22" s="27" customFormat="1" ht="30" customHeight="1" x14ac:dyDescent="0.35">
      <c r="A78" s="59"/>
      <c r="B78" s="48" t="s">
        <v>225</v>
      </c>
      <c r="C78" s="38">
        <v>168</v>
      </c>
      <c r="D78" s="52">
        <v>0.39</v>
      </c>
      <c r="E78" s="65"/>
      <c r="G78" s="192"/>
      <c r="H78" s="30"/>
      <c r="V78" s="29"/>
    </row>
    <row r="79" spans="1:22" s="27" customFormat="1" ht="30" customHeight="1" x14ac:dyDescent="0.35">
      <c r="A79" s="59"/>
      <c r="B79" s="48" t="s">
        <v>224</v>
      </c>
      <c r="C79" s="38">
        <v>170</v>
      </c>
      <c r="D79" s="86">
        <v>0.21</v>
      </c>
      <c r="E79" s="53">
        <v>0.41</v>
      </c>
      <c r="G79" s="192"/>
      <c r="H79" s="30"/>
      <c r="V79" s="29"/>
    </row>
    <row r="80" spans="1:22" s="27" customFormat="1" ht="30" customHeight="1" x14ac:dyDescent="0.35">
      <c r="A80" s="59"/>
      <c r="B80" s="48" t="s">
        <v>223</v>
      </c>
      <c r="C80" s="38">
        <v>170</v>
      </c>
      <c r="D80" s="86">
        <v>0.38</v>
      </c>
      <c r="E80" s="53">
        <v>0.55000000000000004</v>
      </c>
      <c r="G80" s="192"/>
      <c r="H80" s="30"/>
      <c r="V80" s="29"/>
    </row>
    <row r="81" spans="1:22" s="27" customFormat="1" ht="30" customHeight="1" x14ac:dyDescent="0.35">
      <c r="A81" s="59"/>
      <c r="B81" s="48" t="s">
        <v>222</v>
      </c>
      <c r="C81" s="38">
        <v>167</v>
      </c>
      <c r="D81" s="52">
        <v>0.5</v>
      </c>
      <c r="E81" s="53">
        <v>0.41</v>
      </c>
      <c r="G81" s="192"/>
      <c r="H81" s="30"/>
      <c r="V81" s="29"/>
    </row>
    <row r="82" spans="1:22" s="27" customFormat="1" ht="30" customHeight="1" x14ac:dyDescent="0.35">
      <c r="A82" s="108"/>
      <c r="B82" s="48" t="s">
        <v>221</v>
      </c>
      <c r="C82" s="38">
        <v>171</v>
      </c>
      <c r="D82" s="52">
        <v>0.12</v>
      </c>
      <c r="E82" s="53">
        <v>0.22</v>
      </c>
      <c r="G82" s="192"/>
      <c r="H82" s="30"/>
      <c r="V82" s="29"/>
    </row>
    <row r="83" spans="1:22" s="27" customFormat="1" ht="30" customHeight="1" x14ac:dyDescent="0.35">
      <c r="A83" s="58">
        <v>4.4000000000000004</v>
      </c>
      <c r="B83" s="57" t="s">
        <v>220</v>
      </c>
      <c r="C83" s="76"/>
      <c r="D83" s="55"/>
      <c r="E83" s="54"/>
      <c r="G83" s="192"/>
      <c r="H83" s="30"/>
      <c r="V83" s="29"/>
    </row>
    <row r="84" spans="1:22" s="27" customFormat="1" ht="30" customHeight="1" x14ac:dyDescent="0.35">
      <c r="A84" s="59"/>
      <c r="B84" s="48" t="s">
        <v>219</v>
      </c>
      <c r="C84" s="38">
        <v>168</v>
      </c>
      <c r="D84" s="52">
        <v>0.33</v>
      </c>
      <c r="E84" s="65"/>
      <c r="G84" s="192"/>
      <c r="H84" s="30"/>
      <c r="V84" s="29"/>
    </row>
    <row r="85" spans="1:22" s="27" customFormat="1" ht="30" customHeight="1" x14ac:dyDescent="0.35">
      <c r="A85" s="59"/>
      <c r="B85" s="48" t="s">
        <v>218</v>
      </c>
      <c r="C85" s="38">
        <v>170</v>
      </c>
      <c r="D85" s="52">
        <v>0.45</v>
      </c>
      <c r="E85" s="65"/>
      <c r="G85" s="192"/>
      <c r="H85" s="30"/>
      <c r="V85" s="29"/>
    </row>
    <row r="86" spans="1:22" s="27" customFormat="1" ht="30" customHeight="1" x14ac:dyDescent="0.35">
      <c r="A86" s="58">
        <v>4.5</v>
      </c>
      <c r="B86" s="57" t="s">
        <v>217</v>
      </c>
      <c r="C86" s="76"/>
      <c r="D86" s="55"/>
      <c r="E86" s="54"/>
      <c r="G86" s="192"/>
      <c r="H86" s="30"/>
      <c r="V86" s="29"/>
    </row>
    <row r="87" spans="1:22" s="27" customFormat="1" ht="30" customHeight="1" x14ac:dyDescent="0.35">
      <c r="A87" s="59"/>
      <c r="B87" s="48" t="s">
        <v>216</v>
      </c>
      <c r="C87" s="38">
        <v>178</v>
      </c>
      <c r="D87" s="52">
        <v>0.56000000000000005</v>
      </c>
      <c r="E87" s="65"/>
      <c r="G87" s="192"/>
      <c r="H87" s="30"/>
      <c r="V87" s="29"/>
    </row>
    <row r="88" spans="1:22" s="27" customFormat="1" ht="30" customHeight="1" x14ac:dyDescent="0.35">
      <c r="A88" s="59"/>
      <c r="B88" s="48" t="s">
        <v>215</v>
      </c>
      <c r="C88" s="38">
        <v>169</v>
      </c>
      <c r="D88" s="52">
        <v>0.54</v>
      </c>
      <c r="E88" s="65"/>
      <c r="G88" s="192"/>
      <c r="H88" s="30"/>
      <c r="V88" s="29"/>
    </row>
    <row r="89" spans="1:22" s="27" customFormat="1" ht="30" customHeight="1" x14ac:dyDescent="0.35">
      <c r="A89" s="59"/>
      <c r="B89" s="48" t="s">
        <v>214</v>
      </c>
      <c r="C89" s="38">
        <v>169</v>
      </c>
      <c r="D89" s="52">
        <v>0.63</v>
      </c>
      <c r="E89" s="65"/>
      <c r="G89" s="192"/>
      <c r="H89" s="30"/>
      <c r="V89" s="29"/>
    </row>
    <row r="90" spans="1:22" s="27" customFormat="1" ht="30" customHeight="1" x14ac:dyDescent="0.35">
      <c r="A90" s="59"/>
      <c r="B90" s="48" t="s">
        <v>213</v>
      </c>
      <c r="C90" s="38">
        <v>174</v>
      </c>
      <c r="D90" s="52">
        <v>0.24</v>
      </c>
      <c r="E90" s="65"/>
      <c r="G90" s="192"/>
      <c r="H90" s="30"/>
      <c r="V90" s="29"/>
    </row>
    <row r="91" spans="1:22" s="27" customFormat="1" ht="30" customHeight="1" x14ac:dyDescent="0.35">
      <c r="A91" s="59"/>
      <c r="B91" s="48" t="s">
        <v>212</v>
      </c>
      <c r="C91" s="38">
        <v>173</v>
      </c>
      <c r="D91" s="52">
        <v>0.35</v>
      </c>
      <c r="E91" s="65"/>
      <c r="G91" s="192"/>
      <c r="H91" s="30"/>
      <c r="V91" s="29"/>
    </row>
    <row r="92" spans="1:22" s="27" customFormat="1" ht="30" customHeight="1" x14ac:dyDescent="0.35">
      <c r="A92" s="58">
        <v>4.5999999999999996</v>
      </c>
      <c r="B92" s="57" t="s">
        <v>211</v>
      </c>
      <c r="C92" s="38">
        <v>170</v>
      </c>
      <c r="D92" s="86">
        <v>0.36</v>
      </c>
      <c r="E92" s="53">
        <v>0.16</v>
      </c>
      <c r="G92" s="192"/>
      <c r="H92" s="30"/>
      <c r="V92" s="29"/>
    </row>
    <row r="93" spans="1:22" s="27" customFormat="1" ht="30" customHeight="1" x14ac:dyDescent="0.35">
      <c r="A93" s="67"/>
      <c r="B93" s="64" t="s">
        <v>210</v>
      </c>
      <c r="C93" s="63"/>
      <c r="D93" s="55"/>
      <c r="E93" s="54"/>
      <c r="G93" s="192"/>
      <c r="H93" s="30"/>
      <c r="V93" s="29"/>
    </row>
    <row r="94" spans="1:22" s="27" customFormat="1" ht="30" customHeight="1" x14ac:dyDescent="0.35">
      <c r="A94" s="40"/>
      <c r="B94" s="66" t="s">
        <v>209</v>
      </c>
      <c r="C94" s="38">
        <v>62</v>
      </c>
      <c r="D94" s="52">
        <v>0.37</v>
      </c>
      <c r="E94" s="53">
        <v>0.6</v>
      </c>
      <c r="G94" s="192"/>
      <c r="H94" s="30"/>
      <c r="V94" s="29"/>
    </row>
    <row r="95" spans="1:22" s="27" customFormat="1" ht="30" customHeight="1" thickBot="1" x14ac:dyDescent="0.4">
      <c r="A95" s="130">
        <v>4.7</v>
      </c>
      <c r="B95" s="129" t="s">
        <v>208</v>
      </c>
      <c r="C95" s="38">
        <v>173</v>
      </c>
      <c r="D95" s="111">
        <v>0.28000000000000003</v>
      </c>
      <c r="E95" s="82">
        <v>0.41</v>
      </c>
      <c r="G95" s="192"/>
      <c r="H95" s="30"/>
      <c r="V95" s="29"/>
    </row>
    <row r="96" spans="1:22" s="27" customFormat="1" ht="30" customHeight="1" thickTop="1" x14ac:dyDescent="0.35">
      <c r="A96" s="45" t="s">
        <v>207</v>
      </c>
      <c r="B96" s="44"/>
      <c r="C96" s="43"/>
      <c r="D96" s="42"/>
      <c r="E96" s="41"/>
      <c r="G96" s="192"/>
      <c r="H96" s="30"/>
      <c r="V96" s="29"/>
    </row>
    <row r="97" spans="1:22" s="27" customFormat="1" ht="30" customHeight="1" x14ac:dyDescent="0.35">
      <c r="A97" s="61">
        <v>5.0999999999999996</v>
      </c>
      <c r="B97" s="57" t="s">
        <v>206</v>
      </c>
      <c r="C97" s="38">
        <v>178</v>
      </c>
      <c r="D97" s="86">
        <v>0.24</v>
      </c>
      <c r="E97" s="53">
        <v>0.54</v>
      </c>
      <c r="G97" s="192"/>
      <c r="H97" s="30"/>
      <c r="V97" s="29"/>
    </row>
    <row r="98" spans="1:22" s="27" customFormat="1" ht="30" customHeight="1" x14ac:dyDescent="0.35">
      <c r="A98" s="61">
        <v>5.2</v>
      </c>
      <c r="B98" s="57" t="s">
        <v>205</v>
      </c>
      <c r="C98" s="38">
        <v>179</v>
      </c>
      <c r="D98" s="210">
        <v>0.15</v>
      </c>
      <c r="E98" s="53">
        <v>0.39</v>
      </c>
      <c r="H98" s="30"/>
      <c r="V98" s="29"/>
    </row>
    <row r="99" spans="1:22" s="27" customFormat="1" ht="30" customHeight="1" x14ac:dyDescent="0.35">
      <c r="A99" s="61">
        <v>5.3</v>
      </c>
      <c r="B99" s="57" t="s">
        <v>204</v>
      </c>
      <c r="C99" s="38">
        <v>176</v>
      </c>
      <c r="D99" s="86">
        <v>0.42</v>
      </c>
      <c r="E99" s="53">
        <v>0.57999999999999996</v>
      </c>
      <c r="G99" s="192"/>
      <c r="H99" s="30"/>
      <c r="V99" s="29"/>
    </row>
    <row r="100" spans="1:22" s="27" customFormat="1" ht="30" customHeight="1" thickBot="1" x14ac:dyDescent="0.4">
      <c r="A100" s="40">
        <v>5.4</v>
      </c>
      <c r="B100" s="39" t="s">
        <v>203</v>
      </c>
      <c r="C100" s="70">
        <v>173</v>
      </c>
      <c r="D100" s="134">
        <v>0.16</v>
      </c>
      <c r="E100" s="77"/>
      <c r="G100" s="192"/>
      <c r="H100" s="30"/>
      <c r="V100" s="29"/>
    </row>
    <row r="101" spans="1:22" s="27" customFormat="1" ht="30" customHeight="1" thickTop="1" x14ac:dyDescent="0.35">
      <c r="A101" s="45" t="s">
        <v>202</v>
      </c>
      <c r="B101" s="44"/>
      <c r="C101" s="43"/>
      <c r="D101" s="42"/>
      <c r="E101" s="41"/>
      <c r="G101" s="192"/>
      <c r="H101" s="30"/>
      <c r="V101" s="29"/>
    </row>
    <row r="102" spans="1:22" s="27" customFormat="1" ht="30" customHeight="1" x14ac:dyDescent="0.35">
      <c r="A102" s="61">
        <v>6.1</v>
      </c>
      <c r="B102" s="57" t="s">
        <v>201</v>
      </c>
      <c r="C102" s="38">
        <v>167</v>
      </c>
      <c r="D102" s="210">
        <v>0.41</v>
      </c>
      <c r="E102" s="53">
        <v>0.62</v>
      </c>
      <c r="G102" s="192"/>
      <c r="H102" s="30"/>
      <c r="V102" s="29"/>
    </row>
    <row r="103" spans="1:22" s="27" customFormat="1" ht="30" customHeight="1" x14ac:dyDescent="0.35">
      <c r="A103" s="61">
        <v>6.2</v>
      </c>
      <c r="B103" s="57" t="s">
        <v>200</v>
      </c>
      <c r="C103" s="38">
        <v>162</v>
      </c>
      <c r="D103" s="86">
        <v>0.47</v>
      </c>
      <c r="E103" s="53">
        <v>0.61</v>
      </c>
      <c r="G103" s="192"/>
      <c r="H103" s="30"/>
      <c r="V103" s="29"/>
    </row>
    <row r="104" spans="1:22" s="27" customFormat="1" ht="30" customHeight="1" x14ac:dyDescent="0.35">
      <c r="A104" s="61">
        <v>6.3</v>
      </c>
      <c r="B104" s="57" t="s">
        <v>199</v>
      </c>
      <c r="C104" s="38">
        <v>170</v>
      </c>
      <c r="D104" s="52">
        <v>0.23</v>
      </c>
      <c r="E104" s="53">
        <v>0.3</v>
      </c>
      <c r="G104" s="192"/>
      <c r="H104" s="30"/>
      <c r="V104" s="29"/>
    </row>
    <row r="105" spans="1:22" s="27" customFormat="1" ht="30" customHeight="1" x14ac:dyDescent="0.35">
      <c r="A105" s="58">
        <v>6.4</v>
      </c>
      <c r="B105" s="57" t="s">
        <v>198</v>
      </c>
      <c r="C105" s="38">
        <v>171</v>
      </c>
      <c r="D105" s="52">
        <v>0.34</v>
      </c>
      <c r="E105" s="53">
        <v>0.46</v>
      </c>
      <c r="G105" s="192"/>
      <c r="H105" s="30"/>
      <c r="V105" s="29"/>
    </row>
    <row r="106" spans="1:22" s="27" customFormat="1" ht="30" customHeight="1" x14ac:dyDescent="0.35">
      <c r="A106" s="74"/>
      <c r="B106" s="64" t="s">
        <v>197</v>
      </c>
      <c r="C106" s="63"/>
      <c r="D106" s="55"/>
      <c r="E106" s="54"/>
      <c r="G106" s="192"/>
      <c r="H106" s="30"/>
      <c r="V106" s="29"/>
    </row>
    <row r="107" spans="1:22" s="27" customFormat="1" ht="30" customHeight="1" x14ac:dyDescent="0.35">
      <c r="A107" s="40"/>
      <c r="B107" s="60" t="s">
        <v>196</v>
      </c>
      <c r="C107" s="38">
        <v>58</v>
      </c>
      <c r="D107" s="52">
        <v>0.48</v>
      </c>
      <c r="E107" s="53">
        <v>0.47</v>
      </c>
      <c r="G107" s="192"/>
      <c r="H107" s="30"/>
      <c r="V107" s="29"/>
    </row>
    <row r="108" spans="1:22" s="27" customFormat="1" ht="30" customHeight="1" x14ac:dyDescent="0.35">
      <c r="A108" s="58">
        <v>6.5</v>
      </c>
      <c r="B108" s="133" t="s">
        <v>195</v>
      </c>
      <c r="C108" s="38">
        <v>169</v>
      </c>
      <c r="D108" s="120">
        <v>0.31</v>
      </c>
      <c r="E108" s="96">
        <v>0.38</v>
      </c>
      <c r="G108" s="192"/>
      <c r="H108" s="30"/>
      <c r="V108" s="29"/>
    </row>
    <row r="109" spans="1:22" s="27" customFormat="1" ht="30" customHeight="1" x14ac:dyDescent="0.35">
      <c r="A109" s="40"/>
      <c r="B109" s="60" t="s">
        <v>194</v>
      </c>
      <c r="C109" s="38">
        <v>52</v>
      </c>
      <c r="D109" s="47">
        <v>0.33</v>
      </c>
      <c r="E109" s="53">
        <v>0.37</v>
      </c>
      <c r="G109" s="192"/>
      <c r="H109" s="30"/>
      <c r="V109" s="29"/>
    </row>
    <row r="110" spans="1:22" s="27" customFormat="1" ht="30" customHeight="1" x14ac:dyDescent="0.35">
      <c r="A110" s="40">
        <v>6.6</v>
      </c>
      <c r="B110" s="39" t="s">
        <v>193</v>
      </c>
      <c r="C110" s="38">
        <v>170</v>
      </c>
      <c r="D110" s="78">
        <v>0.17</v>
      </c>
      <c r="E110" s="36">
        <v>0.23</v>
      </c>
      <c r="G110" s="192"/>
      <c r="H110" s="30"/>
      <c r="V110" s="29"/>
    </row>
    <row r="111" spans="1:22" s="27" customFormat="1" ht="30" customHeight="1" x14ac:dyDescent="0.35">
      <c r="A111" s="58">
        <v>6.7</v>
      </c>
      <c r="B111" s="57" t="s">
        <v>192</v>
      </c>
      <c r="C111" s="38">
        <v>169</v>
      </c>
      <c r="D111" s="52">
        <v>0.62</v>
      </c>
      <c r="E111" s="53">
        <v>0.56999999999999995</v>
      </c>
      <c r="G111" s="192"/>
      <c r="H111" s="30"/>
      <c r="V111" s="29"/>
    </row>
    <row r="112" spans="1:22" s="27" customFormat="1" ht="30" customHeight="1" x14ac:dyDescent="0.35">
      <c r="A112" s="74"/>
      <c r="B112" s="64" t="s">
        <v>191</v>
      </c>
      <c r="C112" s="63"/>
      <c r="D112" s="55"/>
      <c r="E112" s="54"/>
      <c r="G112" s="192"/>
      <c r="H112" s="30"/>
      <c r="V112" s="29"/>
    </row>
    <row r="113" spans="1:22" s="27" customFormat="1" ht="30" customHeight="1" thickBot="1" x14ac:dyDescent="0.4">
      <c r="A113" s="74"/>
      <c r="B113" s="60" t="s">
        <v>190</v>
      </c>
      <c r="C113" s="38">
        <v>104</v>
      </c>
      <c r="D113" s="52">
        <v>0.25</v>
      </c>
      <c r="E113" s="52">
        <v>0.38</v>
      </c>
      <c r="G113" s="192"/>
      <c r="H113" s="30"/>
      <c r="V113" s="29"/>
    </row>
    <row r="114" spans="1:22" s="27" customFormat="1" ht="30" customHeight="1" thickTop="1" x14ac:dyDescent="0.35">
      <c r="A114" s="45" t="s">
        <v>189</v>
      </c>
      <c r="B114" s="44"/>
      <c r="C114" s="43"/>
      <c r="D114" s="42"/>
      <c r="E114" s="41"/>
      <c r="G114" s="192"/>
      <c r="H114" s="30"/>
      <c r="V114" s="29"/>
    </row>
    <row r="115" spans="1:22" s="27" customFormat="1" ht="30" customHeight="1" x14ac:dyDescent="0.35">
      <c r="A115" s="61">
        <v>7.1</v>
      </c>
      <c r="B115" s="57" t="s">
        <v>188</v>
      </c>
      <c r="C115" s="38">
        <v>175</v>
      </c>
      <c r="D115" s="52">
        <v>0.55000000000000004</v>
      </c>
      <c r="E115" s="65"/>
      <c r="G115" s="192"/>
      <c r="H115" s="30"/>
      <c r="V115" s="29"/>
    </row>
    <row r="116" spans="1:22" s="27" customFormat="1" ht="30" customHeight="1" x14ac:dyDescent="0.35">
      <c r="A116" s="61">
        <v>7.2</v>
      </c>
      <c r="B116" s="57" t="s">
        <v>187</v>
      </c>
      <c r="C116" s="38">
        <v>173</v>
      </c>
      <c r="D116" s="52">
        <v>0.35</v>
      </c>
      <c r="E116" s="65"/>
      <c r="H116" s="30"/>
      <c r="V116" s="29"/>
    </row>
    <row r="117" spans="1:22" s="27" customFormat="1" ht="30" customHeight="1" x14ac:dyDescent="0.35">
      <c r="A117" s="61">
        <v>7.3</v>
      </c>
      <c r="B117" s="57" t="s">
        <v>186</v>
      </c>
      <c r="C117" s="38">
        <v>171</v>
      </c>
      <c r="D117" s="52">
        <v>0.87</v>
      </c>
      <c r="E117" s="53">
        <v>0.85</v>
      </c>
      <c r="H117" s="30"/>
      <c r="V117" s="29"/>
    </row>
    <row r="118" spans="1:22" s="27" customFormat="1" ht="30" customHeight="1" x14ac:dyDescent="0.35">
      <c r="A118" s="61"/>
      <c r="B118" s="64" t="s">
        <v>185</v>
      </c>
      <c r="C118" s="63"/>
      <c r="D118" s="55"/>
      <c r="E118" s="54"/>
      <c r="H118" s="30"/>
      <c r="V118" s="29"/>
    </row>
    <row r="119" spans="1:22" s="27" customFormat="1" ht="30" customHeight="1" x14ac:dyDescent="0.35">
      <c r="A119" s="61">
        <v>7.4</v>
      </c>
      <c r="B119" s="60" t="s">
        <v>184</v>
      </c>
      <c r="C119" s="38">
        <v>143</v>
      </c>
      <c r="D119" s="209">
        <v>0.78</v>
      </c>
      <c r="E119" s="53">
        <v>0.18</v>
      </c>
      <c r="G119" s="192"/>
      <c r="H119" s="30"/>
      <c r="V119" s="29"/>
    </row>
    <row r="120" spans="1:22" s="27" customFormat="1" ht="30" customHeight="1" thickBot="1" x14ac:dyDescent="0.4">
      <c r="A120" s="130">
        <v>7.5</v>
      </c>
      <c r="B120" s="84" t="s">
        <v>183</v>
      </c>
      <c r="C120" s="38">
        <v>144</v>
      </c>
      <c r="D120" s="131">
        <v>0.66</v>
      </c>
      <c r="E120" s="82">
        <v>0.52</v>
      </c>
      <c r="G120" s="192"/>
      <c r="H120" s="30"/>
      <c r="V120" s="29"/>
    </row>
    <row r="121" spans="1:22" s="27" customFormat="1" ht="30" customHeight="1" thickTop="1" x14ac:dyDescent="0.35">
      <c r="A121" s="45" t="s">
        <v>182</v>
      </c>
      <c r="B121" s="44"/>
      <c r="C121" s="43"/>
      <c r="D121" s="42"/>
      <c r="E121" s="41"/>
      <c r="G121" s="192"/>
      <c r="H121" s="30"/>
      <c r="V121" s="29"/>
    </row>
    <row r="122" spans="1:22" s="27" customFormat="1" ht="30" customHeight="1" x14ac:dyDescent="0.35">
      <c r="A122" s="58">
        <v>8.1</v>
      </c>
      <c r="B122" s="57" t="s">
        <v>181</v>
      </c>
      <c r="C122" s="76"/>
      <c r="D122" s="55"/>
      <c r="E122" s="54"/>
      <c r="G122" s="192"/>
      <c r="H122" s="30"/>
      <c r="V122" s="29"/>
    </row>
    <row r="123" spans="1:22" s="27" customFormat="1" ht="30" customHeight="1" x14ac:dyDescent="0.35">
      <c r="A123" s="74"/>
      <c r="B123" s="60" t="s">
        <v>180</v>
      </c>
      <c r="C123" s="38">
        <v>117</v>
      </c>
      <c r="D123" s="47">
        <v>0.32</v>
      </c>
      <c r="E123" s="65"/>
      <c r="G123" s="192"/>
      <c r="H123" s="30"/>
      <c r="V123" s="29"/>
    </row>
    <row r="124" spans="1:22" s="27" customFormat="1" ht="30" customHeight="1" x14ac:dyDescent="0.35">
      <c r="A124" s="74"/>
      <c r="B124" s="60" t="s">
        <v>179</v>
      </c>
      <c r="C124" s="38">
        <v>94</v>
      </c>
      <c r="D124" s="107">
        <v>0.13</v>
      </c>
      <c r="E124" s="65"/>
      <c r="G124" s="192"/>
      <c r="H124" s="30"/>
      <c r="V124" s="29"/>
    </row>
    <row r="125" spans="1:22" s="27" customFormat="1" ht="30" customHeight="1" x14ac:dyDescent="0.35">
      <c r="A125" s="61">
        <v>8.1999999999999993</v>
      </c>
      <c r="B125" s="57" t="s">
        <v>178</v>
      </c>
      <c r="C125" s="38">
        <v>123</v>
      </c>
      <c r="D125" s="107">
        <v>0.15</v>
      </c>
      <c r="E125" s="65"/>
      <c r="G125" s="192"/>
      <c r="H125" s="30"/>
      <c r="V125" s="29"/>
    </row>
    <row r="126" spans="1:22" s="27" customFormat="1" ht="30" customHeight="1" x14ac:dyDescent="0.35">
      <c r="A126" s="61">
        <v>8.3000000000000007</v>
      </c>
      <c r="B126" s="57" t="s">
        <v>177</v>
      </c>
      <c r="C126" s="38">
        <v>90</v>
      </c>
      <c r="D126" s="52">
        <v>0.41</v>
      </c>
      <c r="E126" s="65"/>
      <c r="G126" s="192"/>
      <c r="H126" s="30"/>
      <c r="V126" s="29"/>
    </row>
    <row r="127" spans="1:22" s="27" customFormat="1" ht="30" customHeight="1" x14ac:dyDescent="0.35">
      <c r="A127" s="61">
        <v>8.4</v>
      </c>
      <c r="B127" s="57" t="s">
        <v>176</v>
      </c>
      <c r="C127" s="38">
        <v>129</v>
      </c>
      <c r="D127" s="47">
        <v>0.3</v>
      </c>
      <c r="E127" s="65"/>
      <c r="G127" s="192"/>
      <c r="H127" s="30"/>
      <c r="V127" s="29"/>
    </row>
    <row r="128" spans="1:22" s="27" customFormat="1" ht="30" customHeight="1" x14ac:dyDescent="0.35">
      <c r="A128" s="61">
        <v>8.5</v>
      </c>
      <c r="B128" s="57" t="s">
        <v>175</v>
      </c>
      <c r="C128" s="38">
        <v>162</v>
      </c>
      <c r="D128" s="52">
        <v>0.22</v>
      </c>
      <c r="E128" s="53">
        <v>0.17</v>
      </c>
      <c r="G128" s="192"/>
      <c r="H128" s="30"/>
      <c r="V128" s="29"/>
    </row>
    <row r="129" spans="1:22" s="27" customFormat="1" ht="30" customHeight="1" x14ac:dyDescent="0.35">
      <c r="A129" s="58">
        <v>8.6</v>
      </c>
      <c r="B129" s="57" t="s">
        <v>174</v>
      </c>
      <c r="C129" s="76"/>
      <c r="D129" s="55"/>
      <c r="E129" s="54"/>
      <c r="G129" s="192"/>
      <c r="H129" s="30"/>
      <c r="V129" s="29"/>
    </row>
    <row r="130" spans="1:22" s="27" customFormat="1" ht="30" customHeight="1" x14ac:dyDescent="0.35">
      <c r="A130" s="74"/>
      <c r="B130" s="60" t="s">
        <v>173</v>
      </c>
      <c r="C130" s="38">
        <v>141</v>
      </c>
      <c r="D130" s="47">
        <v>0.51</v>
      </c>
      <c r="E130" s="53">
        <v>0.37</v>
      </c>
      <c r="G130" s="192"/>
      <c r="H130" s="30"/>
      <c r="V130" s="29"/>
    </row>
    <row r="131" spans="1:22" s="27" customFormat="1" ht="30" customHeight="1" x14ac:dyDescent="0.35">
      <c r="A131" s="74"/>
      <c r="B131" s="89" t="s">
        <v>172</v>
      </c>
      <c r="C131" s="38">
        <v>152</v>
      </c>
      <c r="D131" s="208">
        <v>0.56000000000000005</v>
      </c>
      <c r="E131" s="96">
        <v>0.41</v>
      </c>
      <c r="G131" s="192"/>
      <c r="H131" s="30"/>
      <c r="V131" s="29"/>
    </row>
    <row r="132" spans="1:22" s="27" customFormat="1" ht="30" customHeight="1" x14ac:dyDescent="0.35">
      <c r="A132" s="74"/>
      <c r="B132" s="60" t="s">
        <v>171</v>
      </c>
      <c r="C132" s="38">
        <v>133</v>
      </c>
      <c r="D132" s="88">
        <v>0.59</v>
      </c>
      <c r="E132" s="96">
        <v>0.5</v>
      </c>
      <c r="G132" s="192"/>
      <c r="H132" s="30"/>
      <c r="V132" s="29"/>
    </row>
    <row r="133" spans="1:22" s="27" customFormat="1" ht="30" customHeight="1" thickBot="1" x14ac:dyDescent="0.4">
      <c r="A133" s="130">
        <v>8.6999999999999993</v>
      </c>
      <c r="B133" s="129" t="s">
        <v>170</v>
      </c>
      <c r="C133" s="38">
        <v>166</v>
      </c>
      <c r="D133" s="207">
        <v>0.7</v>
      </c>
      <c r="E133" s="82">
        <v>0.94</v>
      </c>
      <c r="G133" s="192"/>
      <c r="H133" s="30"/>
      <c r="V133" s="29"/>
    </row>
    <row r="134" spans="1:22" s="27" customFormat="1" ht="30" customHeight="1" thickTop="1" x14ac:dyDescent="0.35">
      <c r="A134" s="45" t="s">
        <v>169</v>
      </c>
      <c r="B134" s="44"/>
      <c r="C134" s="43"/>
      <c r="D134" s="42"/>
      <c r="E134" s="41"/>
      <c r="G134" s="192"/>
      <c r="H134" s="30"/>
      <c r="V134" s="29"/>
    </row>
    <row r="135" spans="1:22" s="27" customFormat="1" ht="30" customHeight="1" x14ac:dyDescent="0.35">
      <c r="A135" s="58">
        <v>9.1</v>
      </c>
      <c r="B135" s="57" t="s">
        <v>168</v>
      </c>
      <c r="C135" s="38">
        <v>162</v>
      </c>
      <c r="D135" s="52">
        <v>0.51</v>
      </c>
      <c r="E135" s="53">
        <v>0.63</v>
      </c>
      <c r="G135" s="192"/>
      <c r="H135" s="30"/>
      <c r="V135" s="29"/>
    </row>
    <row r="136" spans="1:22" s="27" customFormat="1" ht="30" customHeight="1" x14ac:dyDescent="0.35">
      <c r="A136" s="74"/>
      <c r="B136" s="64" t="s">
        <v>167</v>
      </c>
      <c r="C136" s="63"/>
      <c r="D136" s="55"/>
      <c r="E136" s="54"/>
      <c r="G136" s="192"/>
      <c r="H136" s="30"/>
      <c r="V136" s="29"/>
    </row>
    <row r="137" spans="1:22" s="27" customFormat="1" ht="30" customHeight="1" x14ac:dyDescent="0.35">
      <c r="A137" s="40"/>
      <c r="B137" s="60" t="s">
        <v>166</v>
      </c>
      <c r="C137" s="38">
        <v>83</v>
      </c>
      <c r="D137" s="86">
        <v>0.18</v>
      </c>
      <c r="E137" s="53">
        <v>0.39</v>
      </c>
      <c r="H137" s="30"/>
      <c r="V137" s="34"/>
    </row>
    <row r="138" spans="1:22" s="27" customFormat="1" ht="30" customHeight="1" x14ac:dyDescent="0.35">
      <c r="A138" s="58">
        <v>9.1999999999999993</v>
      </c>
      <c r="B138" s="57" t="s">
        <v>165</v>
      </c>
      <c r="C138" s="38">
        <v>172</v>
      </c>
      <c r="D138" s="52">
        <v>0.74</v>
      </c>
      <c r="E138" s="53">
        <v>0.74</v>
      </c>
      <c r="G138" s="192"/>
      <c r="H138" s="30"/>
      <c r="V138" s="29"/>
    </row>
    <row r="139" spans="1:22" s="27" customFormat="1" ht="29.65" customHeight="1" x14ac:dyDescent="0.35">
      <c r="A139" s="67"/>
      <c r="B139" s="57" t="s">
        <v>164</v>
      </c>
      <c r="C139" s="38">
        <v>172</v>
      </c>
      <c r="D139" s="52">
        <v>0.03</v>
      </c>
      <c r="E139" s="53">
        <v>0.02</v>
      </c>
      <c r="G139" s="192"/>
      <c r="H139" s="30"/>
      <c r="V139" s="29"/>
    </row>
    <row r="140" spans="1:22" s="27" customFormat="1" ht="29.65" customHeight="1" x14ac:dyDescent="0.35">
      <c r="A140" s="74"/>
      <c r="B140" s="57" t="s">
        <v>163</v>
      </c>
      <c r="C140" s="38">
        <v>167</v>
      </c>
      <c r="D140" s="52">
        <v>0.85</v>
      </c>
      <c r="E140" s="53">
        <v>0.91</v>
      </c>
      <c r="G140" s="192"/>
      <c r="H140" s="30"/>
      <c r="V140" s="29"/>
    </row>
    <row r="141" spans="1:22" s="27" customFormat="1" ht="30" customHeight="1" x14ac:dyDescent="0.35">
      <c r="A141" s="74"/>
      <c r="B141" s="57" t="s">
        <v>162</v>
      </c>
      <c r="C141" s="38">
        <v>167</v>
      </c>
      <c r="D141" s="52">
        <v>0.03</v>
      </c>
      <c r="E141" s="53">
        <v>0.02</v>
      </c>
      <c r="G141" s="192"/>
      <c r="H141" s="30"/>
      <c r="V141" s="29"/>
    </row>
    <row r="142" spans="1:22" s="27" customFormat="1" ht="30" customHeight="1" x14ac:dyDescent="0.35">
      <c r="A142" s="58">
        <v>9.3000000000000007</v>
      </c>
      <c r="B142" s="57" t="s">
        <v>161</v>
      </c>
      <c r="C142" s="76"/>
      <c r="D142" s="55"/>
      <c r="E142" s="54"/>
      <c r="G142" s="192"/>
      <c r="H142" s="30"/>
      <c r="V142" s="29"/>
    </row>
    <row r="143" spans="1:22" s="27" customFormat="1" ht="30" customHeight="1" x14ac:dyDescent="0.35">
      <c r="A143" s="74"/>
      <c r="B143" s="60" t="s">
        <v>159</v>
      </c>
      <c r="C143" s="38">
        <v>162</v>
      </c>
      <c r="D143" s="47">
        <v>0.08</v>
      </c>
      <c r="E143" s="65"/>
      <c r="G143" s="192"/>
      <c r="H143" s="30"/>
      <c r="V143" s="29"/>
    </row>
    <row r="144" spans="1:22" s="27" customFormat="1" ht="30" customHeight="1" x14ac:dyDescent="0.35">
      <c r="A144" s="74"/>
      <c r="B144" s="89" t="s">
        <v>158</v>
      </c>
      <c r="C144" s="38">
        <v>164</v>
      </c>
      <c r="D144" s="88">
        <v>0.11</v>
      </c>
      <c r="E144" s="87"/>
      <c r="G144" s="192"/>
      <c r="H144" s="30"/>
      <c r="V144" s="29"/>
    </row>
    <row r="145" spans="1:22" s="27" customFormat="1" ht="30" customHeight="1" x14ac:dyDescent="0.35">
      <c r="A145" s="74"/>
      <c r="B145" s="60" t="s">
        <v>157</v>
      </c>
      <c r="C145" s="38">
        <v>167</v>
      </c>
      <c r="D145" s="88">
        <v>0.05</v>
      </c>
      <c r="E145" s="87"/>
      <c r="G145" s="192"/>
      <c r="H145" s="30"/>
      <c r="V145" s="29"/>
    </row>
    <row r="146" spans="1:22" s="27" customFormat="1" ht="30" customHeight="1" x14ac:dyDescent="0.35">
      <c r="A146" s="74"/>
      <c r="B146" s="60" t="s">
        <v>156</v>
      </c>
      <c r="C146" s="38">
        <v>164</v>
      </c>
      <c r="D146" s="88">
        <v>0.01</v>
      </c>
      <c r="E146" s="87"/>
      <c r="G146" s="192"/>
      <c r="H146" s="30"/>
      <c r="V146" s="29"/>
    </row>
    <row r="147" spans="1:22" s="27" customFormat="1" ht="30" customHeight="1" x14ac:dyDescent="0.35">
      <c r="A147" s="58">
        <v>9.4</v>
      </c>
      <c r="B147" s="57" t="s">
        <v>160</v>
      </c>
      <c r="C147" s="76"/>
      <c r="D147" s="55"/>
      <c r="E147" s="54"/>
      <c r="G147" s="192"/>
      <c r="H147" s="30"/>
      <c r="V147" s="29"/>
    </row>
    <row r="148" spans="1:22" s="27" customFormat="1" ht="32.25" customHeight="1" x14ac:dyDescent="0.35">
      <c r="A148" s="74"/>
      <c r="B148" s="60" t="s">
        <v>159</v>
      </c>
      <c r="C148" s="38">
        <v>153</v>
      </c>
      <c r="D148" s="47">
        <v>0.48</v>
      </c>
      <c r="E148" s="65"/>
      <c r="G148" s="192"/>
      <c r="H148" s="30"/>
      <c r="V148" s="29"/>
    </row>
    <row r="149" spans="1:22" s="27" customFormat="1" ht="30" customHeight="1" x14ac:dyDescent="0.35">
      <c r="A149" s="74"/>
      <c r="B149" s="89" t="s">
        <v>158</v>
      </c>
      <c r="C149" s="38">
        <v>148</v>
      </c>
      <c r="D149" s="88">
        <v>0.66</v>
      </c>
      <c r="E149" s="87"/>
      <c r="G149" s="192"/>
      <c r="H149" s="30"/>
      <c r="V149" s="29"/>
    </row>
    <row r="150" spans="1:22" s="27" customFormat="1" ht="30" customHeight="1" x14ac:dyDescent="0.35">
      <c r="A150" s="74"/>
      <c r="B150" s="60" t="s">
        <v>157</v>
      </c>
      <c r="C150" s="38">
        <v>153</v>
      </c>
      <c r="D150" s="88">
        <v>0.53</v>
      </c>
      <c r="E150" s="87"/>
      <c r="G150" s="192"/>
      <c r="H150" s="30"/>
      <c r="V150" s="29"/>
    </row>
    <row r="151" spans="1:22" s="27" customFormat="1" ht="30" customHeight="1" x14ac:dyDescent="0.35">
      <c r="A151" s="74"/>
      <c r="B151" s="60" t="s">
        <v>156</v>
      </c>
      <c r="C151" s="38">
        <v>159</v>
      </c>
      <c r="D151" s="88">
        <v>0.05</v>
      </c>
      <c r="E151" s="87"/>
      <c r="G151" s="192"/>
      <c r="H151" s="30"/>
      <c r="V151" s="29"/>
    </row>
    <row r="152" spans="1:22" s="27" customFormat="1" ht="30" customHeight="1" x14ac:dyDescent="0.35">
      <c r="A152" s="58">
        <v>9.5</v>
      </c>
      <c r="B152" s="57" t="s">
        <v>155</v>
      </c>
      <c r="C152" s="38">
        <v>165</v>
      </c>
      <c r="D152" s="52">
        <v>0.1</v>
      </c>
      <c r="E152" s="53">
        <v>0.08</v>
      </c>
      <c r="G152" s="192"/>
      <c r="H152" s="30"/>
      <c r="V152" s="29"/>
    </row>
    <row r="153" spans="1:22" s="27" customFormat="1" ht="34.75" customHeight="1" x14ac:dyDescent="0.35">
      <c r="A153" s="74"/>
      <c r="B153" s="57" t="s">
        <v>154</v>
      </c>
      <c r="C153" s="38">
        <v>161</v>
      </c>
      <c r="D153" s="52">
        <v>0.28999999999999998</v>
      </c>
      <c r="E153" s="65"/>
      <c r="G153" s="192"/>
      <c r="H153" s="30"/>
      <c r="V153" s="29"/>
    </row>
    <row r="154" spans="1:22" s="27" customFormat="1" ht="34.75" customHeight="1" x14ac:dyDescent="0.35">
      <c r="A154" s="40"/>
      <c r="B154" s="57" t="s">
        <v>153</v>
      </c>
      <c r="C154" s="38">
        <v>161</v>
      </c>
      <c r="D154" s="86">
        <v>0.09</v>
      </c>
      <c r="E154" s="53">
        <v>0.2</v>
      </c>
      <c r="G154" s="192"/>
      <c r="H154" s="30"/>
      <c r="V154" s="29"/>
    </row>
    <row r="155" spans="1:22" s="27" customFormat="1" ht="34.75" customHeight="1" x14ac:dyDescent="0.35">
      <c r="A155" s="61">
        <v>9.6</v>
      </c>
      <c r="B155" s="57" t="s">
        <v>152</v>
      </c>
      <c r="C155" s="38">
        <v>103</v>
      </c>
      <c r="D155" s="52">
        <v>0.49</v>
      </c>
      <c r="E155" s="53">
        <v>0.35</v>
      </c>
      <c r="G155" s="192"/>
      <c r="H155" s="30"/>
      <c r="V155" s="29"/>
    </row>
    <row r="156" spans="1:22" s="27" customFormat="1" ht="30" customHeight="1" x14ac:dyDescent="0.35">
      <c r="A156" s="109" t="s">
        <v>151</v>
      </c>
      <c r="B156" s="127"/>
      <c r="C156" s="126"/>
      <c r="D156" s="114"/>
      <c r="E156" s="113"/>
      <c r="G156" s="192"/>
      <c r="H156" s="30"/>
      <c r="V156" s="29"/>
    </row>
    <row r="157" spans="1:22" s="27" customFormat="1" ht="30" customHeight="1" x14ac:dyDescent="0.35">
      <c r="A157" s="61">
        <v>10.1</v>
      </c>
      <c r="B157" s="57" t="s">
        <v>150</v>
      </c>
      <c r="C157" s="38">
        <v>172</v>
      </c>
      <c r="D157" s="86">
        <v>0.41</v>
      </c>
      <c r="E157" s="53">
        <v>0.57999999999999996</v>
      </c>
      <c r="G157" s="192"/>
      <c r="H157" s="30"/>
      <c r="V157" s="29"/>
    </row>
    <row r="158" spans="1:22" s="27" customFormat="1" ht="30" customHeight="1" x14ac:dyDescent="0.35">
      <c r="A158" s="61"/>
      <c r="B158" s="64" t="s">
        <v>149</v>
      </c>
      <c r="C158" s="63"/>
      <c r="D158" s="55"/>
      <c r="E158" s="54"/>
      <c r="G158" s="192"/>
      <c r="H158" s="30"/>
      <c r="V158" s="29"/>
    </row>
    <row r="159" spans="1:22" s="27" customFormat="1" ht="30" customHeight="1" x14ac:dyDescent="0.35">
      <c r="A159" s="58">
        <v>10.199999999999999</v>
      </c>
      <c r="B159" s="89" t="s">
        <v>146</v>
      </c>
      <c r="C159" s="38">
        <v>123</v>
      </c>
      <c r="D159" s="120">
        <v>0.33</v>
      </c>
      <c r="E159" s="96">
        <v>0.44</v>
      </c>
      <c r="G159" s="192"/>
      <c r="H159" s="30"/>
      <c r="V159" s="29"/>
    </row>
    <row r="160" spans="1:22" s="27" customFormat="1" ht="30" customHeight="1" x14ac:dyDescent="0.35">
      <c r="A160" s="40"/>
      <c r="B160" s="60" t="s">
        <v>145</v>
      </c>
      <c r="C160" s="38">
        <v>115</v>
      </c>
      <c r="D160" s="206">
        <v>0.22</v>
      </c>
      <c r="E160" s="53">
        <v>0.47</v>
      </c>
      <c r="G160" s="192"/>
      <c r="H160" s="30"/>
      <c r="V160" s="29"/>
    </row>
    <row r="161" spans="1:22" s="27" customFormat="1" ht="30" customHeight="1" x14ac:dyDescent="0.35">
      <c r="A161" s="61">
        <v>10.3</v>
      </c>
      <c r="B161" s="57" t="s">
        <v>148</v>
      </c>
      <c r="C161" s="38">
        <v>168</v>
      </c>
      <c r="D161" s="52">
        <v>0.42</v>
      </c>
      <c r="E161" s="53">
        <v>0.52</v>
      </c>
      <c r="G161" s="192"/>
      <c r="H161" s="30"/>
      <c r="V161" s="29"/>
    </row>
    <row r="162" spans="1:22" s="27" customFormat="1" ht="30" customHeight="1" x14ac:dyDescent="0.35">
      <c r="A162" s="61"/>
      <c r="B162" s="64" t="s">
        <v>147</v>
      </c>
      <c r="C162" s="63"/>
      <c r="D162" s="55"/>
      <c r="E162" s="54"/>
      <c r="G162" s="192"/>
      <c r="H162" s="30"/>
      <c r="V162" s="29"/>
    </row>
    <row r="163" spans="1:22" s="27" customFormat="1" ht="30" customHeight="1" x14ac:dyDescent="0.35">
      <c r="A163" s="58">
        <v>10.4</v>
      </c>
      <c r="B163" s="89" t="s">
        <v>146</v>
      </c>
      <c r="C163" s="38">
        <v>97</v>
      </c>
      <c r="D163" s="52">
        <v>0.13</v>
      </c>
      <c r="E163" s="53">
        <v>0.28000000000000003</v>
      </c>
      <c r="G163" s="192"/>
      <c r="H163" s="30"/>
      <c r="V163" s="29"/>
    </row>
    <row r="164" spans="1:22" s="27" customFormat="1" ht="30" customHeight="1" x14ac:dyDescent="0.35">
      <c r="A164" s="40"/>
      <c r="B164" s="60" t="s">
        <v>145</v>
      </c>
      <c r="C164" s="38">
        <v>91</v>
      </c>
      <c r="D164" s="52">
        <v>0.12</v>
      </c>
      <c r="E164" s="53">
        <v>0.23</v>
      </c>
      <c r="G164" s="192"/>
      <c r="H164" s="30"/>
      <c r="V164" s="29"/>
    </row>
    <row r="165" spans="1:22" s="27" customFormat="1" ht="30" customHeight="1" x14ac:dyDescent="0.35">
      <c r="A165" s="61">
        <v>10.5</v>
      </c>
      <c r="B165" s="123" t="s">
        <v>144</v>
      </c>
      <c r="C165" s="38">
        <v>120</v>
      </c>
      <c r="D165" s="86">
        <v>0.46</v>
      </c>
      <c r="E165" s="53">
        <v>0.28999999999999998</v>
      </c>
      <c r="G165" s="192"/>
      <c r="H165" s="30"/>
      <c r="V165" s="29"/>
    </row>
    <row r="166" spans="1:22" s="27" customFormat="1" ht="30" customHeight="1" x14ac:dyDescent="0.35">
      <c r="A166" s="58">
        <v>10.6</v>
      </c>
      <c r="B166" s="57" t="s">
        <v>143</v>
      </c>
      <c r="C166" s="76"/>
      <c r="D166" s="55"/>
      <c r="E166" s="54"/>
      <c r="G166" s="192"/>
      <c r="H166" s="30"/>
      <c r="V166" s="29"/>
    </row>
    <row r="167" spans="1:22" s="27" customFormat="1" ht="30" customHeight="1" x14ac:dyDescent="0.35">
      <c r="A167" s="74"/>
      <c r="B167" s="60" t="s">
        <v>142</v>
      </c>
      <c r="C167" s="38">
        <v>164</v>
      </c>
      <c r="D167" s="47">
        <v>0.23</v>
      </c>
      <c r="E167" s="65"/>
      <c r="G167" s="192"/>
      <c r="H167" s="30"/>
      <c r="V167" s="29"/>
    </row>
    <row r="168" spans="1:22" s="27" customFormat="1" ht="30" customHeight="1" x14ac:dyDescent="0.35">
      <c r="A168" s="74"/>
      <c r="B168" s="89" t="s">
        <v>141</v>
      </c>
      <c r="C168" s="38">
        <v>165</v>
      </c>
      <c r="D168" s="88">
        <v>0.35</v>
      </c>
      <c r="E168" s="87"/>
      <c r="G168" s="192"/>
      <c r="H168" s="30"/>
      <c r="V168" s="29"/>
    </row>
    <row r="169" spans="1:22" s="27" customFormat="1" ht="30" customHeight="1" x14ac:dyDescent="0.35">
      <c r="A169" s="61"/>
      <c r="B169" s="64" t="s">
        <v>140</v>
      </c>
      <c r="C169" s="63"/>
      <c r="D169" s="55"/>
      <c r="E169" s="54"/>
      <c r="G169" s="192"/>
      <c r="H169" s="30"/>
      <c r="V169" s="29"/>
    </row>
    <row r="170" spans="1:22" s="27" customFormat="1" ht="30" customHeight="1" x14ac:dyDescent="0.35">
      <c r="A170" s="58">
        <v>10.7</v>
      </c>
      <c r="B170" s="66" t="s">
        <v>139</v>
      </c>
      <c r="C170" s="38">
        <v>162</v>
      </c>
      <c r="D170" s="52">
        <v>0.4</v>
      </c>
      <c r="E170" s="53">
        <v>0.54</v>
      </c>
      <c r="H170" s="30"/>
      <c r="V170" s="34"/>
    </row>
    <row r="171" spans="1:22" s="27" customFormat="1" ht="30" customHeight="1" x14ac:dyDescent="0.35">
      <c r="A171" s="74"/>
      <c r="B171" s="122" t="s">
        <v>138</v>
      </c>
      <c r="C171" s="121">
        <v>157</v>
      </c>
      <c r="D171" s="120">
        <v>0.48</v>
      </c>
      <c r="E171" s="96">
        <v>0.47</v>
      </c>
      <c r="G171" s="192"/>
      <c r="H171" s="30"/>
      <c r="V171" s="29"/>
    </row>
    <row r="172" spans="1:22" s="27" customFormat="1" ht="33" x14ac:dyDescent="0.35">
      <c r="A172" s="58">
        <v>10.8</v>
      </c>
      <c r="B172" s="57" t="s">
        <v>137</v>
      </c>
      <c r="C172" s="119">
        <v>163</v>
      </c>
      <c r="D172" s="118">
        <v>0.67</v>
      </c>
      <c r="E172" s="117"/>
      <c r="G172" s="192"/>
      <c r="H172" s="30"/>
      <c r="V172" s="29"/>
    </row>
    <row r="173" spans="1:22" s="27" customFormat="1" ht="21" customHeight="1" x14ac:dyDescent="0.35">
      <c r="A173" s="67"/>
      <c r="B173" s="116" t="s">
        <v>136</v>
      </c>
      <c r="C173" s="115"/>
      <c r="D173" s="114"/>
      <c r="E173" s="113"/>
      <c r="H173" s="30"/>
      <c r="V173" s="34"/>
    </row>
    <row r="174" spans="1:22" s="27" customFormat="1" ht="40.5" customHeight="1" thickBot="1" x14ac:dyDescent="0.4">
      <c r="A174" s="112"/>
      <c r="B174" s="84" t="s">
        <v>135</v>
      </c>
      <c r="C174" s="38">
        <v>110</v>
      </c>
      <c r="D174" s="111">
        <v>0.32</v>
      </c>
      <c r="E174" s="110"/>
      <c r="H174" s="30"/>
      <c r="V174" s="34"/>
    </row>
    <row r="175" spans="1:22" s="27" customFormat="1" ht="39.75" customHeight="1" thickTop="1" x14ac:dyDescent="0.35">
      <c r="A175" s="109" t="s">
        <v>134</v>
      </c>
      <c r="B175" s="44"/>
      <c r="C175" s="43"/>
      <c r="D175" s="42"/>
      <c r="E175" s="41"/>
      <c r="G175" s="192"/>
      <c r="H175" s="30"/>
      <c r="V175" s="29"/>
    </row>
    <row r="176" spans="1:22" s="27" customFormat="1" ht="30" customHeight="1" x14ac:dyDescent="0.35">
      <c r="A176" s="58">
        <v>11.1</v>
      </c>
      <c r="B176" s="57" t="s">
        <v>133</v>
      </c>
      <c r="C176" s="76"/>
      <c r="D176" s="55"/>
      <c r="E176" s="54"/>
      <c r="G176" s="192"/>
      <c r="H176" s="30"/>
      <c r="V176" s="29"/>
    </row>
    <row r="177" spans="1:251" s="27" customFormat="1" ht="30" customHeight="1" x14ac:dyDescent="0.35">
      <c r="A177" s="74"/>
      <c r="B177" s="60" t="s">
        <v>132</v>
      </c>
      <c r="C177" s="38">
        <v>133</v>
      </c>
      <c r="D177" s="47">
        <v>0.71</v>
      </c>
      <c r="E177" s="65"/>
      <c r="G177" s="192"/>
      <c r="H177" s="30"/>
      <c r="V177" s="29"/>
    </row>
    <row r="178" spans="1:251" s="27" customFormat="1" ht="30" customHeight="1" x14ac:dyDescent="0.35">
      <c r="A178" s="74"/>
      <c r="B178" s="89" t="s">
        <v>131</v>
      </c>
      <c r="C178" s="38">
        <v>95</v>
      </c>
      <c r="D178" s="88">
        <v>0.61</v>
      </c>
      <c r="E178" s="87"/>
      <c r="G178" s="192"/>
      <c r="H178" s="30"/>
      <c r="V178" s="29"/>
    </row>
    <row r="179" spans="1:251" s="27" customFormat="1" ht="30" customHeight="1" x14ac:dyDescent="0.35">
      <c r="A179" s="74"/>
      <c r="B179" s="89" t="s">
        <v>130</v>
      </c>
      <c r="C179" s="38">
        <v>81</v>
      </c>
      <c r="D179" s="88">
        <v>0.59</v>
      </c>
      <c r="E179" s="87"/>
      <c r="G179" s="192"/>
      <c r="H179" s="30"/>
      <c r="V179" s="29"/>
    </row>
    <row r="180" spans="1:251" s="27" customFormat="1" ht="30" customHeight="1" x14ac:dyDescent="0.35">
      <c r="A180" s="58">
        <v>11.2</v>
      </c>
      <c r="B180" s="57" t="s">
        <v>129</v>
      </c>
      <c r="C180" s="76"/>
      <c r="D180" s="55"/>
      <c r="E180" s="54"/>
      <c r="G180" s="192"/>
      <c r="H180" s="30"/>
      <c r="V180" s="29"/>
    </row>
    <row r="181" spans="1:251" s="32" customFormat="1" ht="30" customHeight="1" x14ac:dyDescent="0.35">
      <c r="A181" s="59"/>
      <c r="B181" s="73" t="s">
        <v>127</v>
      </c>
      <c r="C181" s="38">
        <v>171</v>
      </c>
      <c r="D181" s="52">
        <v>0.15</v>
      </c>
      <c r="E181" s="107">
        <v>0.27</v>
      </c>
      <c r="F181" s="33"/>
      <c r="G181" s="33"/>
      <c r="H181" s="33"/>
      <c r="I181" s="33"/>
      <c r="J181" s="33"/>
      <c r="K181" s="33"/>
      <c r="L181" s="33"/>
      <c r="M181" s="33"/>
      <c r="N181" s="33"/>
      <c r="O181" s="33"/>
      <c r="P181" s="33"/>
      <c r="Q181" s="33"/>
      <c r="R181" s="33"/>
      <c r="S181" s="33"/>
      <c r="T181" s="33"/>
      <c r="U181" s="33"/>
      <c r="V181" s="34"/>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c r="IQ181" s="33"/>
    </row>
    <row r="182" spans="1:251" s="27" customFormat="1" ht="30" customHeight="1" x14ac:dyDescent="0.35">
      <c r="A182" s="59"/>
      <c r="B182" s="73" t="s">
        <v>126</v>
      </c>
      <c r="C182" s="38">
        <v>170</v>
      </c>
      <c r="D182" s="52">
        <v>0.27</v>
      </c>
      <c r="E182" s="107">
        <v>0.37</v>
      </c>
      <c r="G182" s="192"/>
      <c r="H182" s="30"/>
      <c r="V182" s="29"/>
    </row>
    <row r="183" spans="1:251" s="27" customFormat="1" ht="30" customHeight="1" x14ac:dyDescent="0.35">
      <c r="A183" s="59"/>
      <c r="B183" s="73" t="s">
        <v>125</v>
      </c>
      <c r="C183" s="38">
        <v>169</v>
      </c>
      <c r="D183" s="52">
        <v>7.0000000000000007E-2</v>
      </c>
      <c r="E183" s="107">
        <v>0.15</v>
      </c>
      <c r="G183" s="192"/>
      <c r="H183" s="30"/>
      <c r="V183" s="29"/>
    </row>
    <row r="184" spans="1:251" s="27" customFormat="1" ht="30" customHeight="1" x14ac:dyDescent="0.35">
      <c r="A184" s="59"/>
      <c r="B184" s="73" t="s">
        <v>124</v>
      </c>
      <c r="C184" s="38">
        <v>169</v>
      </c>
      <c r="D184" s="52">
        <v>0.38</v>
      </c>
      <c r="E184" s="107">
        <v>0.43</v>
      </c>
      <c r="G184" s="192"/>
      <c r="H184" s="30"/>
      <c r="V184" s="29"/>
    </row>
    <row r="185" spans="1:251" s="27" customFormat="1" ht="30" customHeight="1" x14ac:dyDescent="0.35">
      <c r="A185" s="59"/>
      <c r="B185" s="73" t="s">
        <v>123</v>
      </c>
      <c r="C185" s="38">
        <v>169</v>
      </c>
      <c r="D185" s="52">
        <v>0.14000000000000001</v>
      </c>
      <c r="E185" s="107">
        <v>0.15</v>
      </c>
      <c r="G185" s="192"/>
      <c r="H185" s="30"/>
      <c r="V185" s="29"/>
    </row>
    <row r="186" spans="1:251" s="27" customFormat="1" ht="30" customHeight="1" x14ac:dyDescent="0.35">
      <c r="A186" s="108"/>
      <c r="B186" s="73" t="s">
        <v>122</v>
      </c>
      <c r="C186" s="38">
        <v>165</v>
      </c>
      <c r="D186" s="52">
        <v>0.15</v>
      </c>
      <c r="E186" s="107">
        <v>0.18</v>
      </c>
      <c r="G186" s="192"/>
      <c r="H186" s="30"/>
      <c r="V186" s="29"/>
    </row>
    <row r="187" spans="1:251" s="27" customFormat="1" ht="30" customHeight="1" x14ac:dyDescent="0.35">
      <c r="A187" s="58">
        <v>11.3</v>
      </c>
      <c r="B187" s="57" t="s">
        <v>128</v>
      </c>
      <c r="C187" s="76"/>
      <c r="D187" s="55"/>
      <c r="E187" s="54"/>
      <c r="G187" s="192"/>
      <c r="H187" s="30"/>
      <c r="V187" s="29"/>
    </row>
    <row r="188" spans="1:251" s="32" customFormat="1" ht="30" customHeight="1" x14ac:dyDescent="0.35">
      <c r="A188" s="50"/>
      <c r="B188" s="73" t="s">
        <v>127</v>
      </c>
      <c r="C188" s="38">
        <v>169</v>
      </c>
      <c r="D188" s="52">
        <v>0.36</v>
      </c>
      <c r="E188" s="53">
        <v>0.45</v>
      </c>
      <c r="F188" s="33"/>
      <c r="G188" s="33"/>
      <c r="H188" s="33"/>
      <c r="I188" s="33"/>
      <c r="J188" s="33"/>
      <c r="K188" s="33"/>
      <c r="L188" s="33"/>
      <c r="M188" s="33"/>
      <c r="N188" s="33"/>
      <c r="O188" s="33"/>
      <c r="P188" s="33"/>
      <c r="Q188" s="33"/>
      <c r="R188" s="33"/>
      <c r="S188" s="33"/>
      <c r="T188" s="33"/>
      <c r="U188" s="33"/>
      <c r="V188" s="34"/>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c r="IQ188" s="33"/>
    </row>
    <row r="189" spans="1:251" s="27" customFormat="1" ht="30" customHeight="1" x14ac:dyDescent="0.35">
      <c r="A189" s="50"/>
      <c r="B189" s="73" t="s">
        <v>126</v>
      </c>
      <c r="C189" s="38">
        <v>168</v>
      </c>
      <c r="D189" s="52">
        <v>0.49</v>
      </c>
      <c r="E189" s="53">
        <v>0.56000000000000005</v>
      </c>
      <c r="G189" s="192"/>
      <c r="H189" s="30"/>
      <c r="V189" s="29"/>
    </row>
    <row r="190" spans="1:251" s="27" customFormat="1" ht="30" customHeight="1" x14ac:dyDescent="0.35">
      <c r="A190" s="50"/>
      <c r="B190" s="73" t="s">
        <v>125</v>
      </c>
      <c r="C190" s="38">
        <v>164</v>
      </c>
      <c r="D190" s="52">
        <v>0.22</v>
      </c>
      <c r="E190" s="53">
        <v>0.34</v>
      </c>
      <c r="G190" s="192"/>
      <c r="H190" s="30"/>
      <c r="V190" s="29"/>
    </row>
    <row r="191" spans="1:251" s="27" customFormat="1" ht="30" customHeight="1" x14ac:dyDescent="0.35">
      <c r="A191" s="50"/>
      <c r="B191" s="73" t="s">
        <v>124</v>
      </c>
      <c r="C191" s="38">
        <v>167</v>
      </c>
      <c r="D191" s="52">
        <v>0.4</v>
      </c>
      <c r="E191" s="53">
        <v>0.53</v>
      </c>
      <c r="G191" s="192"/>
      <c r="H191" s="30"/>
      <c r="V191" s="29"/>
    </row>
    <row r="192" spans="1:251" s="27" customFormat="1" ht="30" customHeight="1" x14ac:dyDescent="0.35">
      <c r="A192" s="50"/>
      <c r="B192" s="73" t="s">
        <v>123</v>
      </c>
      <c r="C192" s="38">
        <v>166</v>
      </c>
      <c r="D192" s="52">
        <v>0.25</v>
      </c>
      <c r="E192" s="53">
        <v>0.22</v>
      </c>
      <c r="G192" s="192"/>
      <c r="H192" s="30"/>
      <c r="V192" s="29"/>
    </row>
    <row r="193" spans="1:251" s="27" customFormat="1" ht="30" customHeight="1" x14ac:dyDescent="0.35">
      <c r="A193" s="106"/>
      <c r="B193" s="73" t="s">
        <v>122</v>
      </c>
      <c r="C193" s="38">
        <v>165</v>
      </c>
      <c r="D193" s="47">
        <v>0.21</v>
      </c>
      <c r="E193" s="51">
        <v>0.22</v>
      </c>
      <c r="G193" s="192"/>
      <c r="H193" s="30"/>
      <c r="V193" s="29"/>
    </row>
    <row r="194" spans="1:251" s="32" customFormat="1" ht="30" customHeight="1" x14ac:dyDescent="0.35">
      <c r="A194" s="61">
        <v>11.4</v>
      </c>
      <c r="B194" s="57" t="s">
        <v>121</v>
      </c>
      <c r="C194" s="38">
        <v>170</v>
      </c>
      <c r="D194" s="47">
        <v>0.33</v>
      </c>
      <c r="E194" s="51">
        <v>0.37</v>
      </c>
      <c r="F194" s="33"/>
      <c r="G194" s="33"/>
      <c r="H194" s="33"/>
      <c r="I194" s="33"/>
      <c r="J194" s="33"/>
      <c r="K194" s="33"/>
      <c r="L194" s="33"/>
      <c r="M194" s="33"/>
      <c r="N194" s="33"/>
      <c r="O194" s="33"/>
      <c r="P194" s="33"/>
      <c r="Q194" s="33"/>
      <c r="R194" s="33"/>
      <c r="S194" s="33"/>
      <c r="T194" s="33"/>
      <c r="U194" s="33"/>
      <c r="V194" s="34"/>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c r="IQ194" s="33"/>
    </row>
    <row r="195" spans="1:251" s="27" customFormat="1" ht="20.25" customHeight="1" x14ac:dyDescent="0.35">
      <c r="A195" s="104"/>
      <c r="B195" s="105" t="s">
        <v>120</v>
      </c>
      <c r="C195" s="63"/>
      <c r="D195" s="55"/>
      <c r="E195" s="54"/>
      <c r="F195" s="195"/>
      <c r="G195" s="192"/>
      <c r="H195" s="30"/>
      <c r="V195" s="29"/>
    </row>
    <row r="196" spans="1:251" s="27" customFormat="1" ht="32.25" customHeight="1" x14ac:dyDescent="0.35">
      <c r="A196" s="104">
        <v>11.5</v>
      </c>
      <c r="B196" s="103" t="s">
        <v>119</v>
      </c>
      <c r="C196" s="38">
        <v>41</v>
      </c>
      <c r="D196" s="52">
        <v>0.28999999999999998</v>
      </c>
      <c r="E196" s="97"/>
      <c r="H196" s="30"/>
      <c r="V196" s="34"/>
    </row>
    <row r="197" spans="1:251" s="32" customFormat="1" ht="30" customHeight="1" thickBot="1" x14ac:dyDescent="0.4">
      <c r="A197" s="61">
        <v>11.6</v>
      </c>
      <c r="B197" s="57" t="s">
        <v>118</v>
      </c>
      <c r="C197" s="38">
        <v>161</v>
      </c>
      <c r="D197" s="52">
        <v>0.19</v>
      </c>
      <c r="E197" s="65"/>
      <c r="F197" s="33"/>
      <c r="G197" s="33"/>
      <c r="H197" s="33"/>
      <c r="I197" s="33"/>
      <c r="J197" s="33"/>
      <c r="K197" s="33"/>
      <c r="L197" s="33"/>
      <c r="M197" s="33"/>
      <c r="N197" s="33"/>
      <c r="O197" s="33"/>
      <c r="P197" s="33"/>
      <c r="Q197" s="33"/>
      <c r="R197" s="33"/>
      <c r="S197" s="33"/>
      <c r="T197" s="33"/>
      <c r="U197" s="33"/>
      <c r="V197" s="34"/>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c r="IQ197" s="33"/>
    </row>
    <row r="198" spans="1:251" s="27" customFormat="1" ht="39.75" customHeight="1" thickTop="1" x14ac:dyDescent="0.35">
      <c r="A198" s="45" t="s">
        <v>117</v>
      </c>
      <c r="B198" s="44"/>
      <c r="C198" s="43"/>
      <c r="D198" s="42"/>
      <c r="E198" s="41"/>
      <c r="G198" s="192"/>
      <c r="H198" s="30"/>
      <c r="V198" s="29"/>
    </row>
    <row r="199" spans="1:251" s="27" customFormat="1" ht="30" customHeight="1" x14ac:dyDescent="0.35">
      <c r="A199" s="58">
        <v>12.1</v>
      </c>
      <c r="B199" s="57" t="s">
        <v>116</v>
      </c>
      <c r="C199" s="38">
        <v>167</v>
      </c>
      <c r="D199" s="52">
        <v>0.44</v>
      </c>
      <c r="E199" s="53">
        <v>0.34</v>
      </c>
      <c r="G199" s="192"/>
      <c r="H199" s="30"/>
      <c r="V199" s="29"/>
    </row>
    <row r="200" spans="1:251" s="27" customFormat="1" ht="19.5" customHeight="1" x14ac:dyDescent="0.35">
      <c r="A200" s="100"/>
      <c r="B200" s="64" t="s">
        <v>115</v>
      </c>
      <c r="C200" s="63"/>
      <c r="D200" s="55"/>
      <c r="E200" s="54"/>
      <c r="G200" s="192"/>
      <c r="H200" s="30"/>
      <c r="V200" s="29"/>
    </row>
    <row r="201" spans="1:251" s="27" customFormat="1" ht="30" customHeight="1" x14ac:dyDescent="0.35">
      <c r="A201" s="40">
        <v>12.2</v>
      </c>
      <c r="B201" s="60" t="s">
        <v>114</v>
      </c>
      <c r="C201" s="38">
        <v>66</v>
      </c>
      <c r="D201" s="52">
        <v>0.15</v>
      </c>
      <c r="E201" s="53">
        <v>0.18</v>
      </c>
      <c r="G201" s="192"/>
      <c r="H201" s="30"/>
      <c r="V201" s="29"/>
    </row>
    <row r="202" spans="1:251" s="27" customFormat="1" ht="30" customHeight="1" x14ac:dyDescent="0.35">
      <c r="A202" s="74">
        <v>12.3</v>
      </c>
      <c r="B202" s="39" t="s">
        <v>113</v>
      </c>
      <c r="C202" s="70">
        <v>167</v>
      </c>
      <c r="D202" s="52">
        <v>0.5</v>
      </c>
      <c r="E202" s="36">
        <v>0.47</v>
      </c>
      <c r="G202" s="192"/>
      <c r="H202" s="30"/>
      <c r="V202" s="29"/>
    </row>
    <row r="203" spans="1:251" s="32" customFormat="1" ht="19.5" customHeight="1" x14ac:dyDescent="0.35">
      <c r="A203" s="100"/>
      <c r="B203" s="64" t="s">
        <v>112</v>
      </c>
      <c r="C203" s="76"/>
      <c r="D203" s="55"/>
      <c r="E203" s="54"/>
      <c r="F203" s="33"/>
      <c r="G203" s="33"/>
      <c r="H203" s="33"/>
      <c r="I203" s="33"/>
      <c r="J203" s="33"/>
      <c r="K203" s="33"/>
      <c r="L203" s="33"/>
      <c r="M203" s="33"/>
      <c r="N203" s="33"/>
      <c r="O203" s="33"/>
      <c r="P203" s="33"/>
      <c r="Q203" s="33"/>
      <c r="R203" s="33"/>
      <c r="S203" s="33"/>
      <c r="T203" s="33"/>
      <c r="U203" s="33"/>
      <c r="V203" s="34"/>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c r="IQ203" s="33"/>
    </row>
    <row r="204" spans="1:251" s="32" customFormat="1" ht="30" customHeight="1" x14ac:dyDescent="0.35">
      <c r="A204" s="40">
        <v>12.4</v>
      </c>
      <c r="B204" s="101" t="s">
        <v>111</v>
      </c>
      <c r="C204" s="79">
        <v>83</v>
      </c>
      <c r="D204" s="47">
        <v>0.31</v>
      </c>
      <c r="E204" s="46"/>
      <c r="F204" s="33"/>
      <c r="G204" s="33"/>
      <c r="H204" s="33"/>
      <c r="I204" s="33"/>
      <c r="J204" s="33"/>
      <c r="K204" s="33"/>
      <c r="L204" s="33"/>
      <c r="M204" s="33"/>
      <c r="N204" s="33"/>
      <c r="O204" s="33"/>
      <c r="P204" s="33"/>
      <c r="Q204" s="33"/>
      <c r="R204" s="33"/>
      <c r="S204" s="33"/>
      <c r="T204" s="33"/>
      <c r="U204" s="33"/>
      <c r="V204" s="34"/>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c r="IQ204" s="33"/>
    </row>
    <row r="205" spans="1:251" s="33" customFormat="1" ht="30" customHeight="1" thickBot="1" x14ac:dyDescent="0.4">
      <c r="A205" s="74">
        <v>12.5</v>
      </c>
      <c r="B205" s="39" t="s">
        <v>110</v>
      </c>
      <c r="C205" s="70">
        <v>161</v>
      </c>
      <c r="D205" s="78">
        <v>0.04</v>
      </c>
      <c r="E205" s="36">
        <v>0.04</v>
      </c>
      <c r="V205" s="34"/>
    </row>
    <row r="206" spans="1:251" s="32" customFormat="1" ht="30" customHeight="1" thickTop="1" x14ac:dyDescent="0.35">
      <c r="A206" s="45" t="s">
        <v>109</v>
      </c>
      <c r="B206" s="44"/>
      <c r="C206" s="43"/>
      <c r="D206" s="42"/>
      <c r="E206" s="41"/>
      <c r="F206" s="33"/>
      <c r="G206" s="33"/>
      <c r="H206" s="33"/>
      <c r="I206" s="33"/>
      <c r="J206" s="33"/>
      <c r="K206" s="33"/>
      <c r="L206" s="33"/>
      <c r="M206" s="33"/>
      <c r="N206" s="33"/>
      <c r="O206" s="33"/>
      <c r="P206" s="33"/>
      <c r="Q206" s="33"/>
      <c r="R206" s="33"/>
      <c r="S206" s="33"/>
      <c r="T206" s="33"/>
      <c r="U206" s="33"/>
      <c r="V206" s="34"/>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c r="IQ206" s="33"/>
    </row>
    <row r="207" spans="1:251" s="27" customFormat="1" ht="30" customHeight="1" x14ac:dyDescent="0.35">
      <c r="A207" s="61">
        <v>13.1</v>
      </c>
      <c r="B207" s="57" t="s">
        <v>108</v>
      </c>
      <c r="C207" s="38">
        <v>171</v>
      </c>
      <c r="D207" s="52">
        <v>0.26</v>
      </c>
      <c r="E207" s="65"/>
      <c r="H207" s="30"/>
      <c r="V207" s="29"/>
    </row>
    <row r="208" spans="1:251" s="27" customFormat="1" ht="18.75" customHeight="1" x14ac:dyDescent="0.35">
      <c r="A208" s="100"/>
      <c r="B208" s="64" t="s">
        <v>107</v>
      </c>
      <c r="C208" s="63"/>
      <c r="D208" s="55"/>
      <c r="E208" s="54"/>
      <c r="G208" s="192"/>
      <c r="H208" s="30"/>
      <c r="V208" s="29"/>
    </row>
    <row r="209" spans="1:251" s="27" customFormat="1" ht="30" customHeight="1" x14ac:dyDescent="0.35">
      <c r="A209" s="74">
        <v>13.2</v>
      </c>
      <c r="B209" s="60" t="s">
        <v>106</v>
      </c>
      <c r="C209" s="38">
        <v>44</v>
      </c>
      <c r="D209" s="52">
        <v>0.86</v>
      </c>
      <c r="E209" s="65"/>
      <c r="G209" s="192"/>
      <c r="H209" s="30"/>
      <c r="I209" s="98"/>
      <c r="V209" s="29"/>
    </row>
    <row r="210" spans="1:251" s="27" customFormat="1" ht="18.399999999999999" customHeight="1" x14ac:dyDescent="0.35">
      <c r="A210" s="67"/>
      <c r="B210" s="64" t="s">
        <v>105</v>
      </c>
      <c r="C210" s="63"/>
      <c r="D210" s="55"/>
      <c r="E210" s="54"/>
      <c r="G210" s="192"/>
      <c r="H210" s="30"/>
      <c r="V210" s="29"/>
    </row>
    <row r="211" spans="1:251" s="27" customFormat="1" ht="30" customHeight="1" x14ac:dyDescent="0.35">
      <c r="A211" s="99"/>
      <c r="B211" s="60" t="s">
        <v>104</v>
      </c>
      <c r="C211" s="38">
        <v>38</v>
      </c>
      <c r="D211" s="52">
        <v>0.66</v>
      </c>
      <c r="E211" s="65"/>
      <c r="G211" s="192"/>
      <c r="H211" s="30"/>
      <c r="I211" s="98"/>
      <c r="V211" s="29"/>
    </row>
    <row r="212" spans="1:251" s="27" customFormat="1" ht="34.5" customHeight="1" x14ac:dyDescent="0.35">
      <c r="A212" s="74">
        <v>13.3</v>
      </c>
      <c r="B212" s="57" t="s">
        <v>103</v>
      </c>
      <c r="C212" s="38">
        <v>171</v>
      </c>
      <c r="D212" s="52">
        <v>0.15</v>
      </c>
      <c r="E212" s="65"/>
      <c r="G212" s="192"/>
      <c r="H212" s="30"/>
      <c r="I212" s="98"/>
      <c r="V212" s="29"/>
    </row>
    <row r="213" spans="1:251" s="27" customFormat="1" ht="18.399999999999999" customHeight="1" x14ac:dyDescent="0.35">
      <c r="A213" s="67"/>
      <c r="B213" s="64" t="s">
        <v>102</v>
      </c>
      <c r="C213" s="76"/>
      <c r="D213" s="55"/>
      <c r="E213" s="54"/>
      <c r="G213" s="192"/>
      <c r="H213" s="30"/>
      <c r="V213" s="29"/>
    </row>
    <row r="214" spans="1:251" s="32" customFormat="1" ht="33" x14ac:dyDescent="0.35">
      <c r="A214" s="40"/>
      <c r="B214" s="60" t="s">
        <v>101</v>
      </c>
      <c r="C214" s="79">
        <v>26</v>
      </c>
      <c r="D214" s="47">
        <v>0.35</v>
      </c>
      <c r="E214" s="46"/>
      <c r="F214" s="33"/>
      <c r="G214" s="33"/>
      <c r="H214" s="33"/>
      <c r="I214" s="33"/>
      <c r="J214" s="33"/>
      <c r="K214" s="33"/>
      <c r="L214" s="33"/>
      <c r="M214" s="33"/>
      <c r="N214" s="33"/>
      <c r="O214" s="33"/>
      <c r="P214" s="33"/>
      <c r="Q214" s="33"/>
      <c r="R214" s="33"/>
      <c r="S214" s="33"/>
      <c r="T214" s="33"/>
      <c r="U214" s="33"/>
      <c r="V214" s="34"/>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c r="IQ214" s="33"/>
    </row>
    <row r="215" spans="1:251" s="33" customFormat="1" ht="31.5" customHeight="1" x14ac:dyDescent="0.35">
      <c r="A215" s="61"/>
      <c r="B215" s="64" t="s">
        <v>100</v>
      </c>
      <c r="C215" s="63"/>
      <c r="D215" s="55"/>
      <c r="E215" s="54"/>
      <c r="V215" s="34"/>
    </row>
    <row r="216" spans="1:251" s="27" customFormat="1" ht="35.25" customHeight="1" x14ac:dyDescent="0.35">
      <c r="A216" s="61">
        <v>13.4</v>
      </c>
      <c r="B216" s="60" t="s">
        <v>99</v>
      </c>
      <c r="C216" s="38">
        <v>15</v>
      </c>
      <c r="D216" s="52">
        <v>0.27</v>
      </c>
      <c r="E216" s="97"/>
      <c r="H216" s="30"/>
      <c r="V216" s="34"/>
    </row>
    <row r="217" spans="1:251" s="27" customFormat="1" ht="29.65" customHeight="1" x14ac:dyDescent="0.35">
      <c r="A217" s="58">
        <v>13.5</v>
      </c>
      <c r="B217" s="57" t="s">
        <v>98</v>
      </c>
      <c r="C217" s="76"/>
      <c r="D217" s="55"/>
      <c r="E217" s="54"/>
      <c r="G217" s="192"/>
      <c r="H217" s="30"/>
      <c r="V217" s="29"/>
    </row>
    <row r="218" spans="1:251" s="27" customFormat="1" ht="30" customHeight="1" x14ac:dyDescent="0.35">
      <c r="A218" s="74"/>
      <c r="B218" s="60" t="s">
        <v>97</v>
      </c>
      <c r="C218" s="38">
        <v>161</v>
      </c>
      <c r="D218" s="86">
        <v>0.51</v>
      </c>
      <c r="E218" s="53">
        <v>0.26</v>
      </c>
      <c r="G218" s="192"/>
      <c r="H218" s="30"/>
      <c r="V218" s="29"/>
    </row>
    <row r="219" spans="1:251" s="27" customFormat="1" ht="30" customHeight="1" x14ac:dyDescent="0.35">
      <c r="A219" s="74"/>
      <c r="B219" s="89" t="s">
        <v>96</v>
      </c>
      <c r="C219" s="38">
        <v>159</v>
      </c>
      <c r="D219" s="86">
        <v>0.45</v>
      </c>
      <c r="E219" s="96">
        <v>0.25</v>
      </c>
      <c r="G219" s="192"/>
      <c r="H219" s="30"/>
      <c r="V219" s="29"/>
    </row>
    <row r="220" spans="1:251" s="27" customFormat="1" ht="30" customHeight="1" thickBot="1" x14ac:dyDescent="0.4">
      <c r="A220" s="74"/>
      <c r="B220" s="89" t="s">
        <v>95</v>
      </c>
      <c r="C220" s="38">
        <v>156</v>
      </c>
      <c r="D220" s="88">
        <v>0.39</v>
      </c>
      <c r="E220" s="87"/>
      <c r="G220" s="192"/>
      <c r="H220" s="30"/>
      <c r="V220" s="29"/>
    </row>
    <row r="221" spans="1:251" s="27" customFormat="1" ht="30" customHeight="1" thickTop="1" x14ac:dyDescent="0.35">
      <c r="A221" s="45" t="s">
        <v>94</v>
      </c>
      <c r="B221" s="44"/>
      <c r="C221" s="43"/>
      <c r="D221" s="42"/>
      <c r="E221" s="41"/>
      <c r="G221" s="192"/>
      <c r="H221" s="30"/>
      <c r="V221" s="29"/>
    </row>
    <row r="222" spans="1:251" s="32" customFormat="1" ht="30" customHeight="1" x14ac:dyDescent="0.35">
      <c r="A222" s="61">
        <v>14.1</v>
      </c>
      <c r="B222" s="57" t="s">
        <v>93</v>
      </c>
      <c r="C222" s="38">
        <v>176</v>
      </c>
      <c r="D222" s="86">
        <v>0.69</v>
      </c>
      <c r="E222" s="53">
        <v>0.53</v>
      </c>
      <c r="F222" s="33"/>
      <c r="G222" s="33"/>
      <c r="H222" s="33"/>
      <c r="I222" s="33"/>
      <c r="J222" s="33"/>
      <c r="K222" s="33"/>
      <c r="L222" s="33"/>
      <c r="M222" s="33"/>
      <c r="N222" s="33"/>
      <c r="O222" s="33"/>
      <c r="P222" s="35"/>
      <c r="Q222" s="35"/>
      <c r="R222" s="33"/>
      <c r="S222" s="33"/>
      <c r="T222" s="33"/>
      <c r="U222" s="33"/>
      <c r="V222" s="34"/>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row>
    <row r="223" spans="1:251" s="27" customFormat="1" ht="30" customHeight="1" x14ac:dyDescent="0.35">
      <c r="A223" s="61">
        <v>14.2</v>
      </c>
      <c r="B223" s="57" t="s">
        <v>92</v>
      </c>
      <c r="C223" s="38">
        <v>167</v>
      </c>
      <c r="D223" s="52">
        <v>0.34</v>
      </c>
      <c r="E223" s="53">
        <v>0.22</v>
      </c>
      <c r="G223" s="192"/>
      <c r="H223" s="30"/>
      <c r="V223" s="29"/>
    </row>
    <row r="224" spans="1:251" s="27" customFormat="1" ht="30" customHeight="1" x14ac:dyDescent="0.35">
      <c r="A224" s="58">
        <v>14.3</v>
      </c>
      <c r="B224" s="57" t="s">
        <v>91</v>
      </c>
      <c r="C224" s="76"/>
      <c r="D224" s="55"/>
      <c r="E224" s="54"/>
      <c r="G224" s="192"/>
      <c r="H224" s="30"/>
      <c r="V224" s="29"/>
    </row>
    <row r="225" spans="1:22" s="27" customFormat="1" ht="30" customHeight="1" x14ac:dyDescent="0.35">
      <c r="A225" s="74"/>
      <c r="B225" s="60" t="s">
        <v>90</v>
      </c>
      <c r="C225" s="38">
        <v>164</v>
      </c>
      <c r="D225" s="47">
        <v>0.31</v>
      </c>
      <c r="E225" s="87"/>
      <c r="G225" s="192"/>
      <c r="H225" s="30"/>
      <c r="V225" s="29"/>
    </row>
    <row r="226" spans="1:22" s="27" customFormat="1" ht="30" customHeight="1" x14ac:dyDescent="0.35">
      <c r="A226" s="74"/>
      <c r="B226" s="89" t="s">
        <v>89</v>
      </c>
      <c r="C226" s="38">
        <v>163</v>
      </c>
      <c r="D226" s="88">
        <v>0.34</v>
      </c>
      <c r="E226" s="87"/>
      <c r="G226" s="192"/>
      <c r="H226" s="30"/>
      <c r="V226" s="29"/>
    </row>
    <row r="227" spans="1:22" s="27" customFormat="1" ht="30" customHeight="1" x14ac:dyDescent="0.35">
      <c r="A227" s="58">
        <v>14.4</v>
      </c>
      <c r="B227" s="57" t="s">
        <v>88</v>
      </c>
      <c r="C227" s="38">
        <v>162</v>
      </c>
      <c r="D227" s="88">
        <v>0.4</v>
      </c>
      <c r="E227" s="87"/>
      <c r="G227" s="192"/>
      <c r="H227" s="30"/>
      <c r="V227" s="29"/>
    </row>
    <row r="228" spans="1:22" s="27" customFormat="1" ht="25.15" customHeight="1" x14ac:dyDescent="0.35">
      <c r="A228" s="58">
        <v>14.5</v>
      </c>
      <c r="B228" s="57" t="s">
        <v>87</v>
      </c>
      <c r="C228" s="38"/>
      <c r="D228" s="55"/>
      <c r="E228" s="54"/>
      <c r="H228" s="30"/>
      <c r="V228" s="34"/>
    </row>
    <row r="229" spans="1:22" s="27" customFormat="1" ht="30" customHeight="1" x14ac:dyDescent="0.35">
      <c r="A229" s="59"/>
      <c r="B229" s="73" t="s">
        <v>84</v>
      </c>
      <c r="C229" s="38">
        <v>166</v>
      </c>
      <c r="D229" s="52">
        <v>0.25</v>
      </c>
      <c r="E229" s="65"/>
      <c r="H229" s="30"/>
      <c r="V229" s="29"/>
    </row>
    <row r="230" spans="1:22" s="27" customFormat="1" ht="30" customHeight="1" x14ac:dyDescent="0.35">
      <c r="A230" s="59"/>
      <c r="B230" s="73" t="s">
        <v>83</v>
      </c>
      <c r="C230" s="38">
        <v>165</v>
      </c>
      <c r="D230" s="52">
        <v>0.23</v>
      </c>
      <c r="E230" s="65"/>
      <c r="H230" s="30"/>
      <c r="V230" s="29"/>
    </row>
    <row r="231" spans="1:22" s="27" customFormat="1" ht="30" customHeight="1" x14ac:dyDescent="0.35">
      <c r="A231" s="59"/>
      <c r="B231" s="73" t="s">
        <v>82</v>
      </c>
      <c r="C231" s="38">
        <v>164</v>
      </c>
      <c r="D231" s="52">
        <v>0.15</v>
      </c>
      <c r="E231" s="65"/>
      <c r="H231" s="30"/>
      <c r="V231" s="29"/>
    </row>
    <row r="232" spans="1:22" s="27" customFormat="1" ht="30" customHeight="1" x14ac:dyDescent="0.35">
      <c r="A232" s="59"/>
      <c r="B232" s="73" t="s">
        <v>81</v>
      </c>
      <c r="C232" s="38">
        <v>162</v>
      </c>
      <c r="D232" s="52">
        <v>0.03</v>
      </c>
      <c r="E232" s="65"/>
      <c r="H232" s="30"/>
      <c r="V232" s="29"/>
    </row>
    <row r="233" spans="1:22" s="27" customFormat="1" ht="30" customHeight="1" x14ac:dyDescent="0.35">
      <c r="A233" s="59"/>
      <c r="B233" s="73" t="s">
        <v>80</v>
      </c>
      <c r="C233" s="38">
        <v>165</v>
      </c>
      <c r="D233" s="52">
        <v>0.28000000000000003</v>
      </c>
      <c r="E233" s="65"/>
      <c r="H233" s="30"/>
      <c r="V233" s="29"/>
    </row>
    <row r="234" spans="1:22" s="27" customFormat="1" ht="30" customHeight="1" x14ac:dyDescent="0.35">
      <c r="A234" s="94"/>
      <c r="B234" s="93" t="s">
        <v>79</v>
      </c>
      <c r="C234" s="38">
        <v>165</v>
      </c>
      <c r="D234" s="52">
        <v>0.14000000000000001</v>
      </c>
      <c r="E234" s="65"/>
      <c r="H234" s="30"/>
      <c r="V234" s="29"/>
    </row>
    <row r="235" spans="1:22" s="27" customFormat="1" ht="30" customHeight="1" x14ac:dyDescent="0.35">
      <c r="A235" s="58">
        <v>14.4</v>
      </c>
      <c r="B235" s="57" t="s">
        <v>86</v>
      </c>
      <c r="C235" s="38">
        <v>164</v>
      </c>
      <c r="D235" s="52">
        <v>0.48</v>
      </c>
      <c r="E235" s="65"/>
      <c r="H235" s="30"/>
      <c r="V235" s="29"/>
    </row>
    <row r="236" spans="1:22" s="27" customFormat="1" ht="30.75" customHeight="1" x14ac:dyDescent="0.35">
      <c r="A236" s="58">
        <v>14.5</v>
      </c>
      <c r="B236" s="57" t="s">
        <v>85</v>
      </c>
      <c r="C236" s="76"/>
      <c r="D236" s="55"/>
      <c r="E236" s="54"/>
      <c r="H236" s="30"/>
      <c r="V236" s="34"/>
    </row>
    <row r="237" spans="1:22" s="27" customFormat="1" ht="30" customHeight="1" x14ac:dyDescent="0.35">
      <c r="A237" s="59"/>
      <c r="B237" s="92" t="s">
        <v>84</v>
      </c>
      <c r="C237" s="38">
        <v>164</v>
      </c>
      <c r="D237" s="52">
        <v>0.39</v>
      </c>
      <c r="E237" s="65"/>
      <c r="H237" s="30"/>
      <c r="V237" s="29"/>
    </row>
    <row r="238" spans="1:22" s="27" customFormat="1" ht="30" customHeight="1" x14ac:dyDescent="0.35">
      <c r="A238" s="59"/>
      <c r="B238" s="73" t="s">
        <v>83</v>
      </c>
      <c r="C238" s="38">
        <v>164</v>
      </c>
      <c r="D238" s="52">
        <v>0.25</v>
      </c>
      <c r="E238" s="65"/>
      <c r="H238" s="30"/>
      <c r="V238" s="29"/>
    </row>
    <row r="239" spans="1:22" s="27" customFormat="1" ht="30" customHeight="1" x14ac:dyDescent="0.35">
      <c r="A239" s="59"/>
      <c r="B239" s="73" t="s">
        <v>82</v>
      </c>
      <c r="C239" s="38">
        <v>164</v>
      </c>
      <c r="D239" s="52">
        <v>0.13</v>
      </c>
      <c r="E239" s="65"/>
      <c r="H239" s="30"/>
      <c r="V239" s="29"/>
    </row>
    <row r="240" spans="1:22" s="27" customFormat="1" ht="30" customHeight="1" x14ac:dyDescent="0.35">
      <c r="A240" s="59"/>
      <c r="B240" s="73" t="s">
        <v>81</v>
      </c>
      <c r="C240" s="38">
        <v>164</v>
      </c>
      <c r="D240" s="52">
        <v>0.05</v>
      </c>
      <c r="E240" s="65"/>
      <c r="H240" s="30"/>
      <c r="V240" s="29"/>
    </row>
    <row r="241" spans="1:251" s="27" customFormat="1" ht="30" customHeight="1" x14ac:dyDescent="0.35">
      <c r="A241" s="59"/>
      <c r="B241" s="73" t="s">
        <v>80</v>
      </c>
      <c r="C241" s="38">
        <v>164</v>
      </c>
      <c r="D241" s="52">
        <v>0.21</v>
      </c>
      <c r="E241" s="65"/>
      <c r="H241" s="30"/>
      <c r="V241" s="29"/>
    </row>
    <row r="242" spans="1:251" s="27" customFormat="1" ht="30" customHeight="1" thickBot="1" x14ac:dyDescent="0.4">
      <c r="A242" s="59"/>
      <c r="B242" s="73" t="s">
        <v>79</v>
      </c>
      <c r="C242" s="38">
        <v>164</v>
      </c>
      <c r="D242" s="52">
        <v>0.21</v>
      </c>
      <c r="E242" s="65"/>
      <c r="H242" s="30"/>
      <c r="V242" s="29"/>
    </row>
    <row r="243" spans="1:251" s="27" customFormat="1" ht="30" customHeight="1" thickTop="1" x14ac:dyDescent="0.35">
      <c r="A243" s="45" t="s">
        <v>78</v>
      </c>
      <c r="B243" s="44"/>
      <c r="C243" s="43"/>
      <c r="D243" s="42"/>
      <c r="E243" s="41"/>
      <c r="G243" s="192"/>
      <c r="H243" s="30"/>
      <c r="V243" s="29"/>
    </row>
    <row r="244" spans="1:251" s="32" customFormat="1" ht="30" customHeight="1" x14ac:dyDescent="0.35">
      <c r="A244" s="58">
        <v>15.1</v>
      </c>
      <c r="B244" s="57" t="s">
        <v>77</v>
      </c>
      <c r="C244" s="76"/>
      <c r="D244" s="55"/>
      <c r="E244" s="54"/>
      <c r="F244" s="33"/>
      <c r="G244" s="33"/>
      <c r="H244" s="33"/>
      <c r="I244" s="33"/>
      <c r="J244" s="33"/>
      <c r="K244" s="33"/>
      <c r="L244" s="33"/>
      <c r="M244" s="33"/>
      <c r="N244" s="33"/>
      <c r="O244" s="33"/>
      <c r="P244" s="35"/>
      <c r="Q244" s="35"/>
      <c r="R244" s="33"/>
      <c r="S244" s="33"/>
      <c r="T244" s="33"/>
      <c r="U244" s="33"/>
      <c r="V244" s="34"/>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c r="IQ244" s="33"/>
    </row>
    <row r="245" spans="1:251" s="27" customFormat="1" ht="30" customHeight="1" x14ac:dyDescent="0.35">
      <c r="A245" s="74"/>
      <c r="B245" s="60" t="s">
        <v>76</v>
      </c>
      <c r="C245" s="38">
        <v>160</v>
      </c>
      <c r="D245" s="47">
        <v>0.1</v>
      </c>
      <c r="E245" s="65"/>
      <c r="F245" s="192"/>
      <c r="H245" s="30"/>
      <c r="V245" s="29"/>
    </row>
    <row r="246" spans="1:251" s="27" customFormat="1" ht="30" customHeight="1" x14ac:dyDescent="0.35">
      <c r="A246" s="74"/>
      <c r="B246" s="89" t="s">
        <v>75</v>
      </c>
      <c r="C246" s="38">
        <v>156</v>
      </c>
      <c r="D246" s="88">
        <v>0.13</v>
      </c>
      <c r="E246" s="87"/>
      <c r="G246" s="192"/>
      <c r="H246" s="30"/>
      <c r="V246" s="29"/>
    </row>
    <row r="247" spans="1:251" s="27" customFormat="1" ht="30" customHeight="1" x14ac:dyDescent="0.35">
      <c r="A247" s="58">
        <v>15.2</v>
      </c>
      <c r="B247" s="57" t="s">
        <v>74</v>
      </c>
      <c r="C247" s="38">
        <v>166</v>
      </c>
      <c r="D247" s="52">
        <v>0.1</v>
      </c>
      <c r="E247" s="65"/>
      <c r="G247" s="192"/>
      <c r="H247" s="30"/>
      <c r="V247" s="29"/>
    </row>
    <row r="248" spans="1:251" s="24" customFormat="1" ht="21" customHeight="1" x14ac:dyDescent="0.35">
      <c r="A248" s="91"/>
      <c r="B248" s="64" t="s">
        <v>73</v>
      </c>
      <c r="C248" s="63"/>
      <c r="D248" s="55"/>
      <c r="E248" s="54"/>
      <c r="G248" s="193"/>
      <c r="H248" s="90"/>
      <c r="V248" s="29"/>
    </row>
    <row r="249" spans="1:251" s="27" customFormat="1" ht="24" customHeight="1" x14ac:dyDescent="0.35">
      <c r="A249" s="74">
        <v>15.3</v>
      </c>
      <c r="B249" s="89" t="s">
        <v>72</v>
      </c>
      <c r="C249" s="38">
        <v>17</v>
      </c>
      <c r="D249" s="88">
        <v>0.94</v>
      </c>
      <c r="E249" s="87"/>
      <c r="H249" s="30"/>
      <c r="V249" s="34"/>
    </row>
    <row r="250" spans="1:251" s="27" customFormat="1" ht="30" customHeight="1" x14ac:dyDescent="0.35">
      <c r="A250" s="61">
        <v>15.4</v>
      </c>
      <c r="B250" s="57" t="s">
        <v>71</v>
      </c>
      <c r="C250" s="38">
        <v>165</v>
      </c>
      <c r="D250" s="52">
        <v>0.1</v>
      </c>
      <c r="E250" s="65"/>
      <c r="G250" s="192"/>
      <c r="H250" s="30"/>
      <c r="V250" s="29"/>
    </row>
    <row r="251" spans="1:251" s="27" customFormat="1" ht="30" customHeight="1" x14ac:dyDescent="0.35">
      <c r="A251" s="58">
        <v>15.5</v>
      </c>
      <c r="B251" s="57" t="s">
        <v>70</v>
      </c>
      <c r="C251" s="38">
        <v>166</v>
      </c>
      <c r="D251" s="86">
        <v>0.42</v>
      </c>
      <c r="E251" s="53">
        <v>0.16</v>
      </c>
      <c r="G251" s="192"/>
      <c r="H251" s="30"/>
      <c r="V251" s="29"/>
    </row>
    <row r="252" spans="1:251" s="27" customFormat="1" ht="30" customHeight="1" x14ac:dyDescent="0.35">
      <c r="A252" s="67"/>
      <c r="B252" s="64" t="s">
        <v>69</v>
      </c>
      <c r="C252" s="63"/>
      <c r="D252" s="55"/>
      <c r="E252" s="54"/>
      <c r="G252" s="192"/>
      <c r="H252" s="30"/>
      <c r="V252" s="29"/>
    </row>
    <row r="253" spans="1:251" s="27" customFormat="1" ht="30" customHeight="1" x14ac:dyDescent="0.35">
      <c r="A253" s="40"/>
      <c r="B253" s="60" t="s">
        <v>68</v>
      </c>
      <c r="C253" s="38">
        <v>70</v>
      </c>
      <c r="D253" s="47">
        <v>0.1</v>
      </c>
      <c r="E253" s="53">
        <v>0.08</v>
      </c>
      <c r="G253" s="192"/>
      <c r="H253" s="30"/>
      <c r="V253" s="29"/>
    </row>
    <row r="254" spans="1:251" s="27" customFormat="1" ht="30" customHeight="1" x14ac:dyDescent="0.35">
      <c r="A254" s="61">
        <v>15.6</v>
      </c>
      <c r="B254" s="57" t="s">
        <v>67</v>
      </c>
      <c r="C254" s="38">
        <v>157</v>
      </c>
      <c r="D254" s="47">
        <v>0.18</v>
      </c>
      <c r="E254" s="85"/>
      <c r="G254" s="192"/>
      <c r="H254" s="30"/>
      <c r="V254" s="29"/>
    </row>
    <row r="255" spans="1:251" s="27" customFormat="1" ht="30" customHeight="1" x14ac:dyDescent="0.35">
      <c r="A255" s="58"/>
      <c r="B255" s="64" t="s">
        <v>66</v>
      </c>
      <c r="C255" s="63"/>
      <c r="D255" s="55"/>
      <c r="E255" s="54"/>
      <c r="G255" s="192"/>
      <c r="H255" s="30"/>
      <c r="V255" s="29"/>
    </row>
    <row r="256" spans="1:251" s="27" customFormat="1" ht="32.25" customHeight="1" x14ac:dyDescent="0.35">
      <c r="A256" s="67"/>
      <c r="B256" s="60" t="s">
        <v>65</v>
      </c>
      <c r="C256" s="38">
        <v>29</v>
      </c>
      <c r="D256" s="47">
        <v>0.31</v>
      </c>
      <c r="E256" s="53">
        <v>0.44</v>
      </c>
      <c r="G256" s="192"/>
      <c r="H256" s="30"/>
      <c r="V256" s="29"/>
    </row>
    <row r="257" spans="1:251" s="27" customFormat="1" ht="30" customHeight="1" x14ac:dyDescent="0.35">
      <c r="A257" s="74"/>
      <c r="B257" s="60" t="s">
        <v>64</v>
      </c>
      <c r="C257" s="38">
        <v>27</v>
      </c>
      <c r="D257" s="47">
        <v>0.3</v>
      </c>
      <c r="E257" s="53">
        <v>0.53</v>
      </c>
      <c r="G257" s="192"/>
      <c r="H257" s="30"/>
      <c r="V257" s="29"/>
    </row>
    <row r="258" spans="1:251" s="27" customFormat="1" ht="30" customHeight="1" x14ac:dyDescent="0.35">
      <c r="A258" s="74"/>
      <c r="B258" s="60" t="s">
        <v>63</v>
      </c>
      <c r="C258" s="38">
        <v>28</v>
      </c>
      <c r="D258" s="47">
        <v>0.28999999999999998</v>
      </c>
      <c r="E258" s="53">
        <v>0.53</v>
      </c>
      <c r="G258" s="192"/>
      <c r="H258" s="30"/>
      <c r="V258" s="29"/>
    </row>
    <row r="259" spans="1:251" s="27" customFormat="1" ht="30" customHeight="1" thickBot="1" x14ac:dyDescent="0.4">
      <c r="A259" s="72"/>
      <c r="B259" s="84" t="s">
        <v>62</v>
      </c>
      <c r="C259" s="38">
        <v>27</v>
      </c>
      <c r="D259" s="131">
        <v>0.37</v>
      </c>
      <c r="E259" s="82">
        <v>0.59</v>
      </c>
      <c r="G259" s="192"/>
      <c r="H259" s="30"/>
      <c r="V259" s="29"/>
    </row>
    <row r="260" spans="1:251" s="27" customFormat="1" ht="30" customHeight="1" thickTop="1" x14ac:dyDescent="0.35">
      <c r="A260" s="81" t="s">
        <v>61</v>
      </c>
      <c r="B260" s="44"/>
      <c r="C260" s="43"/>
      <c r="D260" s="42"/>
      <c r="E260" s="41"/>
      <c r="G260" s="192"/>
      <c r="H260" s="30"/>
      <c r="V260" s="29"/>
    </row>
    <row r="261" spans="1:251" s="32" customFormat="1" ht="30" customHeight="1" x14ac:dyDescent="0.35">
      <c r="A261" s="80">
        <v>16.100000000000001</v>
      </c>
      <c r="B261" s="57" t="s">
        <v>60</v>
      </c>
      <c r="C261" s="38">
        <v>168</v>
      </c>
      <c r="D261" s="52">
        <v>0.55000000000000004</v>
      </c>
      <c r="E261" s="65"/>
      <c r="F261" s="33"/>
      <c r="G261" s="33"/>
      <c r="H261" s="33"/>
      <c r="I261" s="33"/>
      <c r="J261" s="33"/>
      <c r="K261" s="33"/>
      <c r="L261" s="33"/>
      <c r="M261" s="33"/>
      <c r="N261" s="33"/>
      <c r="O261" s="33"/>
      <c r="P261" s="35"/>
      <c r="Q261" s="35"/>
      <c r="R261" s="33"/>
      <c r="S261" s="33"/>
      <c r="T261" s="33"/>
      <c r="U261" s="33"/>
      <c r="V261" s="34"/>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c r="IQ261" s="33"/>
    </row>
    <row r="262" spans="1:251" s="27" customFormat="1" ht="18.75" customHeight="1" x14ac:dyDescent="0.35">
      <c r="A262" s="74"/>
      <c r="B262" s="64" t="s">
        <v>59</v>
      </c>
      <c r="C262" s="76"/>
      <c r="D262" s="55"/>
      <c r="E262" s="54"/>
      <c r="G262" s="192"/>
      <c r="H262" s="30"/>
      <c r="V262" s="29"/>
    </row>
    <row r="263" spans="1:251" s="32" customFormat="1" ht="33" x14ac:dyDescent="0.35">
      <c r="A263" s="40"/>
      <c r="B263" s="60" t="s">
        <v>58</v>
      </c>
      <c r="C263" s="79">
        <v>92</v>
      </c>
      <c r="D263" s="47">
        <v>0.42</v>
      </c>
      <c r="E263" s="46"/>
      <c r="F263" s="33"/>
      <c r="G263" s="33"/>
      <c r="H263" s="33"/>
      <c r="I263" s="33"/>
      <c r="J263" s="33"/>
      <c r="K263" s="33"/>
      <c r="L263" s="33"/>
      <c r="M263" s="33"/>
      <c r="N263" s="33"/>
      <c r="O263" s="33"/>
      <c r="P263" s="33"/>
      <c r="Q263" s="33"/>
      <c r="R263" s="33"/>
      <c r="S263" s="33"/>
      <c r="T263" s="33"/>
      <c r="U263" s="33"/>
      <c r="V263" s="34"/>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c r="IQ263" s="33"/>
    </row>
    <row r="264" spans="1:251" s="33" customFormat="1" ht="33" x14ac:dyDescent="0.35">
      <c r="A264" s="40">
        <v>16.2</v>
      </c>
      <c r="B264" s="39" t="s">
        <v>57</v>
      </c>
      <c r="C264" s="70">
        <v>168</v>
      </c>
      <c r="D264" s="78">
        <v>0.28000000000000003</v>
      </c>
      <c r="E264" s="77"/>
      <c r="V264" s="34"/>
    </row>
    <row r="265" spans="1:251" s="27" customFormat="1" x14ac:dyDescent="0.35">
      <c r="A265" s="61"/>
      <c r="B265" s="64" t="s">
        <v>56</v>
      </c>
      <c r="C265" s="63"/>
      <c r="D265" s="55"/>
      <c r="E265" s="54"/>
      <c r="G265" s="192"/>
      <c r="H265" s="30"/>
      <c r="V265" s="29"/>
    </row>
    <row r="266" spans="1:251" s="27" customFormat="1" ht="32.25" customHeight="1" x14ac:dyDescent="0.35">
      <c r="A266" s="61">
        <v>16.3</v>
      </c>
      <c r="B266" s="60" t="s">
        <v>55</v>
      </c>
      <c r="C266" s="38">
        <v>43</v>
      </c>
      <c r="D266" s="52">
        <v>0.23</v>
      </c>
      <c r="E266" s="65"/>
      <c r="G266" s="192"/>
      <c r="H266" s="30"/>
      <c r="V266" s="29"/>
    </row>
    <row r="267" spans="1:251" s="27" customFormat="1" ht="30" customHeight="1" x14ac:dyDescent="0.35">
      <c r="A267" s="58">
        <v>16.399999999999999</v>
      </c>
      <c r="B267" s="57" t="s">
        <v>54</v>
      </c>
      <c r="C267" s="76"/>
      <c r="D267" s="55"/>
      <c r="E267" s="54"/>
      <c r="G267" s="192"/>
      <c r="H267" s="30"/>
      <c r="V267" s="29"/>
    </row>
    <row r="268" spans="1:251" s="27" customFormat="1" ht="30" customHeight="1" x14ac:dyDescent="0.35">
      <c r="A268" s="50"/>
      <c r="B268" s="73" t="s">
        <v>52</v>
      </c>
      <c r="C268" s="38">
        <v>163</v>
      </c>
      <c r="D268" s="47">
        <v>0.54</v>
      </c>
      <c r="E268" s="53">
        <v>0.59</v>
      </c>
      <c r="G268" s="192"/>
      <c r="H268" s="30"/>
      <c r="V268" s="29"/>
    </row>
    <row r="269" spans="1:251" s="27" customFormat="1" ht="30" customHeight="1" x14ac:dyDescent="0.35">
      <c r="A269" s="50"/>
      <c r="B269" s="73" t="s">
        <v>51</v>
      </c>
      <c r="C269" s="38">
        <v>159</v>
      </c>
      <c r="D269" s="47">
        <v>0.47</v>
      </c>
      <c r="E269" s="53">
        <v>0.51</v>
      </c>
      <c r="G269" s="192"/>
      <c r="H269" s="30"/>
      <c r="V269" s="29"/>
    </row>
    <row r="270" spans="1:251" s="27" customFormat="1" ht="30" customHeight="1" x14ac:dyDescent="0.35">
      <c r="A270" s="50"/>
      <c r="B270" s="73" t="s">
        <v>50</v>
      </c>
      <c r="C270" s="38">
        <v>163</v>
      </c>
      <c r="D270" s="47">
        <v>0.57999999999999996</v>
      </c>
      <c r="E270" s="53">
        <v>0.57999999999999996</v>
      </c>
      <c r="G270" s="192"/>
      <c r="H270" s="30"/>
      <c r="V270" s="29"/>
    </row>
    <row r="271" spans="1:251" s="27" customFormat="1" ht="30" customHeight="1" x14ac:dyDescent="0.35">
      <c r="A271" s="50"/>
      <c r="B271" s="73" t="s">
        <v>49</v>
      </c>
      <c r="C271" s="38">
        <v>160</v>
      </c>
      <c r="D271" s="47">
        <v>0.38</v>
      </c>
      <c r="E271" s="65"/>
      <c r="G271" s="192"/>
      <c r="H271" s="30"/>
      <c r="V271" s="29"/>
    </row>
    <row r="272" spans="1:251" s="27" customFormat="1" ht="30" customHeight="1" x14ac:dyDescent="0.35">
      <c r="A272" s="74"/>
      <c r="B272" s="64" t="s">
        <v>53</v>
      </c>
      <c r="C272" s="63"/>
      <c r="D272" s="55"/>
      <c r="E272" s="54"/>
      <c r="G272" s="192"/>
      <c r="H272" s="30"/>
      <c r="V272" s="29"/>
    </row>
    <row r="273" spans="1:251" s="27" customFormat="1" ht="34.4" customHeight="1" x14ac:dyDescent="0.35">
      <c r="A273" s="50"/>
      <c r="B273" s="73" t="s">
        <v>52</v>
      </c>
      <c r="C273" s="38">
        <v>88</v>
      </c>
      <c r="D273" s="47">
        <v>0.73</v>
      </c>
      <c r="E273" s="53">
        <v>0.74</v>
      </c>
      <c r="G273" s="192"/>
      <c r="H273" s="30"/>
      <c r="V273" s="29"/>
    </row>
    <row r="274" spans="1:251" s="27" customFormat="1" ht="30" customHeight="1" x14ac:dyDescent="0.35">
      <c r="A274" s="50"/>
      <c r="B274" s="73" t="s">
        <v>51</v>
      </c>
      <c r="C274" s="38">
        <v>75</v>
      </c>
      <c r="D274" s="47">
        <v>0.76</v>
      </c>
      <c r="E274" s="53">
        <v>0.78</v>
      </c>
      <c r="G274" s="192"/>
      <c r="H274" s="30"/>
      <c r="V274" s="29"/>
    </row>
    <row r="275" spans="1:251" s="27" customFormat="1" ht="30" customHeight="1" x14ac:dyDescent="0.35">
      <c r="A275" s="50"/>
      <c r="B275" s="73" t="s">
        <v>50</v>
      </c>
      <c r="C275" s="38">
        <v>95</v>
      </c>
      <c r="D275" s="47">
        <v>0.56999999999999995</v>
      </c>
      <c r="E275" s="53">
        <v>0.6</v>
      </c>
      <c r="G275" s="192"/>
      <c r="H275" s="30"/>
      <c r="V275" s="29"/>
    </row>
    <row r="276" spans="1:251" s="27" customFormat="1" ht="30" customHeight="1" x14ac:dyDescent="0.35">
      <c r="A276" s="50"/>
      <c r="B276" s="73" t="s">
        <v>49</v>
      </c>
      <c r="C276" s="38">
        <v>60</v>
      </c>
      <c r="D276" s="47">
        <v>0.8</v>
      </c>
      <c r="E276" s="65"/>
      <c r="G276" s="192"/>
      <c r="H276" s="30"/>
      <c r="V276" s="29"/>
    </row>
    <row r="277" spans="1:251" s="27" customFormat="1" ht="30" customHeight="1" x14ac:dyDescent="0.35">
      <c r="A277" s="61">
        <v>16.5</v>
      </c>
      <c r="B277" s="57" t="s">
        <v>48</v>
      </c>
      <c r="C277" s="38">
        <v>121</v>
      </c>
      <c r="D277" s="52">
        <v>0.31</v>
      </c>
      <c r="E277" s="65"/>
      <c r="G277" s="192"/>
      <c r="H277" s="30"/>
      <c r="V277" s="29"/>
    </row>
    <row r="278" spans="1:251" s="27" customFormat="1" ht="30" customHeight="1" thickBot="1" x14ac:dyDescent="0.4">
      <c r="A278" s="72">
        <v>16.600000000000001</v>
      </c>
      <c r="B278" s="71" t="s">
        <v>47</v>
      </c>
      <c r="C278" s="70">
        <v>144</v>
      </c>
      <c r="D278" s="205">
        <v>0.22</v>
      </c>
      <c r="E278" s="68">
        <v>0.23</v>
      </c>
      <c r="H278" s="30"/>
      <c r="V278" s="29"/>
    </row>
    <row r="279" spans="1:251" s="27" customFormat="1" ht="30" customHeight="1" thickTop="1" x14ac:dyDescent="0.35">
      <c r="A279" s="45" t="s">
        <v>46</v>
      </c>
      <c r="B279" s="44"/>
      <c r="C279" s="43"/>
      <c r="D279" s="42"/>
      <c r="E279" s="41"/>
      <c r="H279" s="30"/>
      <c r="V279" s="29"/>
    </row>
    <row r="280" spans="1:251" s="32" customFormat="1" ht="30" customHeight="1" x14ac:dyDescent="0.35">
      <c r="A280" s="61">
        <v>17.100000000000001</v>
      </c>
      <c r="B280" s="57" t="s">
        <v>45</v>
      </c>
      <c r="C280" s="38">
        <v>50</v>
      </c>
      <c r="D280" s="52">
        <v>0.26</v>
      </c>
      <c r="E280" s="65"/>
      <c r="F280" s="33"/>
      <c r="G280" s="33"/>
      <c r="H280" s="33"/>
      <c r="I280" s="33"/>
      <c r="J280" s="33"/>
      <c r="K280" s="33"/>
      <c r="L280" s="33"/>
      <c r="M280" s="33"/>
      <c r="N280" s="33"/>
      <c r="O280" s="33"/>
      <c r="P280" s="35"/>
      <c r="Q280" s="35"/>
      <c r="R280" s="33"/>
      <c r="S280" s="33"/>
      <c r="T280" s="33"/>
      <c r="U280" s="33"/>
      <c r="V280" s="34"/>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row>
    <row r="281" spans="1:251" s="27" customFormat="1" x14ac:dyDescent="0.35">
      <c r="A281" s="61"/>
      <c r="B281" s="64" t="s">
        <v>44</v>
      </c>
      <c r="C281" s="63"/>
      <c r="D281" s="55"/>
      <c r="E281" s="54"/>
      <c r="H281" s="30"/>
      <c r="V281" s="29"/>
    </row>
    <row r="282" spans="1:251" s="27" customFormat="1" ht="30" customHeight="1" x14ac:dyDescent="0.35">
      <c r="A282" s="58">
        <v>17.2</v>
      </c>
      <c r="B282" s="60" t="s">
        <v>43</v>
      </c>
      <c r="C282" s="38">
        <v>13</v>
      </c>
      <c r="D282" s="52">
        <v>0.77</v>
      </c>
      <c r="E282" s="65"/>
      <c r="H282" s="30"/>
      <c r="V282" s="29"/>
    </row>
    <row r="283" spans="1:251" s="27" customFormat="1" x14ac:dyDescent="0.35">
      <c r="A283" s="67"/>
      <c r="B283" s="64" t="s">
        <v>42</v>
      </c>
      <c r="C283" s="63"/>
      <c r="D283" s="55"/>
      <c r="E283" s="54"/>
      <c r="H283" s="30"/>
      <c r="V283" s="29"/>
    </row>
    <row r="284" spans="1:251" s="27" customFormat="1" ht="30" customHeight="1" x14ac:dyDescent="0.35">
      <c r="A284" s="67"/>
      <c r="B284" s="60" t="s">
        <v>41</v>
      </c>
      <c r="C284" s="38">
        <v>10</v>
      </c>
      <c r="D284" s="52">
        <v>0.8</v>
      </c>
      <c r="E284" s="65"/>
      <c r="H284" s="30"/>
      <c r="V284" s="29"/>
    </row>
    <row r="285" spans="1:251" s="27" customFormat="1" ht="30" customHeight="1" x14ac:dyDescent="0.35">
      <c r="A285" s="49"/>
      <c r="B285" s="66" t="s">
        <v>40</v>
      </c>
      <c r="C285" s="38">
        <v>10</v>
      </c>
      <c r="D285" s="52">
        <v>0.4</v>
      </c>
      <c r="E285" s="65"/>
      <c r="H285" s="30"/>
      <c r="V285" s="29"/>
    </row>
    <row r="286" spans="1:251" s="27" customFormat="1" ht="30" customHeight="1" thickBot="1" x14ac:dyDescent="0.4">
      <c r="A286" s="49"/>
      <c r="B286" s="66" t="s">
        <v>39</v>
      </c>
      <c r="C286" s="38">
        <v>10</v>
      </c>
      <c r="D286" s="52">
        <v>0.5</v>
      </c>
      <c r="E286" s="65"/>
      <c r="H286" s="30"/>
      <c r="V286" s="29"/>
    </row>
    <row r="287" spans="1:251" s="27" customFormat="1" ht="30" customHeight="1" thickTop="1" x14ac:dyDescent="0.35">
      <c r="A287" s="45" t="s">
        <v>38</v>
      </c>
      <c r="B287" s="44"/>
      <c r="C287" s="43"/>
      <c r="D287" s="42"/>
      <c r="E287" s="41"/>
      <c r="H287" s="30"/>
      <c r="V287" s="29"/>
    </row>
    <row r="288" spans="1:251" s="32" customFormat="1" ht="30" customHeight="1" x14ac:dyDescent="0.35">
      <c r="A288" s="61">
        <v>18.100000000000001</v>
      </c>
      <c r="B288" s="57" t="s">
        <v>37</v>
      </c>
      <c r="C288" s="38">
        <v>166</v>
      </c>
      <c r="D288" s="52">
        <v>0.28000000000000003</v>
      </c>
      <c r="E288" s="51">
        <v>0.3</v>
      </c>
      <c r="F288" s="33"/>
      <c r="G288" s="33"/>
      <c r="H288" s="33"/>
      <c r="I288" s="33"/>
      <c r="J288" s="33"/>
      <c r="K288" s="33"/>
      <c r="L288" s="33"/>
      <c r="M288" s="33"/>
      <c r="N288" s="33"/>
      <c r="O288" s="33"/>
      <c r="P288" s="35"/>
      <c r="Q288" s="35"/>
      <c r="R288" s="33"/>
      <c r="S288" s="33"/>
      <c r="T288" s="33"/>
      <c r="U288" s="33"/>
      <c r="V288" s="34"/>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c r="IQ288" s="33"/>
    </row>
    <row r="289" spans="1:251" s="32" customFormat="1" x14ac:dyDescent="0.35">
      <c r="A289" s="61"/>
      <c r="B289" s="64" t="s">
        <v>36</v>
      </c>
      <c r="C289" s="63"/>
      <c r="D289" s="55"/>
      <c r="E289" s="54"/>
      <c r="F289" s="33"/>
      <c r="G289" s="33"/>
      <c r="H289" s="33"/>
      <c r="I289" s="33"/>
      <c r="J289" s="33"/>
      <c r="K289" s="33"/>
      <c r="L289" s="33"/>
      <c r="M289" s="33"/>
      <c r="N289" s="33"/>
      <c r="O289" s="33"/>
      <c r="P289" s="35"/>
      <c r="Q289" s="35"/>
      <c r="R289" s="33"/>
      <c r="S289" s="33"/>
      <c r="T289" s="33"/>
      <c r="U289" s="33"/>
      <c r="V289" s="62"/>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c r="IQ289" s="33"/>
    </row>
    <row r="290" spans="1:251" s="27" customFormat="1" ht="30" customHeight="1" x14ac:dyDescent="0.35">
      <c r="A290" s="61">
        <v>18.2</v>
      </c>
      <c r="B290" s="60" t="s">
        <v>35</v>
      </c>
      <c r="C290" s="38">
        <v>45</v>
      </c>
      <c r="D290" s="47">
        <v>0.51</v>
      </c>
      <c r="E290" s="53">
        <v>0.44</v>
      </c>
      <c r="H290" s="30"/>
      <c r="V290" s="29"/>
    </row>
    <row r="291" spans="1:251" s="27" customFormat="1" ht="33" x14ac:dyDescent="0.35">
      <c r="A291" s="61">
        <v>18.3</v>
      </c>
      <c r="B291" s="60" t="s">
        <v>34</v>
      </c>
      <c r="C291" s="38">
        <v>45</v>
      </c>
      <c r="D291" s="47">
        <v>0.28999999999999998</v>
      </c>
      <c r="E291" s="53">
        <v>0.5</v>
      </c>
      <c r="G291" s="192"/>
      <c r="H291" s="30"/>
      <c r="V291" s="29"/>
    </row>
    <row r="292" spans="1:251" s="27" customFormat="1" ht="37.15" customHeight="1" x14ac:dyDescent="0.35">
      <c r="A292" s="58">
        <v>18.399999999999999</v>
      </c>
      <c r="B292" s="57" t="s">
        <v>33</v>
      </c>
      <c r="C292" s="56"/>
      <c r="D292" s="55"/>
      <c r="E292" s="54"/>
      <c r="G292" s="192"/>
      <c r="H292" s="30"/>
      <c r="V292" s="29"/>
    </row>
    <row r="293" spans="1:251" s="27" customFormat="1" ht="30" customHeight="1" x14ac:dyDescent="0.35">
      <c r="A293" s="59"/>
      <c r="B293" s="48" t="s">
        <v>30</v>
      </c>
      <c r="C293" s="38">
        <v>40</v>
      </c>
      <c r="D293" s="47">
        <v>0.7</v>
      </c>
      <c r="E293" s="53">
        <v>0.69</v>
      </c>
      <c r="H293" s="30"/>
      <c r="V293" s="29"/>
    </row>
    <row r="294" spans="1:251" s="27" customFormat="1" ht="30" customHeight="1" x14ac:dyDescent="0.35">
      <c r="A294" s="59"/>
      <c r="B294" s="48" t="s">
        <v>29</v>
      </c>
      <c r="C294" s="38">
        <v>38</v>
      </c>
      <c r="D294" s="47">
        <v>0.68</v>
      </c>
      <c r="E294" s="53">
        <v>0.62</v>
      </c>
      <c r="G294" s="192"/>
      <c r="H294" s="30"/>
      <c r="V294" s="29"/>
    </row>
    <row r="295" spans="1:251" s="27" customFormat="1" ht="30" customHeight="1" x14ac:dyDescent="0.35">
      <c r="A295" s="49"/>
      <c r="B295" s="48" t="s">
        <v>28</v>
      </c>
      <c r="C295" s="38">
        <v>40</v>
      </c>
      <c r="D295" s="47">
        <v>0.85</v>
      </c>
      <c r="E295" s="51">
        <v>0.7</v>
      </c>
      <c r="G295" s="192"/>
      <c r="H295" s="30"/>
      <c r="V295" s="29"/>
    </row>
    <row r="296" spans="1:251" s="32" customFormat="1" ht="28.5" customHeight="1" x14ac:dyDescent="0.35">
      <c r="A296" s="49"/>
      <c r="B296" s="48" t="s">
        <v>27</v>
      </c>
      <c r="C296" s="38">
        <v>36</v>
      </c>
      <c r="D296" s="47">
        <v>0.72</v>
      </c>
      <c r="E296" s="51">
        <v>0.6</v>
      </c>
      <c r="F296" s="33"/>
      <c r="G296" s="33"/>
      <c r="H296" s="33"/>
      <c r="I296" s="33"/>
      <c r="J296" s="33"/>
      <c r="K296" s="33"/>
      <c r="L296" s="33"/>
      <c r="M296" s="33"/>
      <c r="N296" s="33"/>
      <c r="O296" s="33"/>
      <c r="P296" s="35"/>
      <c r="Q296" s="35"/>
      <c r="R296" s="33"/>
      <c r="S296" s="33"/>
      <c r="T296" s="33"/>
      <c r="U296" s="33"/>
      <c r="V296" s="34"/>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row>
    <row r="297" spans="1:251" s="32" customFormat="1" ht="28.5" customHeight="1" x14ac:dyDescent="0.35">
      <c r="A297" s="49"/>
      <c r="B297" s="48" t="s">
        <v>26</v>
      </c>
      <c r="C297" s="38">
        <v>41</v>
      </c>
      <c r="D297" s="47">
        <v>0.56000000000000005</v>
      </c>
      <c r="E297" s="46"/>
      <c r="F297" s="33"/>
      <c r="G297" s="33"/>
      <c r="H297" s="33"/>
      <c r="I297" s="33"/>
      <c r="J297" s="33"/>
      <c r="K297" s="33"/>
      <c r="L297" s="33"/>
      <c r="M297" s="33"/>
      <c r="N297" s="33"/>
      <c r="O297" s="33"/>
      <c r="P297" s="35"/>
      <c r="Q297" s="35"/>
      <c r="R297" s="33"/>
      <c r="S297" s="33"/>
      <c r="T297" s="33"/>
      <c r="U297" s="33"/>
      <c r="V297" s="34"/>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row>
    <row r="298" spans="1:251" s="32" customFormat="1" ht="30" customHeight="1" x14ac:dyDescent="0.35">
      <c r="A298" s="49"/>
      <c r="B298" s="48" t="s">
        <v>32</v>
      </c>
      <c r="C298" s="38">
        <v>38</v>
      </c>
      <c r="D298" s="47">
        <v>0.55000000000000004</v>
      </c>
      <c r="E298" s="46"/>
      <c r="F298" s="33"/>
      <c r="G298" s="33"/>
      <c r="H298" s="33"/>
      <c r="I298" s="33"/>
      <c r="J298" s="33"/>
      <c r="K298" s="33"/>
      <c r="L298" s="33"/>
      <c r="M298" s="33"/>
      <c r="N298" s="33"/>
      <c r="O298" s="33"/>
      <c r="P298" s="35"/>
      <c r="Q298" s="35"/>
      <c r="R298" s="33"/>
      <c r="S298" s="33"/>
      <c r="T298" s="33"/>
      <c r="U298" s="33"/>
      <c r="V298" s="34"/>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row>
    <row r="299" spans="1:251" s="32" customFormat="1" ht="30" customHeight="1" x14ac:dyDescent="0.35">
      <c r="A299" s="58">
        <v>18.399999999999999</v>
      </c>
      <c r="B299" s="57" t="s">
        <v>31</v>
      </c>
      <c r="C299" s="56"/>
      <c r="D299" s="55"/>
      <c r="E299" s="54"/>
      <c r="F299" s="33"/>
      <c r="G299" s="33"/>
      <c r="H299" s="33"/>
      <c r="I299" s="33"/>
      <c r="J299" s="33"/>
      <c r="K299" s="33"/>
      <c r="L299" s="33"/>
      <c r="M299" s="33"/>
      <c r="N299" s="33"/>
      <c r="O299" s="33"/>
      <c r="P299" s="35"/>
      <c r="Q299" s="35"/>
      <c r="R299" s="33"/>
      <c r="S299" s="33"/>
      <c r="T299" s="33"/>
      <c r="U299" s="33"/>
      <c r="V299" s="34"/>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row>
    <row r="300" spans="1:251" s="27" customFormat="1" ht="30" customHeight="1" x14ac:dyDescent="0.35">
      <c r="A300" s="50"/>
      <c r="B300" s="48" t="s">
        <v>30</v>
      </c>
      <c r="C300" s="38">
        <v>28</v>
      </c>
      <c r="D300" s="47">
        <v>0.14000000000000001</v>
      </c>
      <c r="E300" s="53">
        <v>0.35</v>
      </c>
      <c r="H300" s="30"/>
      <c r="V300" s="29"/>
    </row>
    <row r="301" spans="1:251" s="27" customFormat="1" ht="30" customHeight="1" x14ac:dyDescent="0.35">
      <c r="A301" s="50"/>
      <c r="B301" s="48" t="s">
        <v>29</v>
      </c>
      <c r="C301" s="38">
        <v>26</v>
      </c>
      <c r="D301" s="86">
        <v>0.04</v>
      </c>
      <c r="E301" s="53">
        <v>0.39</v>
      </c>
      <c r="G301" s="192"/>
      <c r="H301" s="30"/>
      <c r="V301" s="29"/>
    </row>
    <row r="302" spans="1:251" s="27" customFormat="1" ht="30" customHeight="1" x14ac:dyDescent="0.35">
      <c r="A302" s="50"/>
      <c r="B302" s="48" t="s">
        <v>28</v>
      </c>
      <c r="C302" s="38">
        <v>34</v>
      </c>
      <c r="D302" s="52">
        <v>0.21</v>
      </c>
      <c r="E302" s="51">
        <v>0.37</v>
      </c>
      <c r="G302" s="192"/>
      <c r="H302" s="30"/>
      <c r="V302" s="29"/>
    </row>
    <row r="303" spans="1:251" s="32" customFormat="1" ht="28.5" customHeight="1" x14ac:dyDescent="0.35">
      <c r="A303" s="50"/>
      <c r="B303" s="48" t="s">
        <v>27</v>
      </c>
      <c r="C303" s="38">
        <v>26</v>
      </c>
      <c r="D303" s="47">
        <v>0.12</v>
      </c>
      <c r="E303" s="51">
        <v>0.42</v>
      </c>
      <c r="F303" s="33"/>
      <c r="G303" s="33"/>
      <c r="H303" s="33"/>
      <c r="I303" s="33"/>
      <c r="J303" s="33"/>
      <c r="K303" s="33"/>
      <c r="L303" s="33"/>
      <c r="M303" s="33"/>
      <c r="N303" s="33"/>
      <c r="O303" s="33"/>
      <c r="P303" s="35"/>
      <c r="Q303" s="35"/>
      <c r="R303" s="33"/>
      <c r="S303" s="33"/>
      <c r="T303" s="33"/>
      <c r="U303" s="33"/>
      <c r="V303" s="34"/>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c r="IQ303" s="33"/>
    </row>
    <row r="304" spans="1:251" s="32" customFormat="1" ht="28.5" customHeight="1" x14ac:dyDescent="0.35">
      <c r="A304" s="50"/>
      <c r="B304" s="48" t="s">
        <v>26</v>
      </c>
      <c r="C304" s="38">
        <v>23</v>
      </c>
      <c r="D304" s="47">
        <v>0.22</v>
      </c>
      <c r="E304" s="46"/>
      <c r="F304" s="33"/>
      <c r="G304" s="33"/>
      <c r="H304" s="33"/>
      <c r="I304" s="33"/>
      <c r="J304" s="33"/>
      <c r="K304" s="33"/>
      <c r="L304" s="33"/>
      <c r="M304" s="33"/>
      <c r="N304" s="33"/>
      <c r="O304" s="33"/>
      <c r="P304" s="35"/>
      <c r="Q304" s="35"/>
      <c r="R304" s="33"/>
      <c r="S304" s="33"/>
      <c r="T304" s="33"/>
      <c r="U304" s="33"/>
      <c r="V304" s="34"/>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c r="IQ304" s="33"/>
    </row>
    <row r="305" spans="1:251" s="32" customFormat="1" ht="30" customHeight="1" thickBot="1" x14ac:dyDescent="0.4">
      <c r="A305" s="49"/>
      <c r="B305" s="48" t="s">
        <v>25</v>
      </c>
      <c r="C305" s="38">
        <v>21</v>
      </c>
      <c r="D305" s="47">
        <v>0.05</v>
      </c>
      <c r="E305" s="46"/>
      <c r="F305" s="33"/>
      <c r="G305" s="33"/>
      <c r="H305" s="33"/>
      <c r="I305" s="33"/>
      <c r="J305" s="33"/>
      <c r="K305" s="33"/>
      <c r="L305" s="33"/>
      <c r="M305" s="33"/>
      <c r="N305" s="33"/>
      <c r="O305" s="33"/>
      <c r="P305" s="35"/>
      <c r="Q305" s="35"/>
      <c r="R305" s="33"/>
      <c r="S305" s="33"/>
      <c r="T305" s="33"/>
      <c r="U305" s="33"/>
      <c r="V305" s="34"/>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c r="IQ305" s="33"/>
    </row>
    <row r="306" spans="1:251" s="32" customFormat="1" ht="30" customHeight="1" thickTop="1" x14ac:dyDescent="0.35">
      <c r="A306" s="45" t="s">
        <v>24</v>
      </c>
      <c r="B306" s="44"/>
      <c r="C306" s="43"/>
      <c r="D306" s="42"/>
      <c r="E306" s="41"/>
      <c r="F306" s="33"/>
      <c r="G306" s="33"/>
      <c r="H306" s="33"/>
      <c r="I306" s="33"/>
      <c r="J306" s="33"/>
      <c r="K306" s="33"/>
      <c r="L306" s="33"/>
      <c r="M306" s="33"/>
      <c r="N306" s="33"/>
      <c r="O306" s="33"/>
      <c r="P306" s="35"/>
      <c r="Q306" s="35"/>
      <c r="R306" s="33"/>
      <c r="S306" s="33"/>
      <c r="T306" s="33"/>
      <c r="U306" s="33"/>
      <c r="V306" s="34"/>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c r="IQ306" s="33"/>
    </row>
    <row r="307" spans="1:251" s="32" customFormat="1" ht="30" customHeight="1" x14ac:dyDescent="0.35">
      <c r="A307" s="40">
        <v>20.100000000000001</v>
      </c>
      <c r="B307" s="39" t="s">
        <v>23</v>
      </c>
      <c r="C307" s="38">
        <v>153</v>
      </c>
      <c r="D307" s="204">
        <v>0.35</v>
      </c>
      <c r="E307" s="36">
        <v>0.5</v>
      </c>
      <c r="F307" s="33"/>
      <c r="G307" s="33"/>
      <c r="H307" s="33"/>
      <c r="I307" s="33"/>
      <c r="J307" s="33"/>
      <c r="K307" s="33"/>
      <c r="L307" s="33"/>
      <c r="M307" s="33"/>
      <c r="N307" s="33"/>
      <c r="O307" s="33"/>
      <c r="P307" s="35"/>
      <c r="Q307" s="35"/>
      <c r="R307" s="33"/>
      <c r="S307" s="33"/>
      <c r="T307" s="33"/>
      <c r="U307" s="33"/>
      <c r="V307" s="34"/>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c r="IQ307" s="33"/>
    </row>
    <row r="308" spans="1:251" s="27" customFormat="1" ht="34.75" customHeight="1" x14ac:dyDescent="0.35">
      <c r="A308" s="25"/>
      <c r="B308" s="24"/>
      <c r="C308" s="23"/>
      <c r="D308" s="28"/>
      <c r="E308" s="31"/>
      <c r="R308" s="30"/>
      <c r="V308" s="29"/>
    </row>
    <row r="309" spans="1:251" s="27" customFormat="1" x14ac:dyDescent="0.35">
      <c r="A309" s="25"/>
      <c r="B309" s="24"/>
      <c r="C309" s="23"/>
      <c r="D309" s="28"/>
      <c r="E309" s="28"/>
      <c r="V309" s="28"/>
    </row>
    <row r="310" spans="1:251" s="27" customFormat="1" x14ac:dyDescent="0.35">
      <c r="A310" s="25"/>
      <c r="B310" s="24"/>
      <c r="C310" s="23"/>
      <c r="D310" s="26"/>
      <c r="E310" s="26"/>
      <c r="V310" s="28"/>
    </row>
    <row r="311" spans="1:251" x14ac:dyDescent="0.35">
      <c r="D311" s="26"/>
      <c r="E311" s="26"/>
    </row>
    <row r="312" spans="1:251" x14ac:dyDescent="0.35">
      <c r="D312" s="26"/>
      <c r="E312" s="26"/>
    </row>
    <row r="313" spans="1:251" x14ac:dyDescent="0.35">
      <c r="D313" s="26"/>
      <c r="E313" s="26"/>
    </row>
    <row r="314" spans="1:251" x14ac:dyDescent="0.35">
      <c r="D314" s="26"/>
      <c r="E314" s="26"/>
    </row>
    <row r="315" spans="1:251" x14ac:dyDescent="0.35">
      <c r="D315" s="26"/>
      <c r="E315" s="26"/>
    </row>
    <row r="316" spans="1:251" x14ac:dyDescent="0.35">
      <c r="D316" s="26"/>
      <c r="E316" s="26"/>
    </row>
    <row r="317" spans="1:251" x14ac:dyDescent="0.35">
      <c r="D317" s="26"/>
      <c r="E317" s="26"/>
    </row>
  </sheetData>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4B1E1-A3C7-476A-8B68-8F97C2636CE3}">
  <dimension ref="A1:IP317"/>
  <sheetViews>
    <sheetView showGridLines="0" view="pageBreakPreview" zoomScaleNormal="75" zoomScaleSheetLayoutView="100" workbookViewId="0">
      <selection activeCell="J12" sqref="J12"/>
    </sheetView>
  </sheetViews>
  <sheetFormatPr defaultColWidth="9.1796875" defaultRowHeight="16.5" x14ac:dyDescent="0.35"/>
  <cols>
    <col min="1" max="1" width="7.1796875" style="25" bestFit="1" customWidth="1"/>
    <col min="2" max="2" width="102.81640625" style="24" customWidth="1"/>
    <col min="3" max="3" width="8.453125" style="22" customWidth="1"/>
    <col min="4" max="4" width="8.54296875" style="22" customWidth="1"/>
    <col min="5" max="5" width="5.54296875" style="21" customWidth="1"/>
    <col min="6" max="12" width="5.453125" style="21" customWidth="1"/>
    <col min="13" max="13" width="4.453125" style="21" customWidth="1"/>
    <col min="14" max="15" width="5" style="21" customWidth="1"/>
    <col min="16" max="16" width="4.453125" style="21" customWidth="1"/>
    <col min="17" max="17" width="3.54296875" style="21" customWidth="1"/>
    <col min="18" max="20" width="5.453125" style="21" customWidth="1"/>
    <col min="21" max="21" width="5.453125" style="22" customWidth="1"/>
    <col min="22" max="23" width="5.453125" style="21" customWidth="1"/>
    <col min="24" max="24" width="6" style="21" customWidth="1"/>
    <col min="25" max="16384" width="9.1796875" style="21"/>
  </cols>
  <sheetData>
    <row r="1" spans="1:26" ht="79.5" customHeight="1" thickBot="1" x14ac:dyDescent="0.35">
      <c r="A1" s="191"/>
      <c r="B1" s="190" t="s">
        <v>309</v>
      </c>
      <c r="C1" s="189"/>
      <c r="D1" s="189"/>
      <c r="E1" s="183"/>
      <c r="F1" s="188"/>
      <c r="G1" s="188"/>
      <c r="H1" s="188"/>
      <c r="I1" s="188"/>
      <c r="J1" s="188"/>
      <c r="K1" s="188"/>
      <c r="L1" s="188"/>
      <c r="M1" s="183"/>
      <c r="N1" s="183"/>
      <c r="O1" s="183"/>
      <c r="P1" s="183"/>
      <c r="Q1" s="183"/>
      <c r="R1" s="182"/>
      <c r="U1" s="21"/>
    </row>
    <row r="2" spans="1:26" ht="30" customHeight="1" x14ac:dyDescent="0.25">
      <c r="A2" s="187"/>
      <c r="B2" s="214" t="s">
        <v>308</v>
      </c>
      <c r="C2" s="185"/>
      <c r="D2" s="184"/>
      <c r="E2" s="213"/>
      <c r="F2" s="213"/>
      <c r="G2" s="213"/>
      <c r="H2" s="213"/>
      <c r="I2" s="213"/>
      <c r="J2" s="213"/>
      <c r="K2" s="213"/>
      <c r="L2" s="213"/>
      <c r="M2" s="213"/>
      <c r="N2" s="213"/>
      <c r="O2" s="213"/>
      <c r="P2" s="213"/>
      <c r="Q2" s="213"/>
      <c r="R2" s="213"/>
      <c r="S2" s="213"/>
      <c r="T2" s="213"/>
      <c r="U2" s="213"/>
      <c r="V2" s="213"/>
    </row>
    <row r="3" spans="1:26" s="174" customFormat="1" ht="17" thickBot="1" x14ac:dyDescent="0.3">
      <c r="A3" s="181"/>
      <c r="B3" s="180"/>
      <c r="C3" s="180"/>
      <c r="D3" s="179"/>
      <c r="E3" s="213"/>
      <c r="F3" s="213"/>
      <c r="G3" s="213"/>
      <c r="H3" s="213"/>
      <c r="I3" s="213"/>
      <c r="J3" s="213"/>
      <c r="K3" s="213"/>
      <c r="L3" s="213"/>
      <c r="M3" s="213"/>
      <c r="N3" s="213"/>
      <c r="O3" s="213"/>
      <c r="P3" s="213"/>
      <c r="Q3" s="213"/>
      <c r="R3" s="213"/>
      <c r="S3" s="213"/>
      <c r="T3" s="213"/>
      <c r="U3" s="213"/>
      <c r="V3" s="213"/>
      <c r="W3" s="175"/>
      <c r="X3" s="175"/>
    </row>
    <row r="4" spans="1:26" s="174" customFormat="1" ht="13.4" customHeight="1" x14ac:dyDescent="0.25">
      <c r="A4" s="178"/>
      <c r="B4" s="178"/>
      <c r="C4" s="177"/>
      <c r="D4" s="177"/>
      <c r="E4" s="213"/>
      <c r="F4" s="213"/>
      <c r="G4" s="213"/>
      <c r="H4" s="213"/>
      <c r="I4" s="213"/>
      <c r="J4" s="213"/>
      <c r="K4" s="213"/>
      <c r="L4" s="213"/>
      <c r="M4" s="213"/>
      <c r="N4" s="213"/>
      <c r="O4" s="213"/>
      <c r="P4" s="213"/>
      <c r="Q4" s="213"/>
      <c r="R4" s="213"/>
      <c r="S4" s="213"/>
      <c r="T4" s="213"/>
      <c r="U4" s="213"/>
      <c r="V4" s="213"/>
      <c r="W4" s="175"/>
      <c r="X4" s="175"/>
    </row>
    <row r="5" spans="1:26" s="170" customFormat="1" ht="23.25" customHeight="1" x14ac:dyDescent="0.35">
      <c r="A5" s="173" t="s">
        <v>295</v>
      </c>
      <c r="B5" s="24"/>
      <c r="C5" s="23"/>
      <c r="D5" s="23"/>
      <c r="E5" s="213"/>
      <c r="F5" s="213"/>
      <c r="G5" s="213"/>
      <c r="H5" s="213"/>
      <c r="I5" s="213"/>
      <c r="J5" s="213"/>
      <c r="K5" s="213"/>
      <c r="L5" s="213"/>
      <c r="M5" s="213"/>
      <c r="N5" s="213"/>
      <c r="O5" s="213"/>
      <c r="P5" s="213"/>
      <c r="Q5" s="213"/>
      <c r="R5" s="213"/>
      <c r="S5" s="213"/>
      <c r="T5" s="213"/>
      <c r="U5" s="213"/>
      <c r="V5" s="213"/>
    </row>
    <row r="6" spans="1:26" ht="30" customHeight="1" x14ac:dyDescent="0.35">
      <c r="A6" s="169"/>
      <c r="B6" s="168" t="s">
        <v>294</v>
      </c>
      <c r="C6" s="167"/>
      <c r="D6" s="167"/>
      <c r="E6" s="165"/>
      <c r="F6" s="165"/>
      <c r="G6" s="165"/>
      <c r="H6" s="165"/>
      <c r="I6" s="165"/>
      <c r="J6" s="165"/>
      <c r="K6" s="165"/>
      <c r="L6" s="165"/>
      <c r="M6" s="165"/>
      <c r="N6" s="165"/>
      <c r="O6" s="165"/>
      <c r="U6" s="164"/>
    </row>
    <row r="7" spans="1:26" ht="30" customHeight="1" x14ac:dyDescent="0.35">
      <c r="A7" s="166"/>
      <c r="B7" s="160" t="s">
        <v>293</v>
      </c>
      <c r="C7" s="159"/>
      <c r="D7" s="159"/>
      <c r="E7" s="165"/>
      <c r="F7" s="165"/>
      <c r="G7" s="165"/>
      <c r="H7" s="165"/>
      <c r="I7" s="165"/>
      <c r="J7" s="165"/>
      <c r="K7" s="165"/>
      <c r="L7" s="165"/>
      <c r="M7" s="165"/>
      <c r="N7" s="165"/>
      <c r="O7" s="165"/>
      <c r="U7" s="164"/>
    </row>
    <row r="8" spans="1:26" ht="30" customHeight="1" x14ac:dyDescent="0.35">
      <c r="A8" s="163"/>
      <c r="B8" s="160" t="s">
        <v>292</v>
      </c>
      <c r="C8" s="159"/>
      <c r="D8" s="159"/>
      <c r="E8" s="165"/>
      <c r="F8" s="165"/>
      <c r="G8" s="141"/>
      <c r="H8" s="141"/>
      <c r="I8" s="141"/>
      <c r="J8" s="141"/>
      <c r="K8" s="141"/>
      <c r="L8" s="141"/>
      <c r="M8" s="141"/>
      <c r="N8" s="141"/>
      <c r="O8" s="141"/>
      <c r="P8" s="141"/>
      <c r="Q8" s="141"/>
      <c r="R8" s="141"/>
      <c r="S8" s="141"/>
      <c r="T8" s="141"/>
      <c r="U8" s="141"/>
      <c r="V8" s="141"/>
      <c r="W8" s="141"/>
      <c r="X8" s="141"/>
      <c r="Y8" s="141"/>
      <c r="Z8" s="141"/>
    </row>
    <row r="9" spans="1:26" ht="30" customHeight="1" x14ac:dyDescent="0.35">
      <c r="A9" s="162"/>
      <c r="B9" s="160" t="s">
        <v>291</v>
      </c>
      <c r="C9" s="159"/>
      <c r="D9" s="159"/>
      <c r="E9" s="165"/>
      <c r="F9" s="165"/>
      <c r="G9" s="141"/>
      <c r="H9" s="141"/>
      <c r="I9" s="141"/>
      <c r="J9" s="141"/>
      <c r="K9" s="141"/>
      <c r="L9" s="141"/>
      <c r="M9" s="141"/>
      <c r="N9" s="141"/>
      <c r="O9" s="141"/>
      <c r="P9" s="141"/>
      <c r="Q9" s="141"/>
      <c r="R9" s="141"/>
      <c r="S9" s="141"/>
      <c r="T9" s="141"/>
      <c r="U9" s="141"/>
      <c r="V9" s="141"/>
      <c r="W9" s="141"/>
      <c r="X9" s="141"/>
      <c r="Y9" s="141"/>
      <c r="Z9" s="141"/>
    </row>
    <row r="10" spans="1:26" ht="31.4" customHeight="1" x14ac:dyDescent="0.3">
      <c r="A10" s="161"/>
      <c r="B10" s="160" t="s">
        <v>290</v>
      </c>
      <c r="C10" s="159"/>
      <c r="D10" s="159"/>
      <c r="G10" s="141"/>
      <c r="H10" s="141"/>
      <c r="I10" s="141"/>
      <c r="J10" s="141"/>
      <c r="K10" s="141"/>
      <c r="L10" s="141"/>
      <c r="M10" s="141"/>
      <c r="N10" s="141"/>
      <c r="O10" s="141"/>
      <c r="P10" s="141"/>
      <c r="Q10" s="141"/>
      <c r="R10" s="141"/>
      <c r="S10" s="141"/>
      <c r="T10" s="141"/>
      <c r="U10" s="141"/>
      <c r="V10" s="141"/>
      <c r="W10" s="141"/>
      <c r="X10" s="141"/>
      <c r="Y10" s="141"/>
      <c r="Z10" s="141"/>
    </row>
    <row r="11" spans="1:26" ht="17.25" customHeight="1" x14ac:dyDescent="0.3">
      <c r="A11" s="157"/>
      <c r="B11" s="156" t="s">
        <v>289</v>
      </c>
      <c r="C11" s="158"/>
      <c r="D11" s="158"/>
      <c r="G11" s="141"/>
      <c r="H11" s="141"/>
      <c r="I11" s="141"/>
      <c r="J11" s="141"/>
      <c r="K11" s="141"/>
      <c r="L11" s="141"/>
      <c r="M11" s="141"/>
      <c r="N11" s="141"/>
      <c r="O11" s="141"/>
      <c r="P11" s="141"/>
      <c r="Q11" s="141"/>
      <c r="R11" s="141"/>
      <c r="S11" s="141"/>
      <c r="T11" s="141"/>
      <c r="U11" s="141"/>
      <c r="V11" s="141"/>
      <c r="W11" s="141"/>
      <c r="X11" s="141"/>
      <c r="Y11" s="141"/>
      <c r="Z11" s="141"/>
    </row>
    <row r="12" spans="1:26" ht="194.25" customHeight="1" x14ac:dyDescent="0.3">
      <c r="A12" s="157"/>
      <c r="B12" s="156"/>
      <c r="C12" s="153" t="s">
        <v>307</v>
      </c>
      <c r="D12" s="154" t="s">
        <v>306</v>
      </c>
      <c r="G12" s="141"/>
      <c r="H12" s="141"/>
      <c r="I12" s="141"/>
      <c r="J12" s="141"/>
      <c r="K12" s="141"/>
      <c r="L12" s="141"/>
      <c r="M12" s="141"/>
      <c r="N12" s="141"/>
      <c r="O12" s="141"/>
      <c r="P12" s="141"/>
      <c r="Q12" s="141"/>
      <c r="R12" s="141"/>
      <c r="S12" s="141"/>
      <c r="T12" s="141"/>
      <c r="U12" s="141"/>
      <c r="V12" s="141"/>
      <c r="W12" s="141"/>
      <c r="X12" s="141"/>
      <c r="Y12" s="141"/>
      <c r="Z12" s="141"/>
    </row>
    <row r="13" spans="1:26" s="27" customFormat="1" ht="30" customHeight="1" x14ac:dyDescent="0.35">
      <c r="C13" s="202">
        <v>98</v>
      </c>
      <c r="D13" s="202">
        <v>61</v>
      </c>
      <c r="G13" s="141"/>
      <c r="H13" s="141"/>
      <c r="I13" s="141"/>
      <c r="J13" s="141"/>
      <c r="K13" s="141"/>
      <c r="L13" s="141"/>
      <c r="M13" s="141"/>
      <c r="N13" s="141"/>
      <c r="O13" s="141"/>
      <c r="P13" s="141"/>
      <c r="Q13" s="141"/>
      <c r="R13" s="141"/>
      <c r="S13" s="141"/>
      <c r="T13" s="141"/>
      <c r="U13" s="141"/>
      <c r="V13" s="141"/>
      <c r="W13" s="141"/>
      <c r="X13" s="141"/>
      <c r="Y13" s="141"/>
      <c r="Z13" s="141"/>
    </row>
    <row r="14" spans="1:26" s="27" customFormat="1" ht="18" customHeight="1" thickBot="1" x14ac:dyDescent="0.4">
      <c r="A14" s="149"/>
      <c r="B14" s="201"/>
      <c r="C14" s="146"/>
      <c r="D14" s="146"/>
      <c r="G14" s="141"/>
      <c r="H14" s="141"/>
      <c r="I14" s="141"/>
      <c r="J14" s="141"/>
      <c r="K14" s="141"/>
      <c r="L14" s="141"/>
      <c r="M14" s="141"/>
      <c r="N14" s="141"/>
      <c r="O14" s="141"/>
      <c r="P14" s="141"/>
      <c r="Q14" s="141"/>
      <c r="R14" s="141"/>
      <c r="S14" s="141"/>
      <c r="T14" s="141"/>
      <c r="U14" s="141"/>
      <c r="V14" s="141"/>
      <c r="W14" s="141"/>
      <c r="X14" s="141"/>
      <c r="Y14" s="141"/>
      <c r="Z14" s="141"/>
    </row>
    <row r="15" spans="1:26" ht="30" customHeight="1" thickTop="1" x14ac:dyDescent="0.25">
      <c r="A15" s="45" t="s">
        <v>284</v>
      </c>
      <c r="B15" s="145"/>
      <c r="C15" s="143"/>
      <c r="D15" s="142"/>
      <c r="G15" s="141"/>
      <c r="H15" s="141"/>
      <c r="I15" s="141"/>
      <c r="J15" s="141"/>
      <c r="K15" s="141"/>
      <c r="L15" s="141"/>
      <c r="M15" s="141"/>
      <c r="N15" s="141"/>
      <c r="O15" s="141"/>
      <c r="P15" s="141"/>
      <c r="Q15" s="141"/>
      <c r="R15" s="141"/>
      <c r="S15" s="141"/>
      <c r="T15" s="141"/>
      <c r="U15" s="141"/>
      <c r="V15" s="141"/>
      <c r="W15" s="141"/>
      <c r="X15" s="141"/>
      <c r="Y15" s="141"/>
      <c r="Z15" s="141"/>
    </row>
    <row r="16" spans="1:26" s="27" customFormat="1" ht="30" customHeight="1" x14ac:dyDescent="0.35">
      <c r="A16" s="58">
        <v>1.2</v>
      </c>
      <c r="B16" s="57" t="s">
        <v>283</v>
      </c>
      <c r="C16" s="52">
        <v>7.0000000000000007E-2</v>
      </c>
      <c r="D16" s="53">
        <v>0</v>
      </c>
      <c r="G16" s="141"/>
      <c r="H16" s="141"/>
      <c r="I16" s="141"/>
      <c r="J16" s="141"/>
      <c r="K16" s="141"/>
      <c r="L16" s="141"/>
      <c r="M16" s="141"/>
      <c r="N16" s="141"/>
      <c r="O16" s="141"/>
      <c r="P16" s="141"/>
      <c r="Q16" s="141"/>
      <c r="R16" s="141"/>
      <c r="S16" s="141"/>
      <c r="T16" s="141"/>
      <c r="U16" s="141"/>
      <c r="V16" s="141"/>
      <c r="W16" s="141"/>
      <c r="X16" s="141"/>
      <c r="Y16" s="141"/>
      <c r="Z16" s="141"/>
    </row>
    <row r="17" spans="1:250" s="27" customFormat="1" ht="30" customHeight="1" x14ac:dyDescent="0.35">
      <c r="A17" s="74"/>
      <c r="B17" s="57" t="s">
        <v>282</v>
      </c>
      <c r="C17" s="102">
        <v>0.19</v>
      </c>
      <c r="D17" s="53">
        <v>0.03</v>
      </c>
      <c r="G17" s="141"/>
      <c r="H17" s="141"/>
      <c r="I17" s="141"/>
      <c r="J17" s="141"/>
      <c r="K17" s="141"/>
      <c r="L17" s="141"/>
      <c r="M17" s="141"/>
      <c r="N17" s="141"/>
      <c r="O17" s="141"/>
      <c r="P17" s="141"/>
      <c r="Q17" s="141"/>
      <c r="R17" s="141"/>
      <c r="S17" s="141"/>
      <c r="T17" s="141"/>
      <c r="U17" s="141"/>
      <c r="V17" s="141"/>
      <c r="W17" s="141"/>
      <c r="X17" s="141"/>
      <c r="Y17" s="141"/>
      <c r="Z17" s="141"/>
    </row>
    <row r="18" spans="1:250" s="27" customFormat="1" ht="30" customHeight="1" x14ac:dyDescent="0.35">
      <c r="A18" s="74"/>
      <c r="B18" s="57" t="s">
        <v>281</v>
      </c>
      <c r="C18" s="52">
        <v>0.14000000000000001</v>
      </c>
      <c r="D18" s="53">
        <v>0.2</v>
      </c>
      <c r="G18" s="141"/>
      <c r="H18" s="141"/>
      <c r="I18" s="141"/>
      <c r="J18" s="141"/>
      <c r="K18" s="141"/>
      <c r="L18" s="141"/>
      <c r="M18" s="141"/>
      <c r="N18" s="141"/>
      <c r="O18" s="141"/>
      <c r="P18" s="141"/>
      <c r="Q18" s="141"/>
      <c r="R18" s="141"/>
      <c r="S18" s="141"/>
      <c r="T18" s="141"/>
      <c r="U18" s="141"/>
      <c r="V18" s="141"/>
      <c r="W18" s="141"/>
      <c r="X18" s="141"/>
      <c r="Y18" s="141"/>
      <c r="Z18" s="141"/>
    </row>
    <row r="19" spans="1:250" s="27" customFormat="1" ht="30" customHeight="1" x14ac:dyDescent="0.35">
      <c r="A19" s="40"/>
      <c r="B19" s="57" t="s">
        <v>280</v>
      </c>
      <c r="C19" s="52">
        <v>0.01</v>
      </c>
      <c r="D19" s="53">
        <v>0</v>
      </c>
      <c r="G19" s="30"/>
      <c r="U19" s="29"/>
    </row>
    <row r="20" spans="1:250" s="27" customFormat="1" ht="30" customHeight="1" x14ac:dyDescent="0.35">
      <c r="A20" s="58">
        <v>1.3</v>
      </c>
      <c r="B20" s="57" t="s">
        <v>279</v>
      </c>
      <c r="C20" s="52">
        <v>0.48</v>
      </c>
      <c r="D20" s="53">
        <v>0.34</v>
      </c>
      <c r="G20" s="30"/>
      <c r="U20" s="29"/>
    </row>
    <row r="21" spans="1:250" s="27" customFormat="1" ht="30" customHeight="1" x14ac:dyDescent="0.35">
      <c r="A21" s="40"/>
      <c r="B21" s="57" t="s">
        <v>278</v>
      </c>
      <c r="C21" s="52">
        <v>0.06</v>
      </c>
      <c r="D21" s="53">
        <v>0.08</v>
      </c>
      <c r="G21" s="30"/>
      <c r="U21" s="29"/>
    </row>
    <row r="22" spans="1:250" s="27" customFormat="1" ht="30" customHeight="1" x14ac:dyDescent="0.35">
      <c r="A22" s="61">
        <v>1.4</v>
      </c>
      <c r="B22" s="57" t="s">
        <v>277</v>
      </c>
      <c r="C22" s="102">
        <v>0.71</v>
      </c>
      <c r="D22" s="53">
        <v>0.46</v>
      </c>
      <c r="G22" s="30"/>
      <c r="U22" s="29"/>
    </row>
    <row r="23" spans="1:250" s="27" customFormat="1" ht="30" customHeight="1" x14ac:dyDescent="0.35">
      <c r="A23" s="58">
        <v>1.5</v>
      </c>
      <c r="B23" s="57" t="s">
        <v>276</v>
      </c>
      <c r="C23" s="212"/>
      <c r="D23" s="65"/>
      <c r="F23" s="192"/>
      <c r="G23" s="30"/>
      <c r="U23" s="29"/>
    </row>
    <row r="24" spans="1:250" s="27" customFormat="1" ht="30" customHeight="1" x14ac:dyDescent="0.35">
      <c r="A24" s="40"/>
      <c r="B24" s="57" t="s">
        <v>275</v>
      </c>
      <c r="C24" s="212"/>
      <c r="D24" s="53">
        <v>0.25</v>
      </c>
      <c r="F24" s="192"/>
      <c r="G24" s="30"/>
      <c r="U24" s="29"/>
    </row>
    <row r="25" spans="1:250" s="27" customFormat="1" ht="30" customHeight="1" x14ac:dyDescent="0.35">
      <c r="A25" s="58">
        <v>1.6</v>
      </c>
      <c r="B25" s="57" t="s">
        <v>274</v>
      </c>
      <c r="C25" s="212"/>
      <c r="D25" s="53">
        <v>0.28000000000000003</v>
      </c>
      <c r="G25" s="30"/>
      <c r="U25" s="29"/>
    </row>
    <row r="26" spans="1:250" s="27" customFormat="1" ht="30" customHeight="1" x14ac:dyDescent="0.35">
      <c r="A26" s="40"/>
      <c r="B26" s="57" t="s">
        <v>273</v>
      </c>
      <c r="C26" s="212"/>
      <c r="D26" s="53">
        <v>0.02</v>
      </c>
      <c r="F26" s="192"/>
      <c r="G26" s="30"/>
      <c r="U26" s="29"/>
    </row>
    <row r="27" spans="1:250" s="27" customFormat="1" ht="30" customHeight="1" x14ac:dyDescent="0.35">
      <c r="A27" s="61">
        <v>7.3</v>
      </c>
      <c r="B27" s="57" t="s">
        <v>272</v>
      </c>
      <c r="C27" s="52">
        <v>0.27</v>
      </c>
      <c r="D27" s="53">
        <v>0.22</v>
      </c>
      <c r="G27" s="30"/>
      <c r="U27" s="29"/>
    </row>
    <row r="28" spans="1:250" s="27" customFormat="1" ht="30" customHeight="1" x14ac:dyDescent="0.35">
      <c r="A28" s="61">
        <v>12.1</v>
      </c>
      <c r="B28" s="57" t="s">
        <v>116</v>
      </c>
      <c r="C28" s="52">
        <v>0.46</v>
      </c>
      <c r="D28" s="53">
        <v>0.46</v>
      </c>
      <c r="F28" s="192"/>
      <c r="G28" s="30"/>
      <c r="U28" s="29"/>
    </row>
    <row r="29" spans="1:250" s="32" customFormat="1" ht="30" customHeight="1" x14ac:dyDescent="0.35">
      <c r="A29" s="61">
        <v>12.3</v>
      </c>
      <c r="B29" s="57" t="s">
        <v>113</v>
      </c>
      <c r="C29" s="52">
        <v>0.55000000000000004</v>
      </c>
      <c r="D29" s="53">
        <v>0.44</v>
      </c>
      <c r="E29" s="33"/>
      <c r="F29" s="33"/>
      <c r="G29" s="33"/>
      <c r="H29" s="33"/>
      <c r="I29" s="33"/>
      <c r="J29" s="33"/>
      <c r="K29" s="33"/>
      <c r="L29" s="33"/>
      <c r="M29" s="33"/>
      <c r="N29" s="33"/>
      <c r="O29" s="33"/>
      <c r="P29" s="33"/>
      <c r="Q29" s="33"/>
      <c r="R29" s="33"/>
      <c r="S29" s="33"/>
      <c r="T29" s="33"/>
      <c r="U29" s="34"/>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row>
    <row r="30" spans="1:250" s="27" customFormat="1" ht="30" customHeight="1" x14ac:dyDescent="0.35">
      <c r="A30" s="61">
        <v>19.100000000000001</v>
      </c>
      <c r="B30" s="57" t="s">
        <v>271</v>
      </c>
      <c r="C30" s="52">
        <v>0.51</v>
      </c>
      <c r="D30" s="53">
        <v>0.51</v>
      </c>
      <c r="F30" s="192"/>
      <c r="G30" s="30"/>
      <c r="U30" s="29"/>
    </row>
    <row r="31" spans="1:250" s="27" customFormat="1" ht="30" customHeight="1" x14ac:dyDescent="0.35">
      <c r="A31" s="61">
        <v>19.2</v>
      </c>
      <c r="B31" s="57" t="s">
        <v>270</v>
      </c>
      <c r="C31" s="52">
        <v>0.28999999999999998</v>
      </c>
      <c r="D31" s="53">
        <v>0.33</v>
      </c>
      <c r="F31" s="192"/>
      <c r="G31" s="30"/>
      <c r="U31" s="29"/>
    </row>
    <row r="32" spans="1:250" s="27" customFormat="1" ht="35.9" customHeight="1" x14ac:dyDescent="0.35">
      <c r="A32" s="61">
        <v>19.3</v>
      </c>
      <c r="B32" s="57" t="s">
        <v>269</v>
      </c>
      <c r="C32" s="52">
        <v>0.2</v>
      </c>
      <c r="D32" s="53">
        <v>0.32</v>
      </c>
      <c r="F32" s="192"/>
      <c r="G32" s="30"/>
      <c r="U32" s="29"/>
    </row>
    <row r="33" spans="1:21" s="27" customFormat="1" ht="30" customHeight="1" x14ac:dyDescent="0.35">
      <c r="A33" s="61">
        <v>19.399999999999999</v>
      </c>
      <c r="B33" s="57" t="s">
        <v>268</v>
      </c>
      <c r="C33" s="52">
        <v>0.03</v>
      </c>
      <c r="D33" s="53">
        <v>7.0000000000000007E-2</v>
      </c>
      <c r="F33" s="192"/>
      <c r="G33" s="30"/>
      <c r="U33" s="29"/>
    </row>
    <row r="34" spans="1:21" s="27" customFormat="1" ht="30" customHeight="1" x14ac:dyDescent="0.35">
      <c r="A34" s="61">
        <v>19.5</v>
      </c>
      <c r="B34" s="57" t="s">
        <v>267</v>
      </c>
      <c r="C34" s="52">
        <v>0</v>
      </c>
      <c r="D34" s="53">
        <v>0.02</v>
      </c>
      <c r="F34" s="192"/>
      <c r="G34" s="30"/>
      <c r="U34" s="29"/>
    </row>
    <row r="35" spans="1:21" s="27" customFormat="1" ht="30" customHeight="1" x14ac:dyDescent="0.35">
      <c r="A35" s="61">
        <v>19.600000000000001</v>
      </c>
      <c r="B35" s="57" t="s">
        <v>266</v>
      </c>
      <c r="C35" s="52">
        <v>0.01</v>
      </c>
      <c r="D35" s="53">
        <v>0</v>
      </c>
      <c r="F35" s="192"/>
      <c r="G35" s="30"/>
      <c r="U35" s="29"/>
    </row>
    <row r="36" spans="1:21" s="27" customFormat="1" ht="30" customHeight="1" thickBot="1" x14ac:dyDescent="0.4">
      <c r="A36" s="130">
        <v>19.7</v>
      </c>
      <c r="B36" s="129" t="s">
        <v>265</v>
      </c>
      <c r="C36" s="111">
        <v>0.05</v>
      </c>
      <c r="D36" s="82">
        <v>0.05</v>
      </c>
      <c r="F36" s="192"/>
      <c r="G36" s="30"/>
      <c r="U36" s="29"/>
    </row>
    <row r="37" spans="1:21" s="27" customFormat="1" ht="30" customHeight="1" thickTop="1" x14ac:dyDescent="0.35">
      <c r="A37" s="45" t="s">
        <v>264</v>
      </c>
      <c r="B37" s="44"/>
      <c r="C37" s="42"/>
      <c r="D37" s="41"/>
      <c r="G37" s="30"/>
      <c r="U37" s="29"/>
    </row>
    <row r="38" spans="1:21" s="27" customFormat="1" ht="30" customHeight="1" x14ac:dyDescent="0.35">
      <c r="A38" s="58">
        <v>2.1</v>
      </c>
      <c r="B38" s="57" t="s">
        <v>263</v>
      </c>
      <c r="C38" s="52">
        <v>0.14000000000000001</v>
      </c>
      <c r="D38" s="53">
        <v>0.15</v>
      </c>
      <c r="G38" s="30"/>
      <c r="K38" s="98"/>
      <c r="U38" s="29"/>
    </row>
    <row r="39" spans="1:21" s="27" customFormat="1" ht="30" customHeight="1" x14ac:dyDescent="0.35">
      <c r="A39" s="139">
        <v>2.2000000000000002</v>
      </c>
      <c r="B39" s="57" t="s">
        <v>262</v>
      </c>
      <c r="C39" s="52">
        <v>0.98</v>
      </c>
      <c r="D39" s="53">
        <v>1</v>
      </c>
      <c r="G39" s="30"/>
      <c r="K39" s="98"/>
      <c r="U39" s="29"/>
    </row>
    <row r="40" spans="1:21" s="27" customFormat="1" ht="22.5" customHeight="1" x14ac:dyDescent="0.35">
      <c r="A40" s="67"/>
      <c r="B40" s="64" t="s">
        <v>261</v>
      </c>
      <c r="C40" s="52"/>
      <c r="D40" s="53"/>
      <c r="G40" s="30"/>
      <c r="K40" s="98"/>
      <c r="U40" s="29"/>
    </row>
    <row r="41" spans="1:21" s="27" customFormat="1" ht="30" customHeight="1" x14ac:dyDescent="0.35">
      <c r="A41" s="67"/>
      <c r="B41" s="48" t="s">
        <v>260</v>
      </c>
      <c r="C41" s="52">
        <v>0.66</v>
      </c>
      <c r="D41" s="53">
        <v>0.52</v>
      </c>
      <c r="G41" s="30"/>
      <c r="K41" s="98"/>
      <c r="U41" s="29"/>
    </row>
    <row r="42" spans="1:21" s="27" customFormat="1" ht="30" customHeight="1" x14ac:dyDescent="0.35">
      <c r="A42" s="61">
        <v>2.2999999999999998</v>
      </c>
      <c r="B42" s="57" t="s">
        <v>259</v>
      </c>
      <c r="C42" s="52">
        <v>0.59</v>
      </c>
      <c r="D42" s="53">
        <v>0.49</v>
      </c>
      <c r="G42" s="30"/>
      <c r="U42" s="29"/>
    </row>
    <row r="43" spans="1:21" s="27" customFormat="1" ht="21" customHeight="1" x14ac:dyDescent="0.35">
      <c r="A43" s="58">
        <v>2.4</v>
      </c>
      <c r="B43" s="57" t="s">
        <v>258</v>
      </c>
      <c r="C43" s="55"/>
      <c r="D43" s="54"/>
      <c r="G43" s="30"/>
      <c r="U43" s="29"/>
    </row>
    <row r="44" spans="1:21" s="27" customFormat="1" ht="30" customHeight="1" x14ac:dyDescent="0.35">
      <c r="A44" s="50" t="s">
        <v>256</v>
      </c>
      <c r="B44" s="48" t="s">
        <v>255</v>
      </c>
      <c r="C44" s="52">
        <v>0.61</v>
      </c>
      <c r="D44" s="53">
        <v>0.6</v>
      </c>
      <c r="F44" s="192"/>
      <c r="G44" s="30"/>
      <c r="U44" s="29"/>
    </row>
    <row r="45" spans="1:21" s="27" customFormat="1" ht="30" customHeight="1" x14ac:dyDescent="0.35">
      <c r="A45" s="137"/>
      <c r="B45" s="48" t="s">
        <v>254</v>
      </c>
      <c r="C45" s="52">
        <v>0.25</v>
      </c>
      <c r="D45" s="53">
        <v>0.28999999999999998</v>
      </c>
      <c r="G45" s="30"/>
      <c r="U45" s="29"/>
    </row>
    <row r="46" spans="1:21" s="27" customFormat="1" ht="30" customHeight="1" x14ac:dyDescent="0.35">
      <c r="A46" s="137"/>
      <c r="B46" s="138" t="s">
        <v>253</v>
      </c>
      <c r="C46" s="52">
        <v>0.21</v>
      </c>
      <c r="D46" s="53">
        <v>0.26</v>
      </c>
      <c r="G46" s="30"/>
      <c r="U46" s="29"/>
    </row>
    <row r="47" spans="1:21" s="27" customFormat="1" ht="17.25" customHeight="1" x14ac:dyDescent="0.35">
      <c r="A47" s="67"/>
      <c r="B47" s="64" t="s">
        <v>257</v>
      </c>
      <c r="C47" s="55"/>
      <c r="D47" s="54"/>
      <c r="G47" s="30"/>
      <c r="U47" s="29"/>
    </row>
    <row r="48" spans="1:21" s="27" customFormat="1" ht="28.5" customHeight="1" x14ac:dyDescent="0.35">
      <c r="A48" s="50" t="s">
        <v>256</v>
      </c>
      <c r="B48" s="48" t="s">
        <v>255</v>
      </c>
      <c r="C48" s="52">
        <v>0.24</v>
      </c>
      <c r="D48" s="53">
        <v>0.24</v>
      </c>
      <c r="F48" s="192"/>
      <c r="G48" s="30"/>
      <c r="U48" s="29"/>
    </row>
    <row r="49" spans="1:21" s="27" customFormat="1" ht="30" customHeight="1" x14ac:dyDescent="0.35">
      <c r="A49" s="137"/>
      <c r="B49" s="48" t="s">
        <v>254</v>
      </c>
      <c r="C49" s="52">
        <v>0.33</v>
      </c>
      <c r="D49" s="53">
        <v>0.23</v>
      </c>
      <c r="G49" s="30"/>
      <c r="U49" s="29"/>
    </row>
    <row r="50" spans="1:21" s="27" customFormat="1" ht="30" customHeight="1" x14ac:dyDescent="0.35">
      <c r="A50" s="137"/>
      <c r="B50" s="48" t="s">
        <v>253</v>
      </c>
      <c r="C50" s="52">
        <v>0.47</v>
      </c>
      <c r="D50" s="53">
        <v>0.25</v>
      </c>
      <c r="G50" s="30"/>
      <c r="U50" s="29"/>
    </row>
    <row r="51" spans="1:21" s="27" customFormat="1" ht="17.25" customHeight="1" x14ac:dyDescent="0.35">
      <c r="A51" s="67"/>
      <c r="B51" s="64" t="s">
        <v>252</v>
      </c>
      <c r="C51" s="55"/>
      <c r="D51" s="54"/>
      <c r="G51" s="30"/>
      <c r="U51" s="29"/>
    </row>
    <row r="52" spans="1:21" s="27" customFormat="1" ht="30" customHeight="1" x14ac:dyDescent="0.35">
      <c r="A52" s="61">
        <v>2.5</v>
      </c>
      <c r="B52" s="48" t="s">
        <v>251</v>
      </c>
      <c r="C52" s="52">
        <v>0.3</v>
      </c>
      <c r="D52" s="53">
        <v>0.31</v>
      </c>
      <c r="G52" s="30"/>
      <c r="U52" s="29"/>
    </row>
    <row r="53" spans="1:21" s="27" customFormat="1" ht="30" customHeight="1" thickBot="1" x14ac:dyDescent="0.4">
      <c r="A53" s="61">
        <v>2.6</v>
      </c>
      <c r="B53" s="57" t="s">
        <v>250</v>
      </c>
      <c r="C53" s="52">
        <v>0.81</v>
      </c>
      <c r="D53" s="53">
        <v>0.66</v>
      </c>
      <c r="G53" s="30"/>
      <c r="U53" s="29"/>
    </row>
    <row r="54" spans="1:21" s="27" customFormat="1" ht="30" customHeight="1" thickTop="1" x14ac:dyDescent="0.35">
      <c r="A54" s="45" t="s">
        <v>249</v>
      </c>
      <c r="B54" s="44"/>
      <c r="C54" s="42"/>
      <c r="D54" s="41"/>
      <c r="G54" s="30"/>
      <c r="U54" s="29"/>
    </row>
    <row r="55" spans="1:21" s="27" customFormat="1" ht="30" customHeight="1" x14ac:dyDescent="0.35">
      <c r="A55" s="58">
        <v>3.1</v>
      </c>
      <c r="B55" s="57" t="s">
        <v>248</v>
      </c>
      <c r="C55" s="55"/>
      <c r="D55" s="54"/>
      <c r="G55" s="30"/>
      <c r="U55" s="29"/>
    </row>
    <row r="56" spans="1:21" s="27" customFormat="1" ht="30" customHeight="1" x14ac:dyDescent="0.35">
      <c r="A56" s="50"/>
      <c r="B56" s="48" t="s">
        <v>247</v>
      </c>
      <c r="C56" s="52">
        <v>0.81</v>
      </c>
      <c r="D56" s="53">
        <v>0.81</v>
      </c>
      <c r="F56" s="192"/>
      <c r="G56" s="30"/>
      <c r="U56" s="29"/>
    </row>
    <row r="57" spans="1:21" s="27" customFormat="1" ht="30" customHeight="1" x14ac:dyDescent="0.35">
      <c r="A57" s="50"/>
      <c r="B57" s="48" t="s">
        <v>246</v>
      </c>
      <c r="C57" s="52">
        <v>0.68</v>
      </c>
      <c r="D57" s="53">
        <v>0.77</v>
      </c>
      <c r="F57" s="192"/>
      <c r="G57" s="30"/>
      <c r="U57" s="29"/>
    </row>
    <row r="58" spans="1:21" s="27" customFormat="1" ht="30" customHeight="1" x14ac:dyDescent="0.35">
      <c r="A58" s="50"/>
      <c r="B58" s="48" t="s">
        <v>245</v>
      </c>
      <c r="C58" s="52">
        <v>0.1</v>
      </c>
      <c r="D58" s="53">
        <v>0.2</v>
      </c>
      <c r="F58" s="192"/>
      <c r="G58" s="30"/>
      <c r="U58" s="29"/>
    </row>
    <row r="59" spans="1:21" s="27" customFormat="1" ht="30" customHeight="1" x14ac:dyDescent="0.35">
      <c r="A59" s="50"/>
      <c r="B59" s="48" t="s">
        <v>244</v>
      </c>
      <c r="C59" s="52">
        <v>0.28999999999999998</v>
      </c>
      <c r="D59" s="53">
        <v>0.44</v>
      </c>
      <c r="F59" s="192"/>
      <c r="G59" s="30"/>
      <c r="U59" s="29"/>
    </row>
    <row r="60" spans="1:21" s="27" customFormat="1" ht="30" customHeight="1" x14ac:dyDescent="0.35">
      <c r="A60" s="50"/>
      <c r="B60" s="48" t="s">
        <v>243</v>
      </c>
      <c r="C60" s="52">
        <v>0.78</v>
      </c>
      <c r="D60" s="53">
        <v>0.79</v>
      </c>
      <c r="F60" s="192"/>
      <c r="G60" s="30"/>
      <c r="U60" s="29"/>
    </row>
    <row r="61" spans="1:21" s="27" customFormat="1" ht="30" customHeight="1" x14ac:dyDescent="0.35">
      <c r="A61" s="50"/>
      <c r="B61" s="48" t="s">
        <v>242</v>
      </c>
      <c r="C61" s="52">
        <v>0.19</v>
      </c>
      <c r="D61" s="53">
        <v>0.21</v>
      </c>
      <c r="F61" s="192"/>
      <c r="G61" s="30"/>
      <c r="U61" s="29"/>
    </row>
    <row r="62" spans="1:21" s="27" customFormat="1" ht="30" customHeight="1" x14ac:dyDescent="0.35">
      <c r="A62" s="50"/>
      <c r="B62" s="48" t="s">
        <v>241</v>
      </c>
      <c r="C62" s="52">
        <v>0.22</v>
      </c>
      <c r="D62" s="53">
        <v>0.36</v>
      </c>
      <c r="F62" s="192"/>
      <c r="G62" s="30"/>
      <c r="U62" s="29"/>
    </row>
    <row r="63" spans="1:21" s="27" customFormat="1" ht="30" customHeight="1" x14ac:dyDescent="0.35">
      <c r="A63" s="61">
        <v>3.2</v>
      </c>
      <c r="B63" s="57" t="s">
        <v>240</v>
      </c>
      <c r="C63" s="52">
        <v>0.25</v>
      </c>
      <c r="D63" s="53">
        <v>0.24</v>
      </c>
      <c r="F63" s="192"/>
      <c r="G63" s="30"/>
      <c r="U63" s="29"/>
    </row>
    <row r="64" spans="1:21" s="27" customFormat="1" ht="30" customHeight="1" x14ac:dyDescent="0.35">
      <c r="A64" s="61">
        <v>3.3</v>
      </c>
      <c r="B64" s="57" t="s">
        <v>239</v>
      </c>
      <c r="C64" s="52">
        <v>0.48</v>
      </c>
      <c r="D64" s="53">
        <v>0.59</v>
      </c>
      <c r="F64" s="192"/>
      <c r="G64" s="30"/>
      <c r="U64" s="29"/>
    </row>
    <row r="65" spans="1:21" s="27" customFormat="1" ht="30" customHeight="1" x14ac:dyDescent="0.35">
      <c r="A65" s="61">
        <v>3.4</v>
      </c>
      <c r="B65" s="57" t="s">
        <v>238</v>
      </c>
      <c r="C65" s="52">
        <v>0.24</v>
      </c>
      <c r="D65" s="53">
        <v>0.24</v>
      </c>
      <c r="F65" s="192"/>
      <c r="G65" s="30"/>
      <c r="U65" s="29"/>
    </row>
    <row r="66" spans="1:21" s="27" customFormat="1" ht="30" customHeight="1" x14ac:dyDescent="0.35">
      <c r="A66" s="58">
        <v>3.5</v>
      </c>
      <c r="B66" s="57" t="s">
        <v>237</v>
      </c>
      <c r="C66" s="55"/>
      <c r="D66" s="54"/>
      <c r="F66" s="192"/>
      <c r="G66" s="30"/>
      <c r="U66" s="29"/>
    </row>
    <row r="67" spans="1:21" s="27" customFormat="1" ht="30" customHeight="1" x14ac:dyDescent="0.35">
      <c r="A67" s="59"/>
      <c r="B67" s="48" t="s">
        <v>236</v>
      </c>
      <c r="C67" s="52">
        <v>0.16</v>
      </c>
      <c r="D67" s="53">
        <v>0.17</v>
      </c>
      <c r="F67" s="192"/>
      <c r="G67" s="30"/>
      <c r="U67" s="29"/>
    </row>
    <row r="68" spans="1:21" s="27" customFormat="1" ht="30" customHeight="1" x14ac:dyDescent="0.35">
      <c r="A68" s="59"/>
      <c r="B68" s="48" t="s">
        <v>235</v>
      </c>
      <c r="C68" s="52">
        <v>0.37</v>
      </c>
      <c r="D68" s="53">
        <v>0.34</v>
      </c>
      <c r="G68" s="30"/>
      <c r="U68" s="29"/>
    </row>
    <row r="69" spans="1:21" s="27" customFormat="1" ht="30" customHeight="1" x14ac:dyDescent="0.35">
      <c r="A69" s="59"/>
      <c r="B69" s="48" t="s">
        <v>234</v>
      </c>
      <c r="C69" s="52">
        <v>0.53</v>
      </c>
      <c r="D69" s="53">
        <v>0.51</v>
      </c>
      <c r="G69" s="30"/>
      <c r="U69" s="29"/>
    </row>
    <row r="70" spans="1:21" s="27" customFormat="1" ht="30" customHeight="1" x14ac:dyDescent="0.35">
      <c r="A70" s="59"/>
      <c r="B70" s="48" t="s">
        <v>233</v>
      </c>
      <c r="C70" s="52">
        <v>0.2</v>
      </c>
      <c r="D70" s="53">
        <v>0.33</v>
      </c>
      <c r="G70" s="30"/>
      <c r="U70" s="29"/>
    </row>
    <row r="71" spans="1:21" s="27" customFormat="1" ht="30" customHeight="1" x14ac:dyDescent="0.35">
      <c r="A71" s="58">
        <v>3.6</v>
      </c>
      <c r="B71" s="57" t="s">
        <v>232</v>
      </c>
      <c r="C71" s="52">
        <v>0.89</v>
      </c>
      <c r="D71" s="53">
        <v>0.88</v>
      </c>
      <c r="G71" s="30"/>
      <c r="U71" s="29"/>
    </row>
    <row r="72" spans="1:21" s="27" customFormat="1" ht="30" customHeight="1" x14ac:dyDescent="0.35">
      <c r="A72" s="67"/>
      <c r="B72" s="64" t="s">
        <v>231</v>
      </c>
      <c r="C72" s="55"/>
      <c r="D72" s="54"/>
      <c r="F72" s="192"/>
      <c r="G72" s="30"/>
      <c r="U72" s="29"/>
    </row>
    <row r="73" spans="1:21" s="27" customFormat="1" ht="30" customHeight="1" thickBot="1" x14ac:dyDescent="0.4">
      <c r="A73" s="72"/>
      <c r="B73" s="84" t="s">
        <v>230</v>
      </c>
      <c r="C73" s="111">
        <v>0.34</v>
      </c>
      <c r="D73" s="82">
        <v>0.35</v>
      </c>
      <c r="F73" s="192"/>
      <c r="G73" s="30"/>
      <c r="U73" s="29"/>
    </row>
    <row r="74" spans="1:21" s="27" customFormat="1" ht="30" customHeight="1" thickTop="1" x14ac:dyDescent="0.35">
      <c r="A74" s="45" t="s">
        <v>229</v>
      </c>
      <c r="B74" s="44"/>
      <c r="C74" s="42"/>
      <c r="D74" s="41"/>
      <c r="F74" s="192"/>
      <c r="G74" s="30"/>
      <c r="U74" s="29"/>
    </row>
    <row r="75" spans="1:21" s="27" customFormat="1" ht="30" customHeight="1" x14ac:dyDescent="0.35">
      <c r="A75" s="61">
        <v>4.0999999999999996</v>
      </c>
      <c r="B75" s="57" t="s">
        <v>228</v>
      </c>
      <c r="C75" s="95">
        <v>0.11</v>
      </c>
      <c r="D75" s="53">
        <v>0.28999999999999998</v>
      </c>
      <c r="G75" s="30"/>
      <c r="U75" s="29"/>
    </row>
    <row r="76" spans="1:21" s="27" customFormat="1" ht="30" customHeight="1" x14ac:dyDescent="0.35">
      <c r="A76" s="61">
        <v>4.2</v>
      </c>
      <c r="B76" s="57" t="s">
        <v>227</v>
      </c>
      <c r="C76" s="52">
        <v>0.12</v>
      </c>
      <c r="D76" s="53">
        <v>0.1</v>
      </c>
      <c r="F76" s="192"/>
      <c r="G76" s="30"/>
      <c r="U76" s="29"/>
    </row>
    <row r="77" spans="1:21" s="27" customFormat="1" ht="30" customHeight="1" x14ac:dyDescent="0.35">
      <c r="A77" s="58">
        <v>4.3</v>
      </c>
      <c r="B77" s="57" t="s">
        <v>226</v>
      </c>
      <c r="C77" s="55"/>
      <c r="D77" s="54"/>
      <c r="F77" s="192"/>
      <c r="G77" s="30"/>
      <c r="U77" s="29"/>
    </row>
    <row r="78" spans="1:21" s="27" customFormat="1" ht="30" customHeight="1" x14ac:dyDescent="0.35">
      <c r="A78" s="59"/>
      <c r="B78" s="48" t="s">
        <v>225</v>
      </c>
      <c r="C78" s="52">
        <v>0.37</v>
      </c>
      <c r="D78" s="53">
        <v>0.37</v>
      </c>
      <c r="F78" s="192"/>
      <c r="G78" s="30"/>
      <c r="U78" s="29"/>
    </row>
    <row r="79" spans="1:21" s="27" customFormat="1" ht="30" customHeight="1" x14ac:dyDescent="0.35">
      <c r="A79" s="59"/>
      <c r="B79" s="48" t="s">
        <v>224</v>
      </c>
      <c r="C79" s="52">
        <v>0.24</v>
      </c>
      <c r="D79" s="53">
        <v>0.2</v>
      </c>
      <c r="F79" s="192"/>
      <c r="G79" s="30"/>
      <c r="U79" s="29"/>
    </row>
    <row r="80" spans="1:21" s="27" customFormat="1" ht="30" customHeight="1" x14ac:dyDescent="0.35">
      <c r="A80" s="59"/>
      <c r="B80" s="48" t="s">
        <v>223</v>
      </c>
      <c r="C80" s="52">
        <v>0.39</v>
      </c>
      <c r="D80" s="53">
        <v>0.31</v>
      </c>
      <c r="F80" s="192"/>
      <c r="G80" s="30"/>
      <c r="U80" s="29"/>
    </row>
    <row r="81" spans="1:21" s="27" customFormat="1" ht="30" customHeight="1" x14ac:dyDescent="0.35">
      <c r="A81" s="59"/>
      <c r="B81" s="48" t="s">
        <v>222</v>
      </c>
      <c r="C81" s="52">
        <v>0.47</v>
      </c>
      <c r="D81" s="53">
        <v>0.49</v>
      </c>
      <c r="F81" s="192"/>
      <c r="G81" s="30"/>
      <c r="U81" s="29"/>
    </row>
    <row r="82" spans="1:21" s="27" customFormat="1" ht="30" customHeight="1" x14ac:dyDescent="0.35">
      <c r="A82" s="108"/>
      <c r="B82" s="48" t="s">
        <v>221</v>
      </c>
      <c r="C82" s="52">
        <v>0.1</v>
      </c>
      <c r="D82" s="53">
        <v>0.15</v>
      </c>
      <c r="F82" s="192"/>
      <c r="G82" s="30"/>
      <c r="U82" s="29"/>
    </row>
    <row r="83" spans="1:21" s="27" customFormat="1" ht="30" customHeight="1" x14ac:dyDescent="0.35">
      <c r="A83" s="58">
        <v>4.4000000000000004</v>
      </c>
      <c r="B83" s="57" t="s">
        <v>220</v>
      </c>
      <c r="C83" s="55"/>
      <c r="D83" s="54"/>
      <c r="F83" s="192"/>
      <c r="G83" s="30"/>
      <c r="U83" s="29"/>
    </row>
    <row r="84" spans="1:21" s="27" customFormat="1" ht="30" customHeight="1" x14ac:dyDescent="0.35">
      <c r="A84" s="59"/>
      <c r="B84" s="48" t="s">
        <v>219</v>
      </c>
      <c r="C84" s="52">
        <v>0.34</v>
      </c>
      <c r="D84" s="53">
        <v>0.33</v>
      </c>
      <c r="F84" s="192"/>
      <c r="G84" s="30"/>
      <c r="U84" s="29"/>
    </row>
    <row r="85" spans="1:21" s="27" customFormat="1" ht="30" customHeight="1" x14ac:dyDescent="0.35">
      <c r="A85" s="59"/>
      <c r="B85" s="48" t="s">
        <v>218</v>
      </c>
      <c r="C85" s="52">
        <v>0.43</v>
      </c>
      <c r="D85" s="53">
        <v>0.46</v>
      </c>
      <c r="F85" s="192"/>
      <c r="G85" s="30"/>
      <c r="U85" s="29"/>
    </row>
    <row r="86" spans="1:21" s="27" customFormat="1" ht="30" customHeight="1" x14ac:dyDescent="0.35">
      <c r="A86" s="58">
        <v>4.5</v>
      </c>
      <c r="B86" s="57" t="s">
        <v>217</v>
      </c>
      <c r="C86" s="55"/>
      <c r="D86" s="54"/>
      <c r="F86" s="192"/>
      <c r="G86" s="30"/>
      <c r="U86" s="29"/>
    </row>
    <row r="87" spans="1:21" s="27" customFormat="1" ht="30" customHeight="1" x14ac:dyDescent="0.35">
      <c r="A87" s="59"/>
      <c r="B87" s="48" t="s">
        <v>216</v>
      </c>
      <c r="C87" s="52">
        <v>0.6</v>
      </c>
      <c r="D87" s="53">
        <v>0.5</v>
      </c>
      <c r="F87" s="192"/>
      <c r="G87" s="30"/>
      <c r="U87" s="29"/>
    </row>
    <row r="88" spans="1:21" s="27" customFormat="1" ht="30" customHeight="1" x14ac:dyDescent="0.35">
      <c r="A88" s="59"/>
      <c r="B88" s="48" t="s">
        <v>215</v>
      </c>
      <c r="C88" s="52">
        <v>0.54</v>
      </c>
      <c r="D88" s="53">
        <v>0.54</v>
      </c>
      <c r="F88" s="192"/>
      <c r="G88" s="30"/>
      <c r="U88" s="29"/>
    </row>
    <row r="89" spans="1:21" s="27" customFormat="1" ht="30" customHeight="1" x14ac:dyDescent="0.35">
      <c r="A89" s="59"/>
      <c r="B89" s="48" t="s">
        <v>214</v>
      </c>
      <c r="C89" s="52">
        <v>0.66</v>
      </c>
      <c r="D89" s="53">
        <v>0.62</v>
      </c>
      <c r="F89" s="192"/>
      <c r="G89" s="30"/>
      <c r="U89" s="29"/>
    </row>
    <row r="90" spans="1:21" s="27" customFormat="1" ht="30" customHeight="1" x14ac:dyDescent="0.35">
      <c r="A90" s="59"/>
      <c r="B90" s="48" t="s">
        <v>213</v>
      </c>
      <c r="C90" s="52">
        <v>0.24</v>
      </c>
      <c r="D90" s="53">
        <v>0.24</v>
      </c>
      <c r="F90" s="192"/>
      <c r="G90" s="30"/>
      <c r="U90" s="29"/>
    </row>
    <row r="91" spans="1:21" s="27" customFormat="1" ht="30" customHeight="1" x14ac:dyDescent="0.35">
      <c r="A91" s="59"/>
      <c r="B91" s="48" t="s">
        <v>212</v>
      </c>
      <c r="C91" s="52">
        <v>0.32</v>
      </c>
      <c r="D91" s="53">
        <v>0.39</v>
      </c>
      <c r="F91" s="192"/>
      <c r="G91" s="30"/>
      <c r="U91" s="29"/>
    </row>
    <row r="92" spans="1:21" s="27" customFormat="1" ht="30" customHeight="1" x14ac:dyDescent="0.35">
      <c r="A92" s="58">
        <v>4.5999999999999996</v>
      </c>
      <c r="B92" s="57" t="s">
        <v>211</v>
      </c>
      <c r="C92" s="52">
        <v>0.31</v>
      </c>
      <c r="D92" s="53">
        <v>0.43</v>
      </c>
      <c r="F92" s="192"/>
      <c r="G92" s="30"/>
      <c r="U92" s="29"/>
    </row>
    <row r="93" spans="1:21" s="27" customFormat="1" ht="30" customHeight="1" x14ac:dyDescent="0.35">
      <c r="A93" s="67"/>
      <c r="B93" s="64" t="s">
        <v>210</v>
      </c>
      <c r="C93" s="55"/>
      <c r="D93" s="54"/>
      <c r="F93" s="192"/>
      <c r="G93" s="30"/>
      <c r="U93" s="29"/>
    </row>
    <row r="94" spans="1:21" s="27" customFormat="1" ht="30" customHeight="1" x14ac:dyDescent="0.35">
      <c r="A94" s="40"/>
      <c r="B94" s="66" t="s">
        <v>209</v>
      </c>
      <c r="C94" s="52">
        <v>0.34</v>
      </c>
      <c r="D94" s="53">
        <v>0.43</v>
      </c>
      <c r="F94" s="192"/>
      <c r="G94" s="30"/>
      <c r="U94" s="29"/>
    </row>
    <row r="95" spans="1:21" s="27" customFormat="1" ht="30" customHeight="1" thickBot="1" x14ac:dyDescent="0.4">
      <c r="A95" s="130">
        <v>4.7</v>
      </c>
      <c r="B95" s="129" t="s">
        <v>208</v>
      </c>
      <c r="C95" s="111">
        <v>0.34</v>
      </c>
      <c r="D95" s="82">
        <v>0.23</v>
      </c>
      <c r="F95" s="192"/>
      <c r="G95" s="30"/>
      <c r="U95" s="29"/>
    </row>
    <row r="96" spans="1:21" s="27" customFormat="1" ht="30" customHeight="1" thickTop="1" x14ac:dyDescent="0.35">
      <c r="A96" s="45" t="s">
        <v>207</v>
      </c>
      <c r="B96" s="44"/>
      <c r="C96" s="42"/>
      <c r="D96" s="41"/>
      <c r="F96" s="192"/>
      <c r="G96" s="30"/>
      <c r="U96" s="29"/>
    </row>
    <row r="97" spans="1:21" s="27" customFormat="1" ht="30" customHeight="1" x14ac:dyDescent="0.35">
      <c r="A97" s="61">
        <v>5.0999999999999996</v>
      </c>
      <c r="B97" s="57" t="s">
        <v>206</v>
      </c>
      <c r="C97" s="52">
        <v>0.23</v>
      </c>
      <c r="D97" s="53">
        <v>0.23</v>
      </c>
      <c r="F97" s="192"/>
      <c r="G97" s="30"/>
      <c r="U97" s="29"/>
    </row>
    <row r="98" spans="1:21" s="27" customFormat="1" ht="30" customHeight="1" x14ac:dyDescent="0.35">
      <c r="A98" s="61">
        <v>5.2</v>
      </c>
      <c r="B98" s="57" t="s">
        <v>205</v>
      </c>
      <c r="C98" s="47">
        <v>0.1</v>
      </c>
      <c r="D98" s="53">
        <v>0.17</v>
      </c>
      <c r="G98" s="30"/>
      <c r="U98" s="29"/>
    </row>
    <row r="99" spans="1:21" s="27" customFormat="1" ht="30" customHeight="1" x14ac:dyDescent="0.35">
      <c r="A99" s="61">
        <v>5.3</v>
      </c>
      <c r="B99" s="57" t="s">
        <v>204</v>
      </c>
      <c r="C99" s="47">
        <v>0.45</v>
      </c>
      <c r="D99" s="53">
        <v>0.41</v>
      </c>
      <c r="F99" s="192"/>
      <c r="G99" s="30"/>
      <c r="U99" s="29"/>
    </row>
    <row r="100" spans="1:21" s="27" customFormat="1" ht="30" customHeight="1" thickBot="1" x14ac:dyDescent="0.4">
      <c r="A100" s="40">
        <v>5.4</v>
      </c>
      <c r="B100" s="39" t="s">
        <v>203</v>
      </c>
      <c r="C100" s="134">
        <v>0.18</v>
      </c>
      <c r="D100" s="36">
        <v>0.16</v>
      </c>
      <c r="F100" s="192"/>
      <c r="G100" s="30"/>
      <c r="U100" s="29"/>
    </row>
    <row r="101" spans="1:21" s="27" customFormat="1" ht="30" customHeight="1" thickTop="1" x14ac:dyDescent="0.35">
      <c r="A101" s="45" t="s">
        <v>202</v>
      </c>
      <c r="B101" s="44"/>
      <c r="C101" s="42"/>
      <c r="D101" s="41"/>
      <c r="F101" s="192"/>
      <c r="G101" s="30"/>
      <c r="U101" s="29"/>
    </row>
    <row r="102" spans="1:21" s="27" customFormat="1" ht="30" customHeight="1" x14ac:dyDescent="0.35">
      <c r="A102" s="61">
        <v>6.1</v>
      </c>
      <c r="B102" s="57" t="s">
        <v>201</v>
      </c>
      <c r="C102" s="47">
        <v>0.4</v>
      </c>
      <c r="D102" s="53">
        <v>0.36</v>
      </c>
      <c r="F102" s="192"/>
      <c r="G102" s="30"/>
      <c r="U102" s="29"/>
    </row>
    <row r="103" spans="1:21" s="27" customFormat="1" ht="30" customHeight="1" x14ac:dyDescent="0.35">
      <c r="A103" s="61">
        <v>6.2</v>
      </c>
      <c r="B103" s="57" t="s">
        <v>200</v>
      </c>
      <c r="C103" s="52">
        <v>0.53</v>
      </c>
      <c r="D103" s="53">
        <v>0.38</v>
      </c>
      <c r="F103" s="192"/>
      <c r="G103" s="30"/>
      <c r="U103" s="29"/>
    </row>
    <row r="104" spans="1:21" s="27" customFormat="1" ht="30" customHeight="1" x14ac:dyDescent="0.35">
      <c r="A104" s="61">
        <v>6.3</v>
      </c>
      <c r="B104" s="57" t="s">
        <v>199</v>
      </c>
      <c r="C104" s="52">
        <v>0.24</v>
      </c>
      <c r="D104" s="53">
        <v>0.19</v>
      </c>
      <c r="F104" s="192"/>
      <c r="G104" s="30"/>
      <c r="U104" s="29"/>
    </row>
    <row r="105" spans="1:21" s="27" customFormat="1" ht="30" customHeight="1" x14ac:dyDescent="0.35">
      <c r="A105" s="58">
        <v>6.4</v>
      </c>
      <c r="B105" s="57" t="s">
        <v>198</v>
      </c>
      <c r="C105" s="52">
        <v>0.31</v>
      </c>
      <c r="D105" s="53">
        <v>0.4</v>
      </c>
      <c r="F105" s="192"/>
      <c r="G105" s="30"/>
      <c r="U105" s="29"/>
    </row>
    <row r="106" spans="1:21" s="27" customFormat="1" ht="30" customHeight="1" x14ac:dyDescent="0.35">
      <c r="A106" s="74"/>
      <c r="B106" s="64" t="s">
        <v>197</v>
      </c>
      <c r="C106" s="55"/>
      <c r="D106" s="54"/>
      <c r="F106" s="192"/>
      <c r="G106" s="30"/>
      <c r="U106" s="29"/>
    </row>
    <row r="107" spans="1:21" s="27" customFormat="1" ht="30" customHeight="1" x14ac:dyDescent="0.35">
      <c r="A107" s="40"/>
      <c r="B107" s="60" t="s">
        <v>196</v>
      </c>
      <c r="C107" s="52">
        <v>0.52</v>
      </c>
      <c r="D107" s="53">
        <v>0.43</v>
      </c>
      <c r="F107" s="192"/>
      <c r="G107" s="30"/>
      <c r="U107" s="29"/>
    </row>
    <row r="108" spans="1:21" s="27" customFormat="1" ht="30" customHeight="1" x14ac:dyDescent="0.35">
      <c r="A108" s="58">
        <v>6.5</v>
      </c>
      <c r="B108" s="133" t="s">
        <v>195</v>
      </c>
      <c r="C108" s="120">
        <v>0.28000000000000003</v>
      </c>
      <c r="D108" s="96">
        <v>0.31</v>
      </c>
      <c r="F108" s="192"/>
      <c r="G108" s="30"/>
      <c r="U108" s="29"/>
    </row>
    <row r="109" spans="1:21" s="27" customFormat="1" ht="30" customHeight="1" x14ac:dyDescent="0.35">
      <c r="A109" s="40"/>
      <c r="B109" s="60" t="s">
        <v>194</v>
      </c>
      <c r="C109" s="47">
        <v>0.31</v>
      </c>
      <c r="D109" s="53">
        <v>0.44</v>
      </c>
      <c r="F109" s="192"/>
      <c r="G109" s="30"/>
      <c r="U109" s="29"/>
    </row>
    <row r="110" spans="1:21" s="27" customFormat="1" ht="30" customHeight="1" x14ac:dyDescent="0.35">
      <c r="A110" s="40">
        <v>6.6</v>
      </c>
      <c r="B110" s="39" t="s">
        <v>193</v>
      </c>
      <c r="C110" s="78">
        <v>0.14000000000000001</v>
      </c>
      <c r="D110" s="36">
        <v>0.25</v>
      </c>
      <c r="F110" s="192"/>
      <c r="G110" s="30"/>
      <c r="U110" s="29"/>
    </row>
    <row r="111" spans="1:21" s="27" customFormat="1" ht="30" customHeight="1" x14ac:dyDescent="0.35">
      <c r="A111" s="58">
        <v>6.7</v>
      </c>
      <c r="B111" s="57" t="s">
        <v>192</v>
      </c>
      <c r="C111" s="52">
        <v>0.56999999999999995</v>
      </c>
      <c r="D111" s="53">
        <v>0.66</v>
      </c>
      <c r="F111" s="192"/>
      <c r="G111" s="30"/>
      <c r="U111" s="29"/>
    </row>
    <row r="112" spans="1:21" s="27" customFormat="1" ht="30" customHeight="1" x14ac:dyDescent="0.35">
      <c r="A112" s="74"/>
      <c r="B112" s="64" t="s">
        <v>191</v>
      </c>
      <c r="C112" s="55"/>
      <c r="D112" s="54"/>
      <c r="F112" s="192"/>
      <c r="G112" s="30"/>
      <c r="U112" s="29"/>
    </row>
    <row r="113" spans="1:21" s="27" customFormat="1" ht="30" customHeight="1" thickBot="1" x14ac:dyDescent="0.4">
      <c r="A113" s="74"/>
      <c r="B113" s="60" t="s">
        <v>190</v>
      </c>
      <c r="C113" s="52">
        <v>0.2</v>
      </c>
      <c r="D113" s="52">
        <v>0.39</v>
      </c>
      <c r="F113" s="192"/>
      <c r="G113" s="30"/>
      <c r="U113" s="29"/>
    </row>
    <row r="114" spans="1:21" s="27" customFormat="1" ht="30" customHeight="1" thickTop="1" x14ac:dyDescent="0.35">
      <c r="A114" s="45" t="s">
        <v>189</v>
      </c>
      <c r="B114" s="44"/>
      <c r="C114" s="42"/>
      <c r="D114" s="41"/>
      <c r="F114" s="192"/>
      <c r="G114" s="30"/>
      <c r="U114" s="29"/>
    </row>
    <row r="115" spans="1:21" s="27" customFormat="1" ht="30" customHeight="1" x14ac:dyDescent="0.35">
      <c r="A115" s="61">
        <v>7.1</v>
      </c>
      <c r="B115" s="57" t="s">
        <v>188</v>
      </c>
      <c r="C115" s="52">
        <v>0.62</v>
      </c>
      <c r="D115" s="53">
        <v>0.48</v>
      </c>
      <c r="F115" s="192"/>
      <c r="G115" s="30"/>
      <c r="U115" s="29"/>
    </row>
    <row r="116" spans="1:21" s="27" customFormat="1" ht="30" customHeight="1" x14ac:dyDescent="0.35">
      <c r="A116" s="61">
        <v>7.2</v>
      </c>
      <c r="B116" s="57" t="s">
        <v>187</v>
      </c>
      <c r="C116" s="52">
        <v>0.36</v>
      </c>
      <c r="D116" s="53">
        <v>0.36</v>
      </c>
      <c r="G116" s="30"/>
      <c r="U116" s="29"/>
    </row>
    <row r="117" spans="1:21" s="27" customFormat="1" ht="30" customHeight="1" x14ac:dyDescent="0.35">
      <c r="A117" s="61">
        <v>7.3</v>
      </c>
      <c r="B117" s="57" t="s">
        <v>186</v>
      </c>
      <c r="C117" s="52">
        <v>0.87</v>
      </c>
      <c r="D117" s="53">
        <v>0.84</v>
      </c>
      <c r="G117" s="30"/>
      <c r="U117" s="29"/>
    </row>
    <row r="118" spans="1:21" s="27" customFormat="1" ht="30" customHeight="1" x14ac:dyDescent="0.35">
      <c r="A118" s="61"/>
      <c r="B118" s="64" t="s">
        <v>185</v>
      </c>
      <c r="C118" s="55"/>
      <c r="D118" s="54"/>
      <c r="G118" s="30"/>
      <c r="U118" s="29"/>
    </row>
    <row r="119" spans="1:21" s="27" customFormat="1" ht="30" customHeight="1" x14ac:dyDescent="0.35">
      <c r="A119" s="61">
        <v>7.4</v>
      </c>
      <c r="B119" s="60" t="s">
        <v>184</v>
      </c>
      <c r="C119" s="47">
        <v>0.81</v>
      </c>
      <c r="D119" s="53">
        <v>0.73</v>
      </c>
      <c r="F119" s="192"/>
      <c r="G119" s="30"/>
      <c r="U119" s="29"/>
    </row>
    <row r="120" spans="1:21" s="27" customFormat="1" ht="30" customHeight="1" thickBot="1" x14ac:dyDescent="0.4">
      <c r="A120" s="130">
        <v>7.5</v>
      </c>
      <c r="B120" s="84" t="s">
        <v>183</v>
      </c>
      <c r="C120" s="131">
        <v>0.71</v>
      </c>
      <c r="D120" s="82">
        <v>0.56999999999999995</v>
      </c>
      <c r="F120" s="192"/>
      <c r="G120" s="30"/>
      <c r="U120" s="29"/>
    </row>
    <row r="121" spans="1:21" s="27" customFormat="1" ht="30" customHeight="1" thickTop="1" x14ac:dyDescent="0.35">
      <c r="A121" s="45" t="s">
        <v>182</v>
      </c>
      <c r="B121" s="44"/>
      <c r="C121" s="42"/>
      <c r="D121" s="41"/>
      <c r="F121" s="192"/>
      <c r="G121" s="30"/>
      <c r="U121" s="29"/>
    </row>
    <row r="122" spans="1:21" s="27" customFormat="1" ht="30" customHeight="1" x14ac:dyDescent="0.35">
      <c r="A122" s="58">
        <v>8.1</v>
      </c>
      <c r="B122" s="57" t="s">
        <v>181</v>
      </c>
      <c r="C122" s="55"/>
      <c r="D122" s="54"/>
      <c r="F122" s="192"/>
      <c r="G122" s="30"/>
      <c r="U122" s="29"/>
    </row>
    <row r="123" spans="1:21" s="27" customFormat="1" ht="30" customHeight="1" x14ac:dyDescent="0.35">
      <c r="A123" s="74"/>
      <c r="B123" s="60" t="s">
        <v>180</v>
      </c>
      <c r="C123" s="47">
        <v>0.4</v>
      </c>
      <c r="D123" s="53">
        <v>0.24</v>
      </c>
      <c r="F123" s="192"/>
      <c r="G123" s="30"/>
      <c r="U123" s="29"/>
    </row>
    <row r="124" spans="1:21" s="27" customFormat="1" ht="30" customHeight="1" x14ac:dyDescent="0.35">
      <c r="A124" s="74"/>
      <c r="B124" s="60" t="s">
        <v>179</v>
      </c>
      <c r="C124" s="107">
        <v>0.16</v>
      </c>
      <c r="D124" s="53">
        <v>0.11</v>
      </c>
      <c r="F124" s="192"/>
      <c r="G124" s="30"/>
      <c r="U124" s="29"/>
    </row>
    <row r="125" spans="1:21" s="27" customFormat="1" ht="30" customHeight="1" x14ac:dyDescent="0.35">
      <c r="A125" s="61">
        <v>8.1999999999999993</v>
      </c>
      <c r="B125" s="57" t="s">
        <v>178</v>
      </c>
      <c r="C125" s="107">
        <v>0.15</v>
      </c>
      <c r="D125" s="53">
        <v>0.15</v>
      </c>
      <c r="F125" s="192"/>
      <c r="G125" s="30"/>
      <c r="U125" s="29"/>
    </row>
    <row r="126" spans="1:21" s="27" customFormat="1" ht="30" customHeight="1" x14ac:dyDescent="0.35">
      <c r="A126" s="61">
        <v>8.3000000000000007</v>
      </c>
      <c r="B126" s="57" t="s">
        <v>177</v>
      </c>
      <c r="C126" s="52">
        <v>0.36</v>
      </c>
      <c r="D126" s="53">
        <v>0.46</v>
      </c>
      <c r="F126" s="192"/>
      <c r="G126" s="30"/>
      <c r="U126" s="29"/>
    </row>
    <row r="127" spans="1:21" s="27" customFormat="1" ht="30" customHeight="1" x14ac:dyDescent="0.35">
      <c r="A127" s="61">
        <v>8.4</v>
      </c>
      <c r="B127" s="57" t="s">
        <v>176</v>
      </c>
      <c r="C127" s="47">
        <v>0.28000000000000003</v>
      </c>
      <c r="D127" s="53">
        <v>0.38</v>
      </c>
      <c r="F127" s="192"/>
      <c r="G127" s="30"/>
      <c r="U127" s="29"/>
    </row>
    <row r="128" spans="1:21" s="27" customFormat="1" ht="30" customHeight="1" x14ac:dyDescent="0.35">
      <c r="A128" s="61">
        <v>8.5</v>
      </c>
      <c r="B128" s="57" t="s">
        <v>175</v>
      </c>
      <c r="C128" s="47">
        <v>0.22</v>
      </c>
      <c r="D128" s="53">
        <v>0.22</v>
      </c>
      <c r="F128" s="192"/>
      <c r="G128" s="30"/>
      <c r="U128" s="29"/>
    </row>
    <row r="129" spans="1:21" s="27" customFormat="1" ht="30" customHeight="1" x14ac:dyDescent="0.35">
      <c r="A129" s="58">
        <v>8.6</v>
      </c>
      <c r="B129" s="57" t="s">
        <v>174</v>
      </c>
      <c r="C129" s="55"/>
      <c r="D129" s="54"/>
      <c r="F129" s="192"/>
      <c r="G129" s="30"/>
      <c r="U129" s="29"/>
    </row>
    <row r="130" spans="1:21" s="27" customFormat="1" ht="30" customHeight="1" x14ac:dyDescent="0.35">
      <c r="A130" s="74"/>
      <c r="B130" s="60" t="s">
        <v>173</v>
      </c>
      <c r="C130" s="47">
        <v>0.49</v>
      </c>
      <c r="D130" s="53">
        <v>0.57999999999999996</v>
      </c>
      <c r="F130" s="192"/>
      <c r="G130" s="30"/>
      <c r="U130" s="29"/>
    </row>
    <row r="131" spans="1:21" s="27" customFormat="1" ht="30" customHeight="1" x14ac:dyDescent="0.35">
      <c r="A131" s="74"/>
      <c r="B131" s="89" t="s">
        <v>172</v>
      </c>
      <c r="C131" s="88">
        <v>0.54</v>
      </c>
      <c r="D131" s="96">
        <v>0.62</v>
      </c>
      <c r="F131" s="192"/>
      <c r="G131" s="30"/>
      <c r="U131" s="29"/>
    </row>
    <row r="132" spans="1:21" s="27" customFormat="1" ht="30" customHeight="1" x14ac:dyDescent="0.35">
      <c r="A132" s="74"/>
      <c r="B132" s="60" t="s">
        <v>171</v>
      </c>
      <c r="C132" s="88">
        <v>0.55000000000000004</v>
      </c>
      <c r="D132" s="96">
        <v>0.67</v>
      </c>
      <c r="F132" s="192"/>
      <c r="G132" s="30"/>
      <c r="U132" s="29"/>
    </row>
    <row r="133" spans="1:21" s="27" customFormat="1" ht="30" customHeight="1" thickBot="1" x14ac:dyDescent="0.4">
      <c r="A133" s="130">
        <v>8.6999999999999993</v>
      </c>
      <c r="B133" s="129" t="s">
        <v>170</v>
      </c>
      <c r="C133" s="131">
        <v>0.67</v>
      </c>
      <c r="D133" s="82">
        <v>0.74</v>
      </c>
      <c r="F133" s="192"/>
      <c r="G133" s="30"/>
      <c r="U133" s="29"/>
    </row>
    <row r="134" spans="1:21" s="27" customFormat="1" ht="30" customHeight="1" thickTop="1" x14ac:dyDescent="0.35">
      <c r="A134" s="45" t="s">
        <v>169</v>
      </c>
      <c r="B134" s="44"/>
      <c r="C134" s="42"/>
      <c r="D134" s="41"/>
      <c r="F134" s="192"/>
      <c r="G134" s="30"/>
      <c r="U134" s="29"/>
    </row>
    <row r="135" spans="1:21" s="27" customFormat="1" ht="30" customHeight="1" x14ac:dyDescent="0.35">
      <c r="A135" s="58">
        <v>9.1</v>
      </c>
      <c r="B135" s="57" t="s">
        <v>168</v>
      </c>
      <c r="C135" s="52">
        <v>0.48</v>
      </c>
      <c r="D135" s="53">
        <v>0.6</v>
      </c>
      <c r="F135" s="192"/>
      <c r="G135" s="30"/>
      <c r="U135" s="29"/>
    </row>
    <row r="136" spans="1:21" s="27" customFormat="1" ht="30" customHeight="1" x14ac:dyDescent="0.35">
      <c r="A136" s="74"/>
      <c r="B136" s="64" t="s">
        <v>167</v>
      </c>
      <c r="C136" s="55"/>
      <c r="D136" s="54"/>
      <c r="F136" s="192"/>
      <c r="G136" s="30"/>
      <c r="U136" s="29"/>
    </row>
    <row r="137" spans="1:21" s="27" customFormat="1" ht="30" customHeight="1" x14ac:dyDescent="0.35">
      <c r="A137" s="40"/>
      <c r="B137" s="60" t="s">
        <v>166</v>
      </c>
      <c r="C137" s="52">
        <v>0.16</v>
      </c>
      <c r="D137" s="53">
        <v>0.13</v>
      </c>
      <c r="G137" s="30"/>
      <c r="U137" s="34"/>
    </row>
    <row r="138" spans="1:21" s="27" customFormat="1" ht="30" customHeight="1" x14ac:dyDescent="0.35">
      <c r="A138" s="58">
        <v>9.1999999999999993</v>
      </c>
      <c r="B138" s="57" t="s">
        <v>165</v>
      </c>
      <c r="C138" s="52">
        <v>0.79</v>
      </c>
      <c r="D138" s="53">
        <v>0.67</v>
      </c>
      <c r="F138" s="192"/>
      <c r="G138" s="30"/>
      <c r="U138" s="29"/>
    </row>
    <row r="139" spans="1:21" s="27" customFormat="1" ht="29.75" customHeight="1" x14ac:dyDescent="0.35">
      <c r="A139" s="67"/>
      <c r="B139" s="57" t="s">
        <v>164</v>
      </c>
      <c r="C139" s="52">
        <v>0.02</v>
      </c>
      <c r="D139" s="53">
        <v>0.03</v>
      </c>
      <c r="F139" s="192"/>
      <c r="G139" s="30"/>
      <c r="U139" s="29"/>
    </row>
    <row r="140" spans="1:21" s="27" customFormat="1" ht="29.75" customHeight="1" x14ac:dyDescent="0.35">
      <c r="A140" s="74"/>
      <c r="B140" s="57" t="s">
        <v>163</v>
      </c>
      <c r="C140" s="52">
        <v>0.9</v>
      </c>
      <c r="D140" s="53">
        <v>0.81</v>
      </c>
      <c r="F140" s="192"/>
      <c r="G140" s="30"/>
      <c r="U140" s="29"/>
    </row>
    <row r="141" spans="1:21" s="27" customFormat="1" ht="30" customHeight="1" x14ac:dyDescent="0.35">
      <c r="A141" s="74"/>
      <c r="B141" s="57" t="s">
        <v>162</v>
      </c>
      <c r="C141" s="52">
        <v>0.02</v>
      </c>
      <c r="D141" s="53">
        <v>0.03</v>
      </c>
      <c r="F141" s="192"/>
      <c r="G141" s="30"/>
      <c r="U141" s="29"/>
    </row>
    <row r="142" spans="1:21" s="27" customFormat="1" ht="30" customHeight="1" x14ac:dyDescent="0.35">
      <c r="A142" s="58">
        <v>9.3000000000000007</v>
      </c>
      <c r="B142" s="57" t="s">
        <v>161</v>
      </c>
      <c r="C142" s="55"/>
      <c r="D142" s="54"/>
      <c r="F142" s="192"/>
      <c r="G142" s="30"/>
      <c r="U142" s="29"/>
    </row>
    <row r="143" spans="1:21" s="27" customFormat="1" ht="30" customHeight="1" x14ac:dyDescent="0.35">
      <c r="A143" s="74"/>
      <c r="B143" s="60" t="s">
        <v>159</v>
      </c>
      <c r="C143" s="47">
        <v>7.0000000000000007E-2</v>
      </c>
      <c r="D143" s="53">
        <v>7.0000000000000007E-2</v>
      </c>
      <c r="F143" s="192"/>
      <c r="G143" s="30"/>
      <c r="U143" s="29"/>
    </row>
    <row r="144" spans="1:21" s="27" customFormat="1" ht="30" customHeight="1" x14ac:dyDescent="0.35">
      <c r="A144" s="74"/>
      <c r="B144" s="89" t="s">
        <v>158</v>
      </c>
      <c r="C144" s="88">
        <v>0.11</v>
      </c>
      <c r="D144" s="96">
        <v>0.09</v>
      </c>
      <c r="F144" s="192"/>
      <c r="G144" s="30"/>
      <c r="U144" s="29"/>
    </row>
    <row r="145" spans="1:21" s="27" customFormat="1" ht="30" customHeight="1" x14ac:dyDescent="0.35">
      <c r="A145" s="74"/>
      <c r="B145" s="60" t="s">
        <v>157</v>
      </c>
      <c r="C145" s="88">
        <v>0.05</v>
      </c>
      <c r="D145" s="96">
        <v>7.0000000000000007E-2</v>
      </c>
      <c r="F145" s="192"/>
      <c r="G145" s="30"/>
      <c r="U145" s="29"/>
    </row>
    <row r="146" spans="1:21" s="27" customFormat="1" ht="30" customHeight="1" x14ac:dyDescent="0.35">
      <c r="A146" s="74"/>
      <c r="B146" s="60" t="s">
        <v>156</v>
      </c>
      <c r="C146" s="88">
        <v>0</v>
      </c>
      <c r="D146" s="96">
        <v>0.02</v>
      </c>
      <c r="F146" s="192"/>
      <c r="G146" s="30"/>
      <c r="U146" s="29"/>
    </row>
    <row r="147" spans="1:21" s="27" customFormat="1" ht="30" customHeight="1" x14ac:dyDescent="0.35">
      <c r="A147" s="58">
        <v>9.4</v>
      </c>
      <c r="B147" s="57" t="s">
        <v>160</v>
      </c>
      <c r="C147" s="55"/>
      <c r="D147" s="54"/>
      <c r="F147" s="192"/>
      <c r="G147" s="30"/>
      <c r="U147" s="29"/>
    </row>
    <row r="148" spans="1:21" s="27" customFormat="1" ht="32.25" customHeight="1" x14ac:dyDescent="0.35">
      <c r="A148" s="74"/>
      <c r="B148" s="60" t="s">
        <v>159</v>
      </c>
      <c r="C148" s="47">
        <v>0.49</v>
      </c>
      <c r="D148" s="53">
        <v>0.49</v>
      </c>
      <c r="F148" s="192"/>
      <c r="G148" s="30"/>
      <c r="U148" s="29"/>
    </row>
    <row r="149" spans="1:21" s="27" customFormat="1" ht="30" customHeight="1" x14ac:dyDescent="0.35">
      <c r="A149" s="74"/>
      <c r="B149" s="89" t="s">
        <v>158</v>
      </c>
      <c r="C149" s="88">
        <v>0.69</v>
      </c>
      <c r="D149" s="96">
        <v>0.67</v>
      </c>
      <c r="F149" s="192"/>
      <c r="G149" s="30"/>
      <c r="U149" s="29"/>
    </row>
    <row r="150" spans="1:21" s="27" customFormat="1" ht="30" customHeight="1" x14ac:dyDescent="0.35">
      <c r="A150" s="74"/>
      <c r="B150" s="60" t="s">
        <v>157</v>
      </c>
      <c r="C150" s="88">
        <v>0.53</v>
      </c>
      <c r="D150" s="96">
        <v>0.53</v>
      </c>
      <c r="F150" s="192"/>
      <c r="G150" s="30"/>
      <c r="U150" s="29"/>
    </row>
    <row r="151" spans="1:21" s="27" customFormat="1" ht="30" customHeight="1" x14ac:dyDescent="0.35">
      <c r="A151" s="74"/>
      <c r="B151" s="60" t="s">
        <v>156</v>
      </c>
      <c r="C151" s="88">
        <v>0.03</v>
      </c>
      <c r="D151" s="96">
        <v>0.1</v>
      </c>
      <c r="F151" s="192"/>
      <c r="G151" s="30"/>
      <c r="U151" s="29"/>
    </row>
    <row r="152" spans="1:21" s="27" customFormat="1" ht="30" customHeight="1" x14ac:dyDescent="0.35">
      <c r="A152" s="58">
        <v>9.5</v>
      </c>
      <c r="B152" s="57" t="s">
        <v>155</v>
      </c>
      <c r="C152" s="52">
        <v>0.08</v>
      </c>
      <c r="D152" s="53">
        <v>0.14000000000000001</v>
      </c>
      <c r="F152" s="192"/>
      <c r="G152" s="30"/>
      <c r="U152" s="29"/>
    </row>
    <row r="153" spans="1:21" s="27" customFormat="1" ht="34.75" customHeight="1" x14ac:dyDescent="0.35">
      <c r="A153" s="74"/>
      <c r="B153" s="57" t="s">
        <v>154</v>
      </c>
      <c r="C153" s="52">
        <v>0.34</v>
      </c>
      <c r="D153" s="53">
        <v>0.24</v>
      </c>
      <c r="F153" s="192"/>
      <c r="G153" s="30"/>
      <c r="U153" s="29"/>
    </row>
    <row r="154" spans="1:21" s="27" customFormat="1" ht="34.75" customHeight="1" x14ac:dyDescent="0.35">
      <c r="A154" s="40"/>
      <c r="B154" s="57" t="s">
        <v>153</v>
      </c>
      <c r="C154" s="52">
        <v>7.0000000000000007E-2</v>
      </c>
      <c r="D154" s="53">
        <v>0.11</v>
      </c>
      <c r="F154" s="192"/>
      <c r="G154" s="30"/>
      <c r="U154" s="29"/>
    </row>
    <row r="155" spans="1:21" s="27" customFormat="1" ht="34.75" customHeight="1" x14ac:dyDescent="0.35">
      <c r="A155" s="61">
        <v>9.6</v>
      </c>
      <c r="B155" s="57" t="s">
        <v>152</v>
      </c>
      <c r="C155" s="52">
        <v>0.52</v>
      </c>
      <c r="D155" s="53">
        <v>0.53</v>
      </c>
      <c r="F155" s="192"/>
      <c r="G155" s="30"/>
      <c r="U155" s="29"/>
    </row>
    <row r="156" spans="1:21" s="27" customFormat="1" ht="30" customHeight="1" x14ac:dyDescent="0.35">
      <c r="A156" s="109" t="s">
        <v>151</v>
      </c>
      <c r="B156" s="127"/>
      <c r="C156" s="114"/>
      <c r="D156" s="113"/>
      <c r="F156" s="192"/>
      <c r="G156" s="30"/>
      <c r="U156" s="29"/>
    </row>
    <row r="157" spans="1:21" s="27" customFormat="1" ht="30" customHeight="1" x14ac:dyDescent="0.35">
      <c r="A157" s="61">
        <v>10.1</v>
      </c>
      <c r="B157" s="57" t="s">
        <v>150</v>
      </c>
      <c r="C157" s="52">
        <v>0.39</v>
      </c>
      <c r="D157" s="53">
        <v>0.44</v>
      </c>
      <c r="F157" s="192"/>
      <c r="G157" s="30"/>
      <c r="U157" s="29"/>
    </row>
    <row r="158" spans="1:21" s="27" customFormat="1" ht="30" customHeight="1" x14ac:dyDescent="0.35">
      <c r="A158" s="61"/>
      <c r="B158" s="64" t="s">
        <v>149</v>
      </c>
      <c r="C158" s="55"/>
      <c r="D158" s="54"/>
      <c r="F158" s="192"/>
      <c r="G158" s="30"/>
      <c r="U158" s="29"/>
    </row>
    <row r="159" spans="1:21" s="27" customFormat="1" ht="30" customHeight="1" x14ac:dyDescent="0.35">
      <c r="A159" s="58">
        <v>10.199999999999999</v>
      </c>
      <c r="B159" s="89" t="s">
        <v>146</v>
      </c>
      <c r="C159" s="120">
        <v>0.28999999999999998</v>
      </c>
      <c r="D159" s="96">
        <v>0.4</v>
      </c>
      <c r="F159" s="192"/>
      <c r="G159" s="30"/>
      <c r="U159" s="29"/>
    </row>
    <row r="160" spans="1:21" s="27" customFormat="1" ht="30" customHeight="1" x14ac:dyDescent="0.35">
      <c r="A160" s="40"/>
      <c r="B160" s="60" t="s">
        <v>145</v>
      </c>
      <c r="C160" s="53">
        <v>0.16</v>
      </c>
      <c r="D160" s="53">
        <v>0.31</v>
      </c>
      <c r="F160" s="192"/>
      <c r="G160" s="30"/>
      <c r="U160" s="29"/>
    </row>
    <row r="161" spans="1:21" s="27" customFormat="1" ht="30" customHeight="1" x14ac:dyDescent="0.35">
      <c r="A161" s="61">
        <v>10.3</v>
      </c>
      <c r="B161" s="57" t="s">
        <v>148</v>
      </c>
      <c r="C161" s="52">
        <v>0.44</v>
      </c>
      <c r="D161" s="53">
        <v>0.38</v>
      </c>
      <c r="F161" s="192"/>
      <c r="G161" s="30"/>
      <c r="U161" s="29"/>
    </row>
    <row r="162" spans="1:21" s="27" customFormat="1" ht="30" customHeight="1" x14ac:dyDescent="0.35">
      <c r="A162" s="61"/>
      <c r="B162" s="64" t="s">
        <v>147</v>
      </c>
      <c r="C162" s="55"/>
      <c r="D162" s="54"/>
      <c r="F162" s="192"/>
      <c r="G162" s="30"/>
      <c r="U162" s="29"/>
    </row>
    <row r="163" spans="1:21" s="27" customFormat="1" ht="30" customHeight="1" x14ac:dyDescent="0.35">
      <c r="A163" s="58">
        <v>10.4</v>
      </c>
      <c r="B163" s="89" t="s">
        <v>146</v>
      </c>
      <c r="C163" s="52">
        <v>0.06</v>
      </c>
      <c r="D163" s="53">
        <v>0.19</v>
      </c>
      <c r="F163" s="192"/>
      <c r="G163" s="30"/>
      <c r="U163" s="29"/>
    </row>
    <row r="164" spans="1:21" s="27" customFormat="1" ht="30" customHeight="1" x14ac:dyDescent="0.35">
      <c r="A164" s="40"/>
      <c r="B164" s="60" t="s">
        <v>145</v>
      </c>
      <c r="C164" s="52">
        <v>0.08</v>
      </c>
      <c r="D164" s="53">
        <v>0.15</v>
      </c>
      <c r="F164" s="192"/>
      <c r="G164" s="30"/>
      <c r="U164" s="29"/>
    </row>
    <row r="165" spans="1:21" s="27" customFormat="1" ht="30" customHeight="1" x14ac:dyDescent="0.35">
      <c r="A165" s="61">
        <v>10.5</v>
      </c>
      <c r="B165" s="123" t="s">
        <v>144</v>
      </c>
      <c r="C165" s="52">
        <v>0.48</v>
      </c>
      <c r="D165" s="53">
        <v>0.39</v>
      </c>
      <c r="F165" s="192"/>
      <c r="G165" s="30"/>
      <c r="U165" s="29"/>
    </row>
    <row r="166" spans="1:21" s="27" customFormat="1" ht="30" customHeight="1" x14ac:dyDescent="0.35">
      <c r="A166" s="58">
        <v>10.6</v>
      </c>
      <c r="B166" s="57" t="s">
        <v>143</v>
      </c>
      <c r="C166" s="55"/>
      <c r="D166" s="54"/>
      <c r="F166" s="192"/>
      <c r="G166" s="30"/>
      <c r="U166" s="29"/>
    </row>
    <row r="167" spans="1:21" s="27" customFormat="1" ht="30" customHeight="1" x14ac:dyDescent="0.35">
      <c r="A167" s="74"/>
      <c r="B167" s="60" t="s">
        <v>142</v>
      </c>
      <c r="C167" s="47">
        <v>0.22</v>
      </c>
      <c r="D167" s="53">
        <v>0.25</v>
      </c>
      <c r="F167" s="192"/>
      <c r="G167" s="30"/>
      <c r="U167" s="29"/>
    </row>
    <row r="168" spans="1:21" s="27" customFormat="1" ht="30" customHeight="1" x14ac:dyDescent="0.35">
      <c r="A168" s="74"/>
      <c r="B168" s="89" t="s">
        <v>141</v>
      </c>
      <c r="C168" s="88">
        <v>0.34</v>
      </c>
      <c r="D168" s="96">
        <v>0.36</v>
      </c>
      <c r="F168" s="192"/>
      <c r="G168" s="30"/>
      <c r="U168" s="29"/>
    </row>
    <row r="169" spans="1:21" s="27" customFormat="1" ht="30" customHeight="1" x14ac:dyDescent="0.35">
      <c r="A169" s="61"/>
      <c r="B169" s="64" t="s">
        <v>140</v>
      </c>
      <c r="C169" s="55"/>
      <c r="D169" s="54"/>
      <c r="F169" s="192"/>
      <c r="G169" s="30"/>
      <c r="U169" s="29"/>
    </row>
    <row r="170" spans="1:21" s="27" customFormat="1" ht="30" customHeight="1" x14ac:dyDescent="0.35">
      <c r="A170" s="58">
        <v>10.7</v>
      </c>
      <c r="B170" s="66" t="s">
        <v>139</v>
      </c>
      <c r="C170" s="52">
        <v>0.38</v>
      </c>
      <c r="D170" s="53">
        <v>0.39</v>
      </c>
      <c r="G170" s="30"/>
      <c r="U170" s="34"/>
    </row>
    <row r="171" spans="1:21" s="27" customFormat="1" ht="30" customHeight="1" x14ac:dyDescent="0.35">
      <c r="A171" s="74"/>
      <c r="B171" s="122" t="s">
        <v>138</v>
      </c>
      <c r="C171" s="120">
        <v>0.46</v>
      </c>
      <c r="D171" s="96">
        <v>0.53</v>
      </c>
      <c r="F171" s="192"/>
      <c r="G171" s="30"/>
      <c r="U171" s="29"/>
    </row>
    <row r="172" spans="1:21" s="27" customFormat="1" ht="33" x14ac:dyDescent="0.35">
      <c r="A172" s="58">
        <v>10.8</v>
      </c>
      <c r="B172" s="57" t="s">
        <v>137</v>
      </c>
      <c r="C172" s="118">
        <v>0.63</v>
      </c>
      <c r="D172" s="197">
        <v>0.73</v>
      </c>
      <c r="F172" s="192"/>
      <c r="G172" s="30"/>
      <c r="U172" s="29"/>
    </row>
    <row r="173" spans="1:21" s="27" customFormat="1" ht="21" customHeight="1" x14ac:dyDescent="0.35">
      <c r="A173" s="67"/>
      <c r="B173" s="116" t="s">
        <v>136</v>
      </c>
      <c r="C173" s="114"/>
      <c r="D173" s="113"/>
      <c r="G173" s="30"/>
      <c r="U173" s="34"/>
    </row>
    <row r="174" spans="1:21" s="27" customFormat="1" ht="40.5" customHeight="1" thickBot="1" x14ac:dyDescent="0.4">
      <c r="A174" s="112"/>
      <c r="B174" s="84" t="s">
        <v>135</v>
      </c>
      <c r="C174" s="111">
        <v>0.26</v>
      </c>
      <c r="D174" s="196">
        <v>0.41</v>
      </c>
      <c r="G174" s="30"/>
      <c r="U174" s="34"/>
    </row>
    <row r="175" spans="1:21" s="27" customFormat="1" ht="39.75" customHeight="1" thickTop="1" x14ac:dyDescent="0.35">
      <c r="A175" s="109" t="s">
        <v>134</v>
      </c>
      <c r="B175" s="44"/>
      <c r="C175" s="42"/>
      <c r="D175" s="41"/>
      <c r="F175" s="192"/>
      <c r="G175" s="30"/>
      <c r="U175" s="29"/>
    </row>
    <row r="176" spans="1:21" s="27" customFormat="1" ht="30" customHeight="1" x14ac:dyDescent="0.35">
      <c r="A176" s="58">
        <v>11.1</v>
      </c>
      <c r="B176" s="57" t="s">
        <v>133</v>
      </c>
      <c r="C176" s="55"/>
      <c r="D176" s="54"/>
      <c r="F176" s="192"/>
      <c r="G176" s="30"/>
      <c r="U176" s="29"/>
    </row>
    <row r="177" spans="1:250" s="27" customFormat="1" ht="30" customHeight="1" x14ac:dyDescent="0.35">
      <c r="A177" s="74"/>
      <c r="B177" s="60" t="s">
        <v>132</v>
      </c>
      <c r="C177" s="47">
        <v>0.71</v>
      </c>
      <c r="D177" s="53">
        <v>0.76</v>
      </c>
      <c r="F177" s="192"/>
      <c r="G177" s="30"/>
      <c r="U177" s="29"/>
    </row>
    <row r="178" spans="1:250" s="27" customFormat="1" ht="30" customHeight="1" x14ac:dyDescent="0.35">
      <c r="A178" s="74"/>
      <c r="B178" s="89" t="s">
        <v>131</v>
      </c>
      <c r="C178" s="88">
        <v>0.6</v>
      </c>
      <c r="D178" s="96">
        <v>0.66</v>
      </c>
      <c r="F178" s="192"/>
      <c r="G178" s="30"/>
      <c r="U178" s="29"/>
    </row>
    <row r="179" spans="1:250" s="27" customFormat="1" ht="30" customHeight="1" x14ac:dyDescent="0.35">
      <c r="A179" s="74"/>
      <c r="B179" s="89" t="s">
        <v>130</v>
      </c>
      <c r="C179" s="88">
        <v>0.54</v>
      </c>
      <c r="D179" s="96">
        <v>0.67</v>
      </c>
      <c r="F179" s="192"/>
      <c r="G179" s="30"/>
      <c r="U179" s="29"/>
    </row>
    <row r="180" spans="1:250" s="27" customFormat="1" ht="30" customHeight="1" x14ac:dyDescent="0.35">
      <c r="A180" s="58">
        <v>11.2</v>
      </c>
      <c r="B180" s="57" t="s">
        <v>129</v>
      </c>
      <c r="C180" s="55"/>
      <c r="D180" s="54"/>
      <c r="F180" s="192"/>
      <c r="G180" s="30"/>
      <c r="U180" s="29"/>
    </row>
    <row r="181" spans="1:250" s="32" customFormat="1" ht="30" customHeight="1" x14ac:dyDescent="0.35">
      <c r="A181" s="59"/>
      <c r="B181" s="73" t="s">
        <v>127</v>
      </c>
      <c r="C181" s="52">
        <v>0.16</v>
      </c>
      <c r="D181" s="107">
        <v>0.16</v>
      </c>
      <c r="E181" s="33"/>
      <c r="F181" s="33"/>
      <c r="G181" s="33"/>
      <c r="H181" s="33"/>
      <c r="I181" s="33"/>
      <c r="J181" s="33"/>
      <c r="K181" s="33"/>
      <c r="L181" s="33"/>
      <c r="M181" s="33"/>
      <c r="N181" s="33"/>
      <c r="O181" s="33"/>
      <c r="P181" s="33"/>
      <c r="Q181" s="33"/>
      <c r="R181" s="33"/>
      <c r="S181" s="33"/>
      <c r="T181" s="33"/>
      <c r="U181" s="34"/>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row>
    <row r="182" spans="1:250" s="27" customFormat="1" ht="30" customHeight="1" x14ac:dyDescent="0.35">
      <c r="A182" s="59"/>
      <c r="B182" s="73" t="s">
        <v>126</v>
      </c>
      <c r="C182" s="52">
        <v>0.26</v>
      </c>
      <c r="D182" s="107">
        <v>0.28000000000000003</v>
      </c>
      <c r="F182" s="192"/>
      <c r="G182" s="30"/>
      <c r="U182" s="29"/>
    </row>
    <row r="183" spans="1:250" s="27" customFormat="1" ht="30" customHeight="1" x14ac:dyDescent="0.35">
      <c r="A183" s="59"/>
      <c r="B183" s="73" t="s">
        <v>125</v>
      </c>
      <c r="C183" s="52">
        <v>7.0000000000000007E-2</v>
      </c>
      <c r="D183" s="107">
        <v>0.09</v>
      </c>
      <c r="F183" s="192"/>
      <c r="G183" s="30"/>
      <c r="U183" s="29"/>
    </row>
    <row r="184" spans="1:250" s="27" customFormat="1" ht="30" customHeight="1" x14ac:dyDescent="0.35">
      <c r="A184" s="59"/>
      <c r="B184" s="73" t="s">
        <v>124</v>
      </c>
      <c r="C184" s="52">
        <v>0.34</v>
      </c>
      <c r="D184" s="107">
        <v>0.45</v>
      </c>
      <c r="F184" s="192"/>
      <c r="G184" s="30"/>
      <c r="U184" s="29"/>
    </row>
    <row r="185" spans="1:250" s="27" customFormat="1" ht="30" customHeight="1" x14ac:dyDescent="0.35">
      <c r="A185" s="59"/>
      <c r="B185" s="73" t="s">
        <v>123</v>
      </c>
      <c r="C185" s="52">
        <v>0.15</v>
      </c>
      <c r="D185" s="107">
        <v>0.14000000000000001</v>
      </c>
      <c r="F185" s="192"/>
      <c r="G185" s="30"/>
      <c r="U185" s="29"/>
    </row>
    <row r="186" spans="1:250" s="27" customFormat="1" ht="30" customHeight="1" x14ac:dyDescent="0.35">
      <c r="A186" s="108"/>
      <c r="B186" s="73" t="s">
        <v>122</v>
      </c>
      <c r="C186" s="52">
        <v>0.15</v>
      </c>
      <c r="D186" s="107">
        <v>0.15</v>
      </c>
      <c r="F186" s="192"/>
      <c r="G186" s="30"/>
      <c r="U186" s="29"/>
    </row>
    <row r="187" spans="1:250" s="27" customFormat="1" ht="30" customHeight="1" x14ac:dyDescent="0.35">
      <c r="A187" s="58">
        <v>11.3</v>
      </c>
      <c r="B187" s="57" t="s">
        <v>128</v>
      </c>
      <c r="C187" s="55"/>
      <c r="D187" s="54"/>
      <c r="F187" s="192"/>
      <c r="G187" s="30"/>
      <c r="U187" s="29"/>
    </row>
    <row r="188" spans="1:250" s="32" customFormat="1" ht="30" customHeight="1" x14ac:dyDescent="0.35">
      <c r="A188" s="50"/>
      <c r="B188" s="73" t="s">
        <v>127</v>
      </c>
      <c r="C188" s="52">
        <v>0.35</v>
      </c>
      <c r="D188" s="53">
        <v>0.39</v>
      </c>
      <c r="E188" s="33"/>
      <c r="F188" s="33"/>
      <c r="G188" s="33"/>
      <c r="H188" s="33"/>
      <c r="I188" s="33"/>
      <c r="J188" s="33"/>
      <c r="K188" s="33"/>
      <c r="L188" s="33"/>
      <c r="M188" s="33"/>
      <c r="N188" s="33"/>
      <c r="O188" s="33"/>
      <c r="P188" s="33"/>
      <c r="Q188" s="33"/>
      <c r="R188" s="33"/>
      <c r="S188" s="33"/>
      <c r="T188" s="33"/>
      <c r="U188" s="34"/>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row>
    <row r="189" spans="1:250" s="27" customFormat="1" ht="30" customHeight="1" x14ac:dyDescent="0.35">
      <c r="A189" s="50"/>
      <c r="B189" s="73" t="s">
        <v>126</v>
      </c>
      <c r="C189" s="52">
        <v>0.52</v>
      </c>
      <c r="D189" s="53">
        <v>0.47</v>
      </c>
      <c r="F189" s="192"/>
      <c r="G189" s="30"/>
      <c r="U189" s="29"/>
    </row>
    <row r="190" spans="1:250" s="27" customFormat="1" ht="30" customHeight="1" x14ac:dyDescent="0.35">
      <c r="A190" s="50"/>
      <c r="B190" s="73" t="s">
        <v>125</v>
      </c>
      <c r="C190" s="52">
        <v>0.15</v>
      </c>
      <c r="D190" s="53">
        <v>0.25</v>
      </c>
      <c r="F190" s="192"/>
      <c r="G190" s="30"/>
      <c r="U190" s="29"/>
    </row>
    <row r="191" spans="1:250" s="27" customFormat="1" ht="30" customHeight="1" x14ac:dyDescent="0.35">
      <c r="A191" s="50"/>
      <c r="B191" s="73" t="s">
        <v>124</v>
      </c>
      <c r="C191" s="52">
        <v>0.32</v>
      </c>
      <c r="D191" s="53">
        <v>0.48</v>
      </c>
      <c r="F191" s="192"/>
      <c r="G191" s="30"/>
      <c r="U191" s="29"/>
    </row>
    <row r="192" spans="1:250" s="27" customFormat="1" ht="30" customHeight="1" x14ac:dyDescent="0.35">
      <c r="A192" s="50"/>
      <c r="B192" s="73" t="s">
        <v>123</v>
      </c>
      <c r="C192" s="52">
        <v>0.28000000000000003</v>
      </c>
      <c r="D192" s="53">
        <v>0.21</v>
      </c>
      <c r="F192" s="192"/>
      <c r="G192" s="30"/>
      <c r="U192" s="29"/>
    </row>
    <row r="193" spans="1:250" s="27" customFormat="1" ht="30" customHeight="1" x14ac:dyDescent="0.35">
      <c r="A193" s="106"/>
      <c r="B193" s="73" t="s">
        <v>122</v>
      </c>
      <c r="C193" s="47">
        <v>0.22</v>
      </c>
      <c r="D193" s="51">
        <v>0.21</v>
      </c>
      <c r="F193" s="192"/>
      <c r="G193" s="30"/>
      <c r="U193" s="29"/>
    </row>
    <row r="194" spans="1:250" s="32" customFormat="1" ht="30" customHeight="1" x14ac:dyDescent="0.35">
      <c r="A194" s="61">
        <v>11.4</v>
      </c>
      <c r="B194" s="57" t="s">
        <v>121</v>
      </c>
      <c r="C194" s="47">
        <v>0.31</v>
      </c>
      <c r="D194" s="51">
        <v>0.36</v>
      </c>
      <c r="E194" s="33"/>
      <c r="F194" s="33"/>
      <c r="G194" s="33"/>
      <c r="H194" s="33"/>
      <c r="I194" s="33"/>
      <c r="J194" s="33"/>
      <c r="K194" s="33"/>
      <c r="L194" s="33"/>
      <c r="M194" s="33"/>
      <c r="N194" s="33"/>
      <c r="O194" s="33"/>
      <c r="P194" s="33"/>
      <c r="Q194" s="33"/>
      <c r="R194" s="33"/>
      <c r="S194" s="33"/>
      <c r="T194" s="33"/>
      <c r="U194" s="34"/>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row>
    <row r="195" spans="1:250" s="27" customFormat="1" ht="20.25" customHeight="1" x14ac:dyDescent="0.35">
      <c r="A195" s="104"/>
      <c r="B195" s="105" t="s">
        <v>120</v>
      </c>
      <c r="C195" s="55"/>
      <c r="D195" s="54"/>
      <c r="E195" s="195"/>
      <c r="F195" s="192"/>
      <c r="G195" s="30"/>
      <c r="U195" s="29"/>
    </row>
    <row r="196" spans="1:250" s="27" customFormat="1" ht="32.25" customHeight="1" x14ac:dyDescent="0.35">
      <c r="A196" s="104">
        <v>11.5</v>
      </c>
      <c r="B196" s="103" t="s">
        <v>119</v>
      </c>
      <c r="C196" s="52">
        <v>0.2</v>
      </c>
      <c r="D196" s="107">
        <v>0.35</v>
      </c>
      <c r="G196" s="30"/>
      <c r="U196" s="34"/>
    </row>
    <row r="197" spans="1:250" s="32" customFormat="1" ht="30" customHeight="1" thickBot="1" x14ac:dyDescent="0.4">
      <c r="A197" s="61">
        <v>11.6</v>
      </c>
      <c r="B197" s="57" t="s">
        <v>118</v>
      </c>
      <c r="C197" s="52">
        <v>0.17</v>
      </c>
      <c r="D197" s="53">
        <v>0.21</v>
      </c>
      <c r="E197" s="33"/>
      <c r="F197" s="33"/>
      <c r="G197" s="33"/>
      <c r="H197" s="33"/>
      <c r="I197" s="33"/>
      <c r="J197" s="33"/>
      <c r="K197" s="33"/>
      <c r="L197" s="33"/>
      <c r="M197" s="33"/>
      <c r="N197" s="33"/>
      <c r="O197" s="33"/>
      <c r="P197" s="33"/>
      <c r="Q197" s="33"/>
      <c r="R197" s="33"/>
      <c r="S197" s="33"/>
      <c r="T197" s="33"/>
      <c r="U197" s="34"/>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row>
    <row r="198" spans="1:250" s="27" customFormat="1" ht="39.75" customHeight="1" thickTop="1" x14ac:dyDescent="0.35">
      <c r="A198" s="45" t="s">
        <v>117</v>
      </c>
      <c r="B198" s="44"/>
      <c r="C198" s="42"/>
      <c r="D198" s="41"/>
      <c r="F198" s="192"/>
      <c r="G198" s="30"/>
      <c r="U198" s="29"/>
    </row>
    <row r="199" spans="1:250" s="27" customFormat="1" ht="30" customHeight="1" x14ac:dyDescent="0.35">
      <c r="A199" s="58">
        <v>12.1</v>
      </c>
      <c r="B199" s="57" t="s">
        <v>116</v>
      </c>
      <c r="C199" s="52">
        <v>0.46</v>
      </c>
      <c r="D199" s="53">
        <v>0.46</v>
      </c>
      <c r="F199" s="192"/>
      <c r="G199" s="30"/>
      <c r="U199" s="29"/>
    </row>
    <row r="200" spans="1:250" s="27" customFormat="1" ht="19.5" customHeight="1" x14ac:dyDescent="0.35">
      <c r="A200" s="100"/>
      <c r="B200" s="64" t="s">
        <v>115</v>
      </c>
      <c r="C200" s="55"/>
      <c r="D200" s="54"/>
      <c r="F200" s="192"/>
      <c r="G200" s="30"/>
      <c r="U200" s="29"/>
    </row>
    <row r="201" spans="1:250" s="27" customFormat="1" ht="30" customHeight="1" x14ac:dyDescent="0.35">
      <c r="A201" s="40">
        <v>12.2</v>
      </c>
      <c r="B201" s="60" t="s">
        <v>114</v>
      </c>
      <c r="C201" s="52">
        <v>0.14000000000000001</v>
      </c>
      <c r="D201" s="53">
        <v>0.21</v>
      </c>
      <c r="F201" s="192"/>
      <c r="G201" s="30"/>
      <c r="U201" s="29"/>
    </row>
    <row r="202" spans="1:250" s="27" customFormat="1" ht="30" customHeight="1" x14ac:dyDescent="0.35">
      <c r="A202" s="74">
        <v>12.3</v>
      </c>
      <c r="B202" s="39" t="s">
        <v>113</v>
      </c>
      <c r="C202" s="78">
        <v>0.55000000000000004</v>
      </c>
      <c r="D202" s="36">
        <v>0.44</v>
      </c>
      <c r="F202" s="192"/>
      <c r="G202" s="30"/>
      <c r="U202" s="29"/>
    </row>
    <row r="203" spans="1:250" s="32" customFormat="1" ht="19.5" customHeight="1" x14ac:dyDescent="0.35">
      <c r="A203" s="100"/>
      <c r="B203" s="64" t="s">
        <v>112</v>
      </c>
      <c r="C203" s="55"/>
      <c r="D203" s="54"/>
      <c r="E203" s="33"/>
      <c r="F203" s="33"/>
      <c r="G203" s="33"/>
      <c r="H203" s="33"/>
      <c r="I203" s="33"/>
      <c r="J203" s="33"/>
      <c r="K203" s="33"/>
      <c r="L203" s="33"/>
      <c r="M203" s="33"/>
      <c r="N203" s="33"/>
      <c r="O203" s="33"/>
      <c r="P203" s="33"/>
      <c r="Q203" s="33"/>
      <c r="R203" s="33"/>
      <c r="S203" s="33"/>
      <c r="T203" s="33"/>
      <c r="U203" s="34"/>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row>
    <row r="204" spans="1:250" s="32" customFormat="1" ht="30" customHeight="1" x14ac:dyDescent="0.35">
      <c r="A204" s="40">
        <v>12.4</v>
      </c>
      <c r="B204" s="101" t="s">
        <v>111</v>
      </c>
      <c r="C204" s="47">
        <v>0.31</v>
      </c>
      <c r="D204" s="51">
        <v>0.32</v>
      </c>
      <c r="E204" s="33"/>
      <c r="F204" s="33"/>
      <c r="G204" s="33"/>
      <c r="H204" s="33"/>
      <c r="I204" s="33"/>
      <c r="J204" s="33"/>
      <c r="K204" s="33"/>
      <c r="L204" s="33"/>
      <c r="M204" s="33"/>
      <c r="N204" s="33"/>
      <c r="O204" s="33"/>
      <c r="P204" s="33"/>
      <c r="Q204" s="33"/>
      <c r="R204" s="33"/>
      <c r="S204" s="33"/>
      <c r="T204" s="33"/>
      <c r="U204" s="34"/>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row>
    <row r="205" spans="1:250" s="33" customFormat="1" ht="30" customHeight="1" thickBot="1" x14ac:dyDescent="0.4">
      <c r="A205" s="74">
        <v>12.5</v>
      </c>
      <c r="B205" s="39" t="s">
        <v>110</v>
      </c>
      <c r="C205" s="78">
        <v>0.05</v>
      </c>
      <c r="D205" s="36">
        <v>0.04</v>
      </c>
      <c r="U205" s="34"/>
    </row>
    <row r="206" spans="1:250" s="32" customFormat="1" ht="30" customHeight="1" thickTop="1" x14ac:dyDescent="0.35">
      <c r="A206" s="45" t="s">
        <v>109</v>
      </c>
      <c r="B206" s="44"/>
      <c r="C206" s="42"/>
      <c r="D206" s="41"/>
      <c r="E206" s="33"/>
      <c r="F206" s="33"/>
      <c r="G206" s="33"/>
      <c r="H206" s="33"/>
      <c r="I206" s="33"/>
      <c r="J206" s="33"/>
      <c r="K206" s="33"/>
      <c r="L206" s="33"/>
      <c r="M206" s="33"/>
      <c r="N206" s="33"/>
      <c r="O206" s="33"/>
      <c r="P206" s="33"/>
      <c r="Q206" s="33"/>
      <c r="R206" s="33"/>
      <c r="S206" s="33"/>
      <c r="T206" s="33"/>
      <c r="U206" s="34"/>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row>
    <row r="207" spans="1:250" s="27" customFormat="1" ht="30" customHeight="1" x14ac:dyDescent="0.35">
      <c r="A207" s="61">
        <v>13.1</v>
      </c>
      <c r="B207" s="57" t="s">
        <v>108</v>
      </c>
      <c r="C207" s="52">
        <v>0.19</v>
      </c>
      <c r="D207" s="53">
        <v>0.37</v>
      </c>
      <c r="G207" s="30"/>
      <c r="U207" s="29"/>
    </row>
    <row r="208" spans="1:250" s="27" customFormat="1" ht="18.75" customHeight="1" x14ac:dyDescent="0.35">
      <c r="A208" s="100"/>
      <c r="B208" s="64" t="s">
        <v>107</v>
      </c>
      <c r="C208" s="55"/>
      <c r="D208" s="54"/>
      <c r="F208" s="192"/>
      <c r="G208" s="30"/>
      <c r="U208" s="29"/>
    </row>
    <row r="209" spans="1:250" s="27" customFormat="1" ht="30" customHeight="1" x14ac:dyDescent="0.35">
      <c r="A209" s="74">
        <v>13.2</v>
      </c>
      <c r="B209" s="60" t="s">
        <v>106</v>
      </c>
      <c r="C209" s="52">
        <v>0.83</v>
      </c>
      <c r="D209" s="53">
        <v>0.86</v>
      </c>
      <c r="F209" s="192"/>
      <c r="G209" s="30"/>
      <c r="H209" s="98"/>
      <c r="U209" s="29"/>
    </row>
    <row r="210" spans="1:250" s="27" customFormat="1" ht="18.5" customHeight="1" x14ac:dyDescent="0.35">
      <c r="A210" s="67"/>
      <c r="B210" s="64" t="s">
        <v>105</v>
      </c>
      <c r="C210" s="55"/>
      <c r="D210" s="54"/>
      <c r="F210" s="192"/>
      <c r="G210" s="30"/>
      <c r="U210" s="29"/>
    </row>
    <row r="211" spans="1:250" s="27" customFormat="1" ht="30" customHeight="1" x14ac:dyDescent="0.35">
      <c r="A211" s="99"/>
      <c r="B211" s="60" t="s">
        <v>104</v>
      </c>
      <c r="C211" s="52">
        <v>0.64</v>
      </c>
      <c r="D211" s="53">
        <v>0.74</v>
      </c>
      <c r="F211" s="192"/>
      <c r="G211" s="30"/>
      <c r="H211" s="98"/>
      <c r="U211" s="29"/>
    </row>
    <row r="212" spans="1:250" s="27" customFormat="1" ht="34.5" customHeight="1" x14ac:dyDescent="0.35">
      <c r="A212" s="74">
        <v>13.3</v>
      </c>
      <c r="B212" s="57" t="s">
        <v>103</v>
      </c>
      <c r="C212" s="128">
        <v>0.08</v>
      </c>
      <c r="D212" s="53">
        <v>0.25</v>
      </c>
      <c r="F212" s="192"/>
      <c r="G212" s="30"/>
      <c r="H212" s="98"/>
      <c r="U212" s="29"/>
    </row>
    <row r="213" spans="1:250" s="27" customFormat="1" ht="18.5" customHeight="1" x14ac:dyDescent="0.35">
      <c r="A213" s="67"/>
      <c r="B213" s="64" t="s">
        <v>102</v>
      </c>
      <c r="C213" s="55"/>
      <c r="D213" s="54"/>
      <c r="F213" s="192"/>
      <c r="G213" s="30"/>
      <c r="U213" s="29"/>
    </row>
    <row r="214" spans="1:250" s="32" customFormat="1" ht="33" x14ac:dyDescent="0.35">
      <c r="A214" s="40"/>
      <c r="B214" s="60" t="s">
        <v>101</v>
      </c>
      <c r="C214" s="47">
        <v>0</v>
      </c>
      <c r="D214" s="51">
        <v>0.53</v>
      </c>
      <c r="E214" s="33"/>
      <c r="F214" s="33"/>
      <c r="G214" s="33"/>
      <c r="H214" s="33"/>
      <c r="I214" s="33"/>
      <c r="J214" s="33"/>
      <c r="K214" s="33"/>
      <c r="L214" s="33"/>
      <c r="M214" s="33"/>
      <c r="N214" s="33"/>
      <c r="O214" s="33"/>
      <c r="P214" s="33"/>
      <c r="Q214" s="33"/>
      <c r="R214" s="33"/>
      <c r="S214" s="33"/>
      <c r="T214" s="33"/>
      <c r="U214" s="34"/>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row>
    <row r="215" spans="1:250" s="33" customFormat="1" ht="31.5" customHeight="1" x14ac:dyDescent="0.35">
      <c r="A215" s="61"/>
      <c r="B215" s="64" t="s">
        <v>100</v>
      </c>
      <c r="C215" s="55"/>
      <c r="D215" s="54"/>
      <c r="U215" s="34"/>
    </row>
    <row r="216" spans="1:250" s="27" customFormat="1" ht="35.25" customHeight="1" x14ac:dyDescent="0.35">
      <c r="A216" s="61">
        <v>13.4</v>
      </c>
      <c r="B216" s="60" t="s">
        <v>99</v>
      </c>
      <c r="C216" s="52">
        <v>0.33</v>
      </c>
      <c r="D216" s="107">
        <v>0.25</v>
      </c>
      <c r="G216" s="30"/>
      <c r="U216" s="34"/>
    </row>
    <row r="217" spans="1:250" s="27" customFormat="1" ht="29.75" customHeight="1" x14ac:dyDescent="0.35">
      <c r="A217" s="58">
        <v>13.5</v>
      </c>
      <c r="B217" s="57" t="s">
        <v>98</v>
      </c>
      <c r="C217" s="55"/>
      <c r="D217" s="54"/>
      <c r="F217" s="192"/>
      <c r="G217" s="30"/>
      <c r="U217" s="29"/>
    </row>
    <row r="218" spans="1:250" s="27" customFormat="1" ht="30" customHeight="1" x14ac:dyDescent="0.35">
      <c r="A218" s="74"/>
      <c r="B218" s="60" t="s">
        <v>97</v>
      </c>
      <c r="C218" s="47">
        <v>0.48</v>
      </c>
      <c r="D218" s="53">
        <v>0.56000000000000005</v>
      </c>
      <c r="F218" s="192"/>
      <c r="G218" s="30"/>
      <c r="U218" s="29"/>
    </row>
    <row r="219" spans="1:250" s="27" customFormat="1" ht="30" customHeight="1" x14ac:dyDescent="0.35">
      <c r="A219" s="74"/>
      <c r="B219" s="89" t="s">
        <v>96</v>
      </c>
      <c r="C219" s="88">
        <v>0.37</v>
      </c>
      <c r="D219" s="96">
        <v>0.53</v>
      </c>
      <c r="F219" s="192"/>
      <c r="G219" s="30"/>
      <c r="U219" s="29"/>
    </row>
    <row r="220" spans="1:250" s="27" customFormat="1" ht="30" customHeight="1" thickBot="1" x14ac:dyDescent="0.4">
      <c r="A220" s="74"/>
      <c r="B220" s="89" t="s">
        <v>95</v>
      </c>
      <c r="C220" s="88">
        <v>0.39</v>
      </c>
      <c r="D220" s="96">
        <v>0.43</v>
      </c>
      <c r="F220" s="192"/>
      <c r="G220" s="30"/>
      <c r="U220" s="29"/>
    </row>
    <row r="221" spans="1:250" s="27" customFormat="1" ht="30" customHeight="1" thickTop="1" x14ac:dyDescent="0.35">
      <c r="A221" s="45" t="s">
        <v>94</v>
      </c>
      <c r="B221" s="44"/>
      <c r="C221" s="42"/>
      <c r="D221" s="41"/>
      <c r="F221" s="192"/>
      <c r="G221" s="30"/>
      <c r="U221" s="29"/>
    </row>
    <row r="222" spans="1:250" s="32" customFormat="1" ht="30" customHeight="1" x14ac:dyDescent="0.35">
      <c r="A222" s="61">
        <v>14.1</v>
      </c>
      <c r="B222" s="57" t="s">
        <v>93</v>
      </c>
      <c r="C222" s="52">
        <v>0.71</v>
      </c>
      <c r="D222" s="53">
        <v>0.66</v>
      </c>
      <c r="E222" s="33"/>
      <c r="F222" s="33"/>
      <c r="G222" s="33"/>
      <c r="H222" s="33"/>
      <c r="I222" s="33"/>
      <c r="J222" s="33"/>
      <c r="K222" s="33"/>
      <c r="L222" s="33"/>
      <c r="M222" s="33"/>
      <c r="N222" s="33"/>
      <c r="O222" s="35"/>
      <c r="P222" s="35"/>
      <c r="Q222" s="33"/>
      <c r="R222" s="33"/>
      <c r="S222" s="33"/>
      <c r="T222" s="33"/>
      <c r="U222" s="34"/>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row>
    <row r="223" spans="1:250" s="27" customFormat="1" ht="30" customHeight="1" x14ac:dyDescent="0.35">
      <c r="A223" s="61">
        <v>14.2</v>
      </c>
      <c r="B223" s="57" t="s">
        <v>92</v>
      </c>
      <c r="C223" s="52">
        <v>0.26</v>
      </c>
      <c r="D223" s="53">
        <v>0.4</v>
      </c>
      <c r="F223" s="192"/>
      <c r="G223" s="30"/>
      <c r="U223" s="29"/>
    </row>
    <row r="224" spans="1:250" s="27" customFormat="1" ht="30" customHeight="1" x14ac:dyDescent="0.35">
      <c r="A224" s="58">
        <v>14.3</v>
      </c>
      <c r="B224" s="57" t="s">
        <v>91</v>
      </c>
      <c r="C224" s="55"/>
      <c r="D224" s="54"/>
      <c r="F224" s="192"/>
      <c r="G224" s="30"/>
      <c r="U224" s="29"/>
    </row>
    <row r="225" spans="1:21" s="27" customFormat="1" ht="30" customHeight="1" x14ac:dyDescent="0.35">
      <c r="A225" s="74"/>
      <c r="B225" s="60" t="s">
        <v>90</v>
      </c>
      <c r="C225" s="47">
        <v>0.31</v>
      </c>
      <c r="D225" s="96">
        <v>0.34</v>
      </c>
      <c r="F225" s="192"/>
      <c r="G225" s="30"/>
      <c r="U225" s="29"/>
    </row>
    <row r="226" spans="1:21" s="27" customFormat="1" ht="30" customHeight="1" x14ac:dyDescent="0.35">
      <c r="A226" s="74"/>
      <c r="B226" s="89" t="s">
        <v>89</v>
      </c>
      <c r="C226" s="88">
        <v>0.34</v>
      </c>
      <c r="D226" s="96">
        <v>0.33</v>
      </c>
      <c r="F226" s="192"/>
      <c r="G226" s="30"/>
      <c r="U226" s="29"/>
    </row>
    <row r="227" spans="1:21" s="27" customFormat="1" ht="30" customHeight="1" x14ac:dyDescent="0.35">
      <c r="A227" s="58">
        <v>14.4</v>
      </c>
      <c r="B227" s="57" t="s">
        <v>88</v>
      </c>
      <c r="C227" s="88">
        <v>0.34</v>
      </c>
      <c r="D227" s="88">
        <v>0.46</v>
      </c>
      <c r="F227" s="192"/>
      <c r="G227" s="30"/>
      <c r="U227" s="29"/>
    </row>
    <row r="228" spans="1:21" s="27" customFormat="1" ht="25.25" customHeight="1" x14ac:dyDescent="0.35">
      <c r="A228" s="58">
        <v>14.5</v>
      </c>
      <c r="B228" s="57" t="s">
        <v>87</v>
      </c>
      <c r="C228" s="55"/>
      <c r="D228" s="54"/>
      <c r="G228" s="30"/>
      <c r="U228" s="34"/>
    </row>
    <row r="229" spans="1:21" s="27" customFormat="1" ht="30" customHeight="1" x14ac:dyDescent="0.35">
      <c r="A229" s="59"/>
      <c r="B229" s="73" t="s">
        <v>84</v>
      </c>
      <c r="C229" s="52">
        <v>0.23</v>
      </c>
      <c r="D229" s="52">
        <v>0.27</v>
      </c>
      <c r="F229" s="192"/>
      <c r="G229" s="30"/>
      <c r="U229" s="29"/>
    </row>
    <row r="230" spans="1:21" s="27" customFormat="1" ht="30" customHeight="1" x14ac:dyDescent="0.35">
      <c r="A230" s="59"/>
      <c r="B230" s="73" t="s">
        <v>83</v>
      </c>
      <c r="C230" s="52">
        <v>0.25</v>
      </c>
      <c r="D230" s="52">
        <v>0.21</v>
      </c>
      <c r="F230" s="192"/>
      <c r="G230" s="30"/>
      <c r="U230" s="29"/>
    </row>
    <row r="231" spans="1:21" s="27" customFormat="1" ht="30" customHeight="1" x14ac:dyDescent="0.35">
      <c r="A231" s="59"/>
      <c r="B231" s="73" t="s">
        <v>82</v>
      </c>
      <c r="C231" s="52">
        <v>0.17</v>
      </c>
      <c r="D231" s="52">
        <v>0.11</v>
      </c>
      <c r="F231" s="192"/>
      <c r="G231" s="30"/>
      <c r="U231" s="29"/>
    </row>
    <row r="232" spans="1:21" s="27" customFormat="1" ht="30" customHeight="1" x14ac:dyDescent="0.35">
      <c r="A232" s="59"/>
      <c r="B232" s="73" t="s">
        <v>81</v>
      </c>
      <c r="C232" s="52">
        <v>0.02</v>
      </c>
      <c r="D232" s="52">
        <v>0.05</v>
      </c>
      <c r="F232" s="192"/>
      <c r="G232" s="30"/>
      <c r="U232" s="29"/>
    </row>
    <row r="233" spans="1:21" s="27" customFormat="1" ht="30" customHeight="1" x14ac:dyDescent="0.35">
      <c r="A233" s="59"/>
      <c r="B233" s="73" t="s">
        <v>80</v>
      </c>
      <c r="C233" s="52">
        <v>0.27</v>
      </c>
      <c r="D233" s="52">
        <v>0.28999999999999998</v>
      </c>
      <c r="F233" s="192"/>
      <c r="G233" s="30"/>
      <c r="U233" s="29"/>
    </row>
    <row r="234" spans="1:21" s="27" customFormat="1" ht="30" customHeight="1" x14ac:dyDescent="0.35">
      <c r="A234" s="94"/>
      <c r="B234" s="93" t="s">
        <v>79</v>
      </c>
      <c r="C234" s="52">
        <v>0.14000000000000001</v>
      </c>
      <c r="D234" s="52">
        <v>0.14000000000000001</v>
      </c>
      <c r="F234" s="192"/>
      <c r="G234" s="30"/>
      <c r="U234" s="29"/>
    </row>
    <row r="235" spans="1:21" s="27" customFormat="1" ht="26.25" customHeight="1" x14ac:dyDescent="0.35">
      <c r="A235" s="58">
        <v>14.4</v>
      </c>
      <c r="B235" s="57" t="s">
        <v>86</v>
      </c>
      <c r="C235" s="52">
        <v>0.45</v>
      </c>
      <c r="D235" s="52">
        <v>0.48</v>
      </c>
      <c r="G235" s="30"/>
      <c r="U235" s="34"/>
    </row>
    <row r="236" spans="1:21" s="27" customFormat="1" ht="30" customHeight="1" x14ac:dyDescent="0.35">
      <c r="A236" s="58">
        <v>14.5</v>
      </c>
      <c r="B236" s="57" t="s">
        <v>85</v>
      </c>
      <c r="C236" s="55"/>
      <c r="D236" s="54"/>
      <c r="F236" s="192"/>
      <c r="G236" s="30"/>
      <c r="U236" s="29"/>
    </row>
    <row r="237" spans="1:21" s="27" customFormat="1" ht="30" customHeight="1" x14ac:dyDescent="0.35">
      <c r="A237" s="59"/>
      <c r="B237" s="92" t="s">
        <v>84</v>
      </c>
      <c r="C237" s="52">
        <v>0.35</v>
      </c>
      <c r="D237" s="52">
        <v>0.41</v>
      </c>
      <c r="F237" s="192"/>
      <c r="G237" s="30"/>
      <c r="U237" s="29"/>
    </row>
    <row r="238" spans="1:21" s="27" customFormat="1" ht="30" customHeight="1" x14ac:dyDescent="0.35">
      <c r="A238" s="59"/>
      <c r="B238" s="73" t="s">
        <v>83</v>
      </c>
      <c r="C238" s="52">
        <v>0.2</v>
      </c>
      <c r="D238" s="52">
        <v>0.28999999999999998</v>
      </c>
      <c r="F238" s="192"/>
      <c r="G238" s="30"/>
      <c r="U238" s="29"/>
    </row>
    <row r="239" spans="1:21" s="27" customFormat="1" ht="30" customHeight="1" x14ac:dyDescent="0.35">
      <c r="A239" s="59"/>
      <c r="B239" s="73" t="s">
        <v>82</v>
      </c>
      <c r="C239" s="52">
        <v>7.0000000000000007E-2</v>
      </c>
      <c r="D239" s="52">
        <v>0.2</v>
      </c>
      <c r="F239" s="192"/>
      <c r="G239" s="30"/>
      <c r="U239" s="29"/>
    </row>
    <row r="240" spans="1:21" s="27" customFormat="1" ht="30" customHeight="1" x14ac:dyDescent="0.35">
      <c r="A240" s="59"/>
      <c r="B240" s="73" t="s">
        <v>81</v>
      </c>
      <c r="C240" s="52">
        <v>0.01</v>
      </c>
      <c r="D240" s="52">
        <v>0.09</v>
      </c>
      <c r="F240" s="192"/>
      <c r="G240" s="30"/>
      <c r="U240" s="29"/>
    </row>
    <row r="241" spans="1:250" s="27" customFormat="1" ht="30" customHeight="1" x14ac:dyDescent="0.35">
      <c r="A241" s="59"/>
      <c r="B241" s="73" t="s">
        <v>80</v>
      </c>
      <c r="C241" s="52">
        <v>0.19</v>
      </c>
      <c r="D241" s="52">
        <v>0.18</v>
      </c>
      <c r="F241" s="192"/>
      <c r="G241" s="30"/>
      <c r="U241" s="29"/>
    </row>
    <row r="242" spans="1:250" s="27" customFormat="1" ht="30" customHeight="1" thickBot="1" x14ac:dyDescent="0.4">
      <c r="A242" s="59"/>
      <c r="B242" s="73" t="s">
        <v>79</v>
      </c>
      <c r="C242" s="52">
        <v>0.17</v>
      </c>
      <c r="D242" s="52">
        <v>0.27</v>
      </c>
      <c r="F242" s="192"/>
      <c r="G242" s="30"/>
      <c r="U242" s="29"/>
    </row>
    <row r="243" spans="1:250" s="27" customFormat="1" ht="30" customHeight="1" thickTop="1" x14ac:dyDescent="0.35">
      <c r="A243" s="45" t="s">
        <v>78</v>
      </c>
      <c r="B243" s="44"/>
      <c r="C243" s="42"/>
      <c r="D243" s="41"/>
      <c r="F243" s="192"/>
      <c r="G243" s="30"/>
      <c r="U243" s="29"/>
    </row>
    <row r="244" spans="1:250" s="32" customFormat="1" ht="30" customHeight="1" x14ac:dyDescent="0.35">
      <c r="A244" s="58">
        <v>15.1</v>
      </c>
      <c r="B244" s="57" t="s">
        <v>77</v>
      </c>
      <c r="C244" s="55"/>
      <c r="D244" s="54"/>
      <c r="E244" s="33"/>
      <c r="F244" s="33"/>
      <c r="G244" s="33"/>
      <c r="H244" s="33"/>
      <c r="I244" s="33"/>
      <c r="J244" s="33"/>
      <c r="K244" s="33"/>
      <c r="L244" s="33"/>
      <c r="M244" s="33"/>
      <c r="N244" s="33"/>
      <c r="O244" s="35"/>
      <c r="P244" s="35"/>
      <c r="Q244" s="33"/>
      <c r="R244" s="33"/>
      <c r="S244" s="33"/>
      <c r="T244" s="33"/>
      <c r="U244" s="34"/>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row>
    <row r="245" spans="1:250" s="27" customFormat="1" ht="30" customHeight="1" x14ac:dyDescent="0.35">
      <c r="A245" s="74"/>
      <c r="B245" s="60" t="s">
        <v>76</v>
      </c>
      <c r="C245" s="47">
        <v>7.0000000000000007E-2</v>
      </c>
      <c r="D245" s="53">
        <v>0.13</v>
      </c>
      <c r="F245" s="192"/>
      <c r="G245" s="30"/>
      <c r="U245" s="29"/>
    </row>
    <row r="246" spans="1:250" s="27" customFormat="1" ht="30" customHeight="1" x14ac:dyDescent="0.35">
      <c r="A246" s="74"/>
      <c r="B246" s="89" t="s">
        <v>75</v>
      </c>
      <c r="C246" s="88">
        <v>0.1</v>
      </c>
      <c r="D246" s="96">
        <v>0.17</v>
      </c>
      <c r="F246" s="192"/>
      <c r="G246" s="30"/>
      <c r="U246" s="29"/>
    </row>
    <row r="247" spans="1:250" s="27" customFormat="1" ht="30" customHeight="1" x14ac:dyDescent="0.35">
      <c r="A247" s="58">
        <v>15.2</v>
      </c>
      <c r="B247" s="57" t="s">
        <v>74</v>
      </c>
      <c r="C247" s="52">
        <v>0.08</v>
      </c>
      <c r="D247" s="53">
        <v>0.13</v>
      </c>
      <c r="F247" s="192"/>
      <c r="G247" s="30"/>
      <c r="U247" s="29"/>
    </row>
    <row r="248" spans="1:250" s="24" customFormat="1" ht="21" customHeight="1" x14ac:dyDescent="0.35">
      <c r="A248" s="91"/>
      <c r="B248" s="64" t="s">
        <v>73</v>
      </c>
      <c r="C248" s="55"/>
      <c r="D248" s="54"/>
      <c r="F248" s="193"/>
      <c r="G248" s="90"/>
      <c r="U248" s="29"/>
    </row>
    <row r="249" spans="1:250" s="27" customFormat="1" ht="30" customHeight="1" x14ac:dyDescent="0.35">
      <c r="A249" s="74">
        <v>15.3</v>
      </c>
      <c r="B249" s="89" t="s">
        <v>72</v>
      </c>
      <c r="C249" s="88">
        <v>0.86</v>
      </c>
      <c r="D249" s="96">
        <v>1</v>
      </c>
      <c r="G249" s="30"/>
      <c r="U249" s="34"/>
    </row>
    <row r="250" spans="1:250" s="27" customFormat="1" ht="30" customHeight="1" x14ac:dyDescent="0.35">
      <c r="A250" s="61">
        <v>15.4</v>
      </c>
      <c r="B250" s="57" t="s">
        <v>71</v>
      </c>
      <c r="C250" s="52">
        <v>7.0000000000000007E-2</v>
      </c>
      <c r="D250" s="53">
        <v>0.11</v>
      </c>
      <c r="F250" s="192"/>
      <c r="G250" s="30"/>
      <c r="U250" s="29"/>
    </row>
    <row r="251" spans="1:250" s="27" customFormat="1" ht="30" customHeight="1" x14ac:dyDescent="0.35">
      <c r="A251" s="58">
        <v>15.5</v>
      </c>
      <c r="B251" s="57" t="s">
        <v>70</v>
      </c>
      <c r="C251" s="47">
        <v>0.34</v>
      </c>
      <c r="D251" s="53">
        <v>0.54</v>
      </c>
      <c r="F251" s="192"/>
      <c r="G251" s="30"/>
      <c r="U251" s="29"/>
    </row>
    <row r="252" spans="1:250" s="27" customFormat="1" ht="30" customHeight="1" x14ac:dyDescent="0.35">
      <c r="A252" s="67"/>
      <c r="B252" s="64" t="s">
        <v>69</v>
      </c>
      <c r="C252" s="55"/>
      <c r="D252" s="54"/>
      <c r="F252" s="192"/>
      <c r="G252" s="30"/>
      <c r="U252" s="29"/>
    </row>
    <row r="253" spans="1:250" s="27" customFormat="1" ht="30" customHeight="1" x14ac:dyDescent="0.35">
      <c r="A253" s="40"/>
      <c r="B253" s="60" t="s">
        <v>68</v>
      </c>
      <c r="C253" s="47">
        <v>7.0000000000000007E-2</v>
      </c>
      <c r="D253" s="53">
        <v>0.17</v>
      </c>
      <c r="F253" s="192"/>
      <c r="G253" s="30"/>
      <c r="U253" s="29"/>
    </row>
    <row r="254" spans="1:250" s="27" customFormat="1" ht="30" customHeight="1" x14ac:dyDescent="0.35">
      <c r="A254" s="61">
        <v>15.6</v>
      </c>
      <c r="B254" s="57" t="s">
        <v>67</v>
      </c>
      <c r="C254" s="132">
        <v>0.08</v>
      </c>
      <c r="D254" s="53">
        <v>0.28999999999999998</v>
      </c>
      <c r="F254" s="192"/>
      <c r="G254" s="30"/>
      <c r="U254" s="29"/>
    </row>
    <row r="255" spans="1:250" s="27" customFormat="1" ht="30" customHeight="1" x14ac:dyDescent="0.35">
      <c r="A255" s="58"/>
      <c r="B255" s="64" t="s">
        <v>66</v>
      </c>
      <c r="C255" s="55"/>
      <c r="D255" s="54"/>
      <c r="F255" s="192"/>
      <c r="G255" s="30"/>
      <c r="U255" s="29"/>
    </row>
    <row r="256" spans="1:250" s="27" customFormat="1" ht="32.25" customHeight="1" x14ac:dyDescent="0.35">
      <c r="A256" s="67"/>
      <c r="B256" s="60" t="s">
        <v>65</v>
      </c>
      <c r="C256" s="47">
        <v>0.28999999999999998</v>
      </c>
      <c r="D256" s="53">
        <v>0.33</v>
      </c>
      <c r="F256" s="192"/>
      <c r="G256" s="30"/>
      <c r="U256" s="29"/>
    </row>
    <row r="257" spans="1:250" s="27" customFormat="1" ht="30" customHeight="1" x14ac:dyDescent="0.35">
      <c r="A257" s="74"/>
      <c r="B257" s="60" t="s">
        <v>64</v>
      </c>
      <c r="C257" s="47">
        <v>0.28999999999999998</v>
      </c>
      <c r="D257" s="53">
        <v>0.4</v>
      </c>
      <c r="F257" s="192"/>
      <c r="G257" s="30"/>
      <c r="U257" s="29"/>
    </row>
    <row r="258" spans="1:250" s="27" customFormat="1" ht="30" customHeight="1" x14ac:dyDescent="0.35">
      <c r="A258" s="74"/>
      <c r="B258" s="60" t="s">
        <v>63</v>
      </c>
      <c r="C258" s="47">
        <v>0.43</v>
      </c>
      <c r="D258" s="53">
        <v>0.33</v>
      </c>
      <c r="F258" s="192"/>
      <c r="G258" s="30"/>
      <c r="U258" s="29"/>
    </row>
    <row r="259" spans="1:250" s="27" customFormat="1" ht="30" customHeight="1" thickBot="1" x14ac:dyDescent="0.4">
      <c r="A259" s="72"/>
      <c r="B259" s="84" t="s">
        <v>62</v>
      </c>
      <c r="C259" s="47">
        <v>0.28999999999999998</v>
      </c>
      <c r="D259" s="82">
        <v>0.47</v>
      </c>
      <c r="F259" s="192"/>
      <c r="G259" s="30"/>
      <c r="U259" s="29"/>
    </row>
    <row r="260" spans="1:250" s="27" customFormat="1" ht="30" customHeight="1" thickTop="1" x14ac:dyDescent="0.35">
      <c r="A260" s="81" t="s">
        <v>61</v>
      </c>
      <c r="B260" s="44"/>
      <c r="C260" s="42"/>
      <c r="D260" s="41"/>
      <c r="F260" s="192"/>
      <c r="G260" s="30"/>
      <c r="U260" s="29"/>
    </row>
    <row r="261" spans="1:250" s="32" customFormat="1" ht="30" customHeight="1" x14ac:dyDescent="0.35">
      <c r="A261" s="80">
        <v>16.100000000000001</v>
      </c>
      <c r="B261" s="57" t="s">
        <v>60</v>
      </c>
      <c r="C261" s="52">
        <v>0.51</v>
      </c>
      <c r="D261" s="53">
        <v>0.55000000000000004</v>
      </c>
      <c r="E261" s="33"/>
      <c r="F261" s="33"/>
      <c r="G261" s="33"/>
      <c r="H261" s="33"/>
      <c r="I261" s="33"/>
      <c r="J261" s="33"/>
      <c r="K261" s="33"/>
      <c r="L261" s="33"/>
      <c r="M261" s="33"/>
      <c r="N261" s="33"/>
      <c r="O261" s="35"/>
      <c r="P261" s="35"/>
      <c r="Q261" s="33"/>
      <c r="R261" s="33"/>
      <c r="S261" s="33"/>
      <c r="T261" s="33"/>
      <c r="U261" s="34"/>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row>
    <row r="262" spans="1:250" s="27" customFormat="1" ht="18.75" customHeight="1" x14ac:dyDescent="0.35">
      <c r="A262" s="74"/>
      <c r="B262" s="64" t="s">
        <v>59</v>
      </c>
      <c r="C262" s="55"/>
      <c r="D262" s="54"/>
      <c r="F262" s="192"/>
      <c r="G262" s="30"/>
      <c r="U262" s="29"/>
    </row>
    <row r="263" spans="1:250" s="32" customFormat="1" ht="33" x14ac:dyDescent="0.35">
      <c r="A263" s="40"/>
      <c r="B263" s="60" t="s">
        <v>58</v>
      </c>
      <c r="C263" s="47">
        <v>0.31</v>
      </c>
      <c r="D263" s="51">
        <v>0.48</v>
      </c>
      <c r="E263" s="33"/>
      <c r="F263" s="33"/>
      <c r="G263" s="33"/>
      <c r="H263" s="33"/>
      <c r="I263" s="33"/>
      <c r="J263" s="33"/>
      <c r="K263" s="33"/>
      <c r="L263" s="33"/>
      <c r="M263" s="33"/>
      <c r="N263" s="33"/>
      <c r="O263" s="33"/>
      <c r="P263" s="33"/>
      <c r="Q263" s="33"/>
      <c r="R263" s="33"/>
      <c r="S263" s="33"/>
      <c r="T263" s="33"/>
      <c r="U263" s="34"/>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row>
    <row r="264" spans="1:250" s="33" customFormat="1" ht="33" x14ac:dyDescent="0.35">
      <c r="A264" s="40">
        <v>16.2</v>
      </c>
      <c r="B264" s="39" t="s">
        <v>57</v>
      </c>
      <c r="C264" s="78">
        <v>0.28999999999999998</v>
      </c>
      <c r="D264" s="36">
        <v>0.3</v>
      </c>
      <c r="U264" s="34"/>
    </row>
    <row r="265" spans="1:250" s="27" customFormat="1" x14ac:dyDescent="0.35">
      <c r="A265" s="61"/>
      <c r="B265" s="64" t="s">
        <v>56</v>
      </c>
      <c r="C265" s="55"/>
      <c r="D265" s="54"/>
      <c r="F265" s="192"/>
      <c r="G265" s="30"/>
      <c r="U265" s="29"/>
    </row>
    <row r="266" spans="1:250" s="27" customFormat="1" ht="32.25" customHeight="1" x14ac:dyDescent="0.35">
      <c r="A266" s="61">
        <v>16.3</v>
      </c>
      <c r="B266" s="60" t="s">
        <v>55</v>
      </c>
      <c r="C266" s="52">
        <v>0.21</v>
      </c>
      <c r="D266" s="53">
        <v>0.25</v>
      </c>
      <c r="F266" s="192"/>
      <c r="G266" s="30"/>
      <c r="U266" s="29"/>
    </row>
    <row r="267" spans="1:250" s="27" customFormat="1" ht="30" customHeight="1" x14ac:dyDescent="0.35">
      <c r="A267" s="58">
        <v>16.399999999999999</v>
      </c>
      <c r="B267" s="57" t="s">
        <v>54</v>
      </c>
      <c r="C267" s="55"/>
      <c r="D267" s="54"/>
      <c r="F267" s="192"/>
      <c r="G267" s="30"/>
      <c r="U267" s="29"/>
    </row>
    <row r="268" spans="1:250" s="27" customFormat="1" ht="30" customHeight="1" x14ac:dyDescent="0.35">
      <c r="A268" s="50"/>
      <c r="B268" s="73" t="s">
        <v>52</v>
      </c>
      <c r="C268" s="47">
        <v>0.53</v>
      </c>
      <c r="D268" s="53">
        <v>0.51</v>
      </c>
      <c r="F268" s="192"/>
      <c r="G268" s="30"/>
      <c r="U268" s="29"/>
    </row>
    <row r="269" spans="1:250" s="27" customFormat="1" ht="30" customHeight="1" x14ac:dyDescent="0.35">
      <c r="A269" s="50"/>
      <c r="B269" s="73" t="s">
        <v>51</v>
      </c>
      <c r="C269" s="47">
        <v>0.43</v>
      </c>
      <c r="D269" s="53">
        <v>0.46</v>
      </c>
      <c r="F269" s="192"/>
      <c r="G269" s="30"/>
      <c r="U269" s="29"/>
    </row>
    <row r="270" spans="1:250" s="27" customFormat="1" ht="30" customHeight="1" x14ac:dyDescent="0.35">
      <c r="A270" s="50"/>
      <c r="B270" s="73" t="s">
        <v>50</v>
      </c>
      <c r="C270" s="47">
        <v>0.5</v>
      </c>
      <c r="D270" s="53">
        <v>0.65</v>
      </c>
      <c r="F270" s="192"/>
      <c r="G270" s="30"/>
      <c r="U270" s="29"/>
    </row>
    <row r="271" spans="1:250" s="27" customFormat="1" ht="30" customHeight="1" x14ac:dyDescent="0.35">
      <c r="A271" s="50"/>
      <c r="B271" s="73" t="s">
        <v>49</v>
      </c>
      <c r="C271" s="47">
        <v>0.33</v>
      </c>
      <c r="D271" s="53">
        <v>0.4</v>
      </c>
      <c r="F271" s="192"/>
      <c r="G271" s="30"/>
      <c r="U271" s="29"/>
    </row>
    <row r="272" spans="1:250" s="27" customFormat="1" ht="30" customHeight="1" x14ac:dyDescent="0.35">
      <c r="A272" s="74"/>
      <c r="B272" s="64" t="s">
        <v>53</v>
      </c>
      <c r="C272" s="55"/>
      <c r="D272" s="54"/>
      <c r="F272" s="192"/>
      <c r="G272" s="30"/>
      <c r="U272" s="29"/>
    </row>
    <row r="273" spans="1:250" s="27" customFormat="1" ht="34.4" customHeight="1" x14ac:dyDescent="0.35">
      <c r="A273" s="50"/>
      <c r="B273" s="73" t="s">
        <v>52</v>
      </c>
      <c r="C273" s="47">
        <v>0.72</v>
      </c>
      <c r="D273" s="53">
        <v>0.74</v>
      </c>
      <c r="F273" s="192"/>
      <c r="G273" s="30"/>
      <c r="U273" s="29"/>
    </row>
    <row r="274" spans="1:250" s="27" customFormat="1" ht="30" customHeight="1" x14ac:dyDescent="0.35">
      <c r="A274" s="50"/>
      <c r="B274" s="73" t="s">
        <v>51</v>
      </c>
      <c r="C274" s="47">
        <v>0.7</v>
      </c>
      <c r="D274" s="53">
        <v>0.83</v>
      </c>
      <c r="F274" s="192"/>
      <c r="G274" s="30"/>
      <c r="U274" s="29"/>
    </row>
    <row r="275" spans="1:250" s="27" customFormat="1" ht="30" customHeight="1" x14ac:dyDescent="0.35">
      <c r="A275" s="50"/>
      <c r="B275" s="73" t="s">
        <v>50</v>
      </c>
      <c r="C275" s="47">
        <v>0.52</v>
      </c>
      <c r="D275" s="53">
        <v>0.54</v>
      </c>
      <c r="F275" s="192"/>
      <c r="G275" s="30"/>
      <c r="U275" s="29"/>
    </row>
    <row r="276" spans="1:250" s="27" customFormat="1" ht="30" customHeight="1" x14ac:dyDescent="0.35">
      <c r="A276" s="50"/>
      <c r="B276" s="73" t="s">
        <v>49</v>
      </c>
      <c r="C276" s="47">
        <v>0.86</v>
      </c>
      <c r="D276" s="53">
        <v>0.81</v>
      </c>
      <c r="F276" s="192"/>
      <c r="G276" s="30"/>
      <c r="U276" s="29"/>
    </row>
    <row r="277" spans="1:250" s="27" customFormat="1" ht="30" customHeight="1" x14ac:dyDescent="0.35">
      <c r="A277" s="61">
        <v>16.5</v>
      </c>
      <c r="B277" s="57" t="s">
        <v>48</v>
      </c>
      <c r="C277" s="52">
        <v>0.26</v>
      </c>
      <c r="D277" s="53">
        <v>0.28999999999999998</v>
      </c>
      <c r="F277" s="192"/>
      <c r="G277" s="30"/>
      <c r="U277" s="29"/>
    </row>
    <row r="278" spans="1:250" s="27" customFormat="1" ht="30" customHeight="1" thickBot="1" x14ac:dyDescent="0.4">
      <c r="A278" s="72">
        <v>16.600000000000001</v>
      </c>
      <c r="B278" s="71" t="s">
        <v>47</v>
      </c>
      <c r="C278" s="205">
        <v>0.21</v>
      </c>
      <c r="D278" s="68">
        <v>0.2</v>
      </c>
      <c r="G278" s="30"/>
      <c r="U278" s="29"/>
    </row>
    <row r="279" spans="1:250" s="27" customFormat="1" ht="30" customHeight="1" thickTop="1" x14ac:dyDescent="0.35">
      <c r="A279" s="45" t="s">
        <v>46</v>
      </c>
      <c r="B279" s="44"/>
      <c r="C279" s="42"/>
      <c r="D279" s="41"/>
      <c r="G279" s="30"/>
      <c r="U279" s="29"/>
    </row>
    <row r="280" spans="1:250" s="32" customFormat="1" ht="30" customHeight="1" x14ac:dyDescent="0.35">
      <c r="A280" s="61">
        <v>17.100000000000001</v>
      </c>
      <c r="B280" s="57" t="s">
        <v>45</v>
      </c>
      <c r="C280" s="212"/>
      <c r="D280" s="53">
        <v>0.26</v>
      </c>
      <c r="E280" s="33"/>
      <c r="F280" s="33"/>
      <c r="G280" s="33"/>
      <c r="H280" s="33"/>
      <c r="I280" s="33"/>
      <c r="J280" s="33"/>
      <c r="K280" s="33"/>
      <c r="L280" s="33"/>
      <c r="M280" s="33"/>
      <c r="N280" s="33"/>
      <c r="O280" s="35"/>
      <c r="P280" s="35"/>
      <c r="Q280" s="33"/>
      <c r="R280" s="33"/>
      <c r="S280" s="33"/>
      <c r="T280" s="33"/>
      <c r="U280" s="34"/>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row>
    <row r="281" spans="1:250" s="27" customFormat="1" x14ac:dyDescent="0.35">
      <c r="A281" s="61"/>
      <c r="B281" s="64" t="s">
        <v>44</v>
      </c>
      <c r="C281" s="55"/>
      <c r="D281" s="54"/>
      <c r="G281" s="30"/>
      <c r="U281" s="29"/>
    </row>
    <row r="282" spans="1:250" s="27" customFormat="1" ht="30" customHeight="1" x14ac:dyDescent="0.35">
      <c r="A282" s="58">
        <v>17.2</v>
      </c>
      <c r="B282" s="60" t="s">
        <v>43</v>
      </c>
      <c r="C282" s="212"/>
      <c r="D282" s="53">
        <v>0.77</v>
      </c>
      <c r="G282" s="30"/>
      <c r="U282" s="29"/>
    </row>
    <row r="283" spans="1:250" s="27" customFormat="1" x14ac:dyDescent="0.35">
      <c r="A283" s="67"/>
      <c r="B283" s="64" t="s">
        <v>42</v>
      </c>
      <c r="C283" s="55"/>
      <c r="D283" s="54"/>
      <c r="G283" s="30"/>
      <c r="U283" s="29"/>
    </row>
    <row r="284" spans="1:250" s="27" customFormat="1" ht="30" customHeight="1" x14ac:dyDescent="0.35">
      <c r="A284" s="67"/>
      <c r="B284" s="60" t="s">
        <v>41</v>
      </c>
      <c r="C284" s="212"/>
      <c r="D284" s="53">
        <v>0.8</v>
      </c>
      <c r="G284" s="30"/>
      <c r="U284" s="29"/>
    </row>
    <row r="285" spans="1:250" s="27" customFormat="1" ht="30" customHeight="1" x14ac:dyDescent="0.35">
      <c r="A285" s="49"/>
      <c r="B285" s="66" t="s">
        <v>40</v>
      </c>
      <c r="C285" s="212"/>
      <c r="D285" s="53">
        <v>0.4</v>
      </c>
      <c r="G285" s="30"/>
      <c r="U285" s="29"/>
    </row>
    <row r="286" spans="1:250" s="27" customFormat="1" ht="30" customHeight="1" thickBot="1" x14ac:dyDescent="0.4">
      <c r="A286" s="49"/>
      <c r="B286" s="66" t="s">
        <v>39</v>
      </c>
      <c r="C286" s="212"/>
      <c r="D286" s="53">
        <v>0.5</v>
      </c>
      <c r="G286" s="30"/>
      <c r="U286" s="29"/>
    </row>
    <row r="287" spans="1:250" s="27" customFormat="1" ht="30" customHeight="1" thickTop="1" x14ac:dyDescent="0.35">
      <c r="A287" s="45" t="s">
        <v>38</v>
      </c>
      <c r="B287" s="44"/>
      <c r="C287" s="42"/>
      <c r="D287" s="41"/>
      <c r="G287" s="30"/>
      <c r="U287" s="29"/>
    </row>
    <row r="288" spans="1:250" s="32" customFormat="1" ht="30" customHeight="1" x14ac:dyDescent="0.35">
      <c r="A288" s="61">
        <v>18.100000000000001</v>
      </c>
      <c r="B288" s="57" t="s">
        <v>37</v>
      </c>
      <c r="C288" s="211">
        <v>0.19</v>
      </c>
      <c r="D288" s="51">
        <v>0.39</v>
      </c>
      <c r="E288" s="33"/>
      <c r="F288" s="33"/>
      <c r="G288" s="33"/>
      <c r="H288" s="33"/>
      <c r="I288" s="33"/>
      <c r="J288" s="33"/>
      <c r="K288" s="33"/>
      <c r="L288" s="33"/>
      <c r="M288" s="33"/>
      <c r="N288" s="33"/>
      <c r="O288" s="35"/>
      <c r="P288" s="35"/>
      <c r="Q288" s="33"/>
      <c r="R288" s="33"/>
      <c r="S288" s="33"/>
      <c r="T288" s="33"/>
      <c r="U288" s="34"/>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row>
    <row r="289" spans="1:250" s="32" customFormat="1" x14ac:dyDescent="0.35">
      <c r="A289" s="61"/>
      <c r="B289" s="64" t="s">
        <v>36</v>
      </c>
      <c r="C289" s="55"/>
      <c r="D289" s="54"/>
      <c r="E289" s="33"/>
      <c r="F289" s="33"/>
      <c r="G289" s="33"/>
      <c r="H289" s="33"/>
      <c r="I289" s="33"/>
      <c r="J289" s="33"/>
      <c r="K289" s="33"/>
      <c r="L289" s="33"/>
      <c r="M289" s="33"/>
      <c r="N289" s="33"/>
      <c r="O289" s="35"/>
      <c r="P289" s="35"/>
      <c r="Q289" s="33"/>
      <c r="R289" s="33"/>
      <c r="S289" s="33"/>
      <c r="T289" s="33"/>
      <c r="U289" s="62"/>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row>
    <row r="290" spans="1:250" s="27" customFormat="1" ht="30" customHeight="1" x14ac:dyDescent="0.35">
      <c r="A290" s="61">
        <v>18.2</v>
      </c>
      <c r="B290" s="60" t="s">
        <v>35</v>
      </c>
      <c r="C290" s="47">
        <v>0.47</v>
      </c>
      <c r="D290" s="53">
        <v>0.59</v>
      </c>
      <c r="G290" s="30"/>
      <c r="U290" s="29"/>
    </row>
    <row r="291" spans="1:250" s="27" customFormat="1" ht="33" x14ac:dyDescent="0.35">
      <c r="A291" s="61">
        <v>18.3</v>
      </c>
      <c r="B291" s="60" t="s">
        <v>34</v>
      </c>
      <c r="C291" s="47">
        <v>0.06</v>
      </c>
      <c r="D291" s="53">
        <v>0.45</v>
      </c>
      <c r="F291" s="192"/>
      <c r="G291" s="30"/>
      <c r="U291" s="29"/>
    </row>
    <row r="292" spans="1:250" s="27" customFormat="1" ht="37.25" customHeight="1" x14ac:dyDescent="0.35">
      <c r="A292" s="58">
        <v>18.399999999999999</v>
      </c>
      <c r="B292" s="57" t="s">
        <v>33</v>
      </c>
      <c r="C292" s="55"/>
      <c r="D292" s="54"/>
      <c r="F292" s="192"/>
      <c r="G292" s="30"/>
      <c r="U292" s="29"/>
    </row>
    <row r="293" spans="1:250" s="27" customFormat="1" ht="30" customHeight="1" x14ac:dyDescent="0.35">
      <c r="A293" s="59"/>
      <c r="B293" s="48" t="s">
        <v>30</v>
      </c>
      <c r="C293" s="47">
        <v>0.64</v>
      </c>
      <c r="D293" s="53">
        <v>0.84</v>
      </c>
      <c r="G293" s="30"/>
      <c r="U293" s="29"/>
    </row>
    <row r="294" spans="1:250" s="27" customFormat="1" ht="30" customHeight="1" x14ac:dyDescent="0.35">
      <c r="A294" s="59"/>
      <c r="B294" s="48" t="s">
        <v>29</v>
      </c>
      <c r="C294" s="47">
        <v>0.64</v>
      </c>
      <c r="D294" s="53">
        <v>0.82</v>
      </c>
      <c r="F294" s="192"/>
      <c r="G294" s="30"/>
      <c r="U294" s="29"/>
    </row>
    <row r="295" spans="1:250" s="27" customFormat="1" ht="30" customHeight="1" x14ac:dyDescent="0.35">
      <c r="A295" s="49"/>
      <c r="B295" s="48" t="s">
        <v>28</v>
      </c>
      <c r="C295" s="47">
        <v>0.71</v>
      </c>
      <c r="D295" s="51">
        <v>1</v>
      </c>
      <c r="F295" s="192"/>
      <c r="G295" s="30"/>
      <c r="U295" s="29"/>
    </row>
    <row r="296" spans="1:250" s="32" customFormat="1" ht="28.5" customHeight="1" x14ac:dyDescent="0.35">
      <c r="A296" s="49"/>
      <c r="B296" s="48" t="s">
        <v>27</v>
      </c>
      <c r="C296" s="47">
        <v>0.69</v>
      </c>
      <c r="D296" s="51">
        <v>0.75</v>
      </c>
      <c r="E296" s="33"/>
      <c r="F296" s="33"/>
      <c r="G296" s="33"/>
      <c r="H296" s="33"/>
      <c r="I296" s="33"/>
      <c r="J296" s="33"/>
      <c r="K296" s="33"/>
      <c r="L296" s="33"/>
      <c r="M296" s="33"/>
      <c r="N296" s="33"/>
      <c r="O296" s="35"/>
      <c r="P296" s="35"/>
      <c r="Q296" s="33"/>
      <c r="R296" s="33"/>
      <c r="S296" s="33"/>
      <c r="T296" s="33"/>
      <c r="U296" s="34"/>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row>
    <row r="297" spans="1:250" s="32" customFormat="1" ht="28.5" customHeight="1" x14ac:dyDescent="0.35">
      <c r="A297" s="49"/>
      <c r="B297" s="48" t="s">
        <v>26</v>
      </c>
      <c r="C297" s="47">
        <v>0.56999999999999995</v>
      </c>
      <c r="D297" s="51">
        <v>0.65</v>
      </c>
      <c r="E297" s="33"/>
      <c r="F297" s="33"/>
      <c r="G297" s="33"/>
      <c r="H297" s="33"/>
      <c r="I297" s="33"/>
      <c r="J297" s="33"/>
      <c r="K297" s="33"/>
      <c r="L297" s="33"/>
      <c r="M297" s="33"/>
      <c r="N297" s="33"/>
      <c r="O297" s="35"/>
      <c r="P297" s="35"/>
      <c r="Q297" s="33"/>
      <c r="R297" s="33"/>
      <c r="S297" s="33"/>
      <c r="T297" s="33"/>
      <c r="U297" s="34"/>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row>
    <row r="298" spans="1:250" s="32" customFormat="1" ht="30" customHeight="1" x14ac:dyDescent="0.35">
      <c r="A298" s="49"/>
      <c r="B298" s="48" t="s">
        <v>32</v>
      </c>
      <c r="C298" s="47">
        <v>0.5</v>
      </c>
      <c r="D298" s="51">
        <v>0.71</v>
      </c>
      <c r="E298" s="33"/>
      <c r="F298" s="33"/>
      <c r="G298" s="33"/>
      <c r="H298" s="33"/>
      <c r="I298" s="33"/>
      <c r="J298" s="33"/>
      <c r="K298" s="33"/>
      <c r="L298" s="33"/>
      <c r="M298" s="33"/>
      <c r="N298" s="33"/>
      <c r="O298" s="35"/>
      <c r="P298" s="35"/>
      <c r="Q298" s="33"/>
      <c r="R298" s="33"/>
      <c r="S298" s="33"/>
      <c r="T298" s="33"/>
      <c r="U298" s="34"/>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row>
    <row r="299" spans="1:250" s="32" customFormat="1" ht="30" customHeight="1" x14ac:dyDescent="0.35">
      <c r="A299" s="58">
        <v>18.399999999999999</v>
      </c>
      <c r="B299" s="57" t="s">
        <v>31</v>
      </c>
      <c r="C299" s="55"/>
      <c r="D299" s="54"/>
      <c r="E299" s="33"/>
      <c r="F299" s="33"/>
      <c r="G299" s="33"/>
      <c r="H299" s="33"/>
      <c r="I299" s="33"/>
      <c r="J299" s="33"/>
      <c r="K299" s="33"/>
      <c r="L299" s="33"/>
      <c r="M299" s="33"/>
      <c r="N299" s="33"/>
      <c r="O299" s="35"/>
      <c r="P299" s="35"/>
      <c r="Q299" s="33"/>
      <c r="R299" s="33"/>
      <c r="S299" s="33"/>
      <c r="T299" s="33"/>
      <c r="U299" s="34"/>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row>
    <row r="300" spans="1:250" s="27" customFormat="1" ht="30" customHeight="1" x14ac:dyDescent="0.35">
      <c r="A300" s="50"/>
      <c r="B300" s="48" t="s">
        <v>30</v>
      </c>
      <c r="C300" s="47">
        <v>0.11</v>
      </c>
      <c r="D300" s="53">
        <v>0.19</v>
      </c>
      <c r="G300" s="30"/>
      <c r="U300" s="29"/>
    </row>
    <row r="301" spans="1:250" s="27" customFormat="1" ht="30" customHeight="1" x14ac:dyDescent="0.35">
      <c r="A301" s="50"/>
      <c r="B301" s="48" t="s">
        <v>29</v>
      </c>
      <c r="C301" s="47">
        <v>0.11</v>
      </c>
      <c r="D301" s="53">
        <v>0</v>
      </c>
      <c r="F301" s="192"/>
      <c r="G301" s="30"/>
      <c r="U301" s="29"/>
    </row>
    <row r="302" spans="1:250" s="27" customFormat="1" ht="30" customHeight="1" x14ac:dyDescent="0.35">
      <c r="A302" s="50"/>
      <c r="B302" s="48" t="s">
        <v>28</v>
      </c>
      <c r="C302" s="47">
        <v>0.1</v>
      </c>
      <c r="D302" s="51">
        <v>0.26</v>
      </c>
      <c r="F302" s="192"/>
      <c r="G302" s="30"/>
      <c r="U302" s="29"/>
    </row>
    <row r="303" spans="1:250" s="32" customFormat="1" ht="28.5" customHeight="1" x14ac:dyDescent="0.35">
      <c r="A303" s="50"/>
      <c r="B303" s="48" t="s">
        <v>27</v>
      </c>
      <c r="C303" s="47">
        <v>0.11</v>
      </c>
      <c r="D303" s="51">
        <v>0.08</v>
      </c>
      <c r="E303" s="33"/>
      <c r="F303" s="33"/>
      <c r="G303" s="33"/>
      <c r="H303" s="33"/>
      <c r="I303" s="33"/>
      <c r="J303" s="33"/>
      <c r="K303" s="33"/>
      <c r="L303" s="33"/>
      <c r="M303" s="33"/>
      <c r="N303" s="33"/>
      <c r="O303" s="35"/>
      <c r="P303" s="35"/>
      <c r="Q303" s="33"/>
      <c r="R303" s="33"/>
      <c r="S303" s="33"/>
      <c r="T303" s="33"/>
      <c r="U303" s="34"/>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row>
    <row r="304" spans="1:250" s="32" customFormat="1" ht="28.5" customHeight="1" x14ac:dyDescent="0.35">
      <c r="A304" s="50"/>
      <c r="B304" s="48" t="s">
        <v>26</v>
      </c>
      <c r="C304" s="47">
        <v>0.13</v>
      </c>
      <c r="D304" s="51">
        <v>0.31</v>
      </c>
      <c r="E304" s="33"/>
      <c r="F304" s="33"/>
      <c r="G304" s="33"/>
      <c r="H304" s="33"/>
      <c r="I304" s="33"/>
      <c r="J304" s="33"/>
      <c r="K304" s="33"/>
      <c r="L304" s="33"/>
      <c r="M304" s="33"/>
      <c r="N304" s="33"/>
      <c r="O304" s="35"/>
      <c r="P304" s="35"/>
      <c r="Q304" s="33"/>
      <c r="R304" s="33"/>
      <c r="S304" s="33"/>
      <c r="T304" s="33"/>
      <c r="U304" s="34"/>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row>
    <row r="305" spans="1:250" s="32" customFormat="1" ht="30" customHeight="1" thickBot="1" x14ac:dyDescent="0.4">
      <c r="A305" s="49"/>
      <c r="B305" s="48" t="s">
        <v>25</v>
      </c>
      <c r="C305" s="47">
        <v>0.14000000000000001</v>
      </c>
      <c r="D305" s="51">
        <v>0</v>
      </c>
      <c r="E305" s="33"/>
      <c r="F305" s="33"/>
      <c r="G305" s="33"/>
      <c r="H305" s="33"/>
      <c r="I305" s="33"/>
      <c r="J305" s="33"/>
      <c r="K305" s="33"/>
      <c r="L305" s="33"/>
      <c r="M305" s="33"/>
      <c r="N305" s="33"/>
      <c r="O305" s="35"/>
      <c r="P305" s="35"/>
      <c r="Q305" s="33"/>
      <c r="R305" s="33"/>
      <c r="S305" s="33"/>
      <c r="T305" s="33"/>
      <c r="U305" s="34"/>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row>
    <row r="306" spans="1:250" s="32" customFormat="1" ht="30" customHeight="1" thickTop="1" x14ac:dyDescent="0.35">
      <c r="A306" s="45" t="s">
        <v>24</v>
      </c>
      <c r="B306" s="44"/>
      <c r="C306" s="42"/>
      <c r="D306" s="41"/>
      <c r="E306" s="33"/>
      <c r="F306" s="33"/>
      <c r="G306" s="33"/>
      <c r="H306" s="33"/>
      <c r="I306" s="33"/>
      <c r="J306" s="33"/>
      <c r="K306" s="33"/>
      <c r="L306" s="33"/>
      <c r="M306" s="33"/>
      <c r="N306" s="33"/>
      <c r="O306" s="35"/>
      <c r="P306" s="35"/>
      <c r="Q306" s="33"/>
      <c r="R306" s="33"/>
      <c r="S306" s="33"/>
      <c r="T306" s="33"/>
      <c r="U306" s="34"/>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row>
    <row r="307" spans="1:250" s="32" customFormat="1" ht="30" customHeight="1" x14ac:dyDescent="0.35">
      <c r="A307" s="40">
        <v>20.100000000000001</v>
      </c>
      <c r="B307" s="39" t="s">
        <v>23</v>
      </c>
      <c r="C307" s="78">
        <v>0.37</v>
      </c>
      <c r="D307" s="36">
        <v>0.34</v>
      </c>
      <c r="E307" s="33"/>
      <c r="F307" s="33"/>
      <c r="G307" s="33"/>
      <c r="H307" s="33"/>
      <c r="I307" s="33"/>
      <c r="J307" s="33"/>
      <c r="K307" s="33"/>
      <c r="L307" s="33"/>
      <c r="M307" s="33"/>
      <c r="N307" s="33"/>
      <c r="O307" s="35"/>
      <c r="P307" s="35"/>
      <c r="Q307" s="33"/>
      <c r="R307" s="33"/>
      <c r="S307" s="33"/>
      <c r="T307" s="33"/>
      <c r="U307" s="34"/>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row>
    <row r="308" spans="1:250" s="27" customFormat="1" ht="34.75" customHeight="1" x14ac:dyDescent="0.35">
      <c r="A308" s="25"/>
      <c r="B308" s="24"/>
      <c r="C308" s="28"/>
      <c r="D308" s="31"/>
      <c r="Q308" s="30"/>
      <c r="U308" s="29"/>
    </row>
    <row r="309" spans="1:250" s="27" customFormat="1" x14ac:dyDescent="0.35">
      <c r="A309" s="25"/>
      <c r="B309" s="24"/>
      <c r="C309" s="28"/>
      <c r="D309" s="28"/>
      <c r="U309" s="28"/>
    </row>
    <row r="310" spans="1:250" s="27" customFormat="1" x14ac:dyDescent="0.35">
      <c r="A310" s="25"/>
      <c r="B310" s="24"/>
      <c r="C310" s="26"/>
      <c r="D310" s="26"/>
      <c r="U310" s="28"/>
    </row>
    <row r="311" spans="1:250" x14ac:dyDescent="0.35">
      <c r="C311" s="26"/>
      <c r="D311" s="26"/>
    </row>
    <row r="312" spans="1:250" x14ac:dyDescent="0.35">
      <c r="C312" s="26"/>
      <c r="D312" s="26"/>
    </row>
    <row r="313" spans="1:250" x14ac:dyDescent="0.35">
      <c r="C313" s="26"/>
      <c r="D313" s="26"/>
    </row>
    <row r="314" spans="1:250" x14ac:dyDescent="0.35">
      <c r="C314" s="26"/>
      <c r="D314" s="26"/>
    </row>
    <row r="315" spans="1:250" x14ac:dyDescent="0.35">
      <c r="C315" s="26"/>
      <c r="D315" s="26"/>
    </row>
    <row r="316" spans="1:250" x14ac:dyDescent="0.35">
      <c r="C316" s="26"/>
      <c r="D316" s="26"/>
    </row>
    <row r="317" spans="1:250" x14ac:dyDescent="0.35">
      <c r="C317" s="26"/>
      <c r="D317" s="26"/>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637BE-AE7F-4134-8F8A-A9DC57EFC412}">
  <dimension ref="A1:IP317"/>
  <sheetViews>
    <sheetView showGridLines="0" view="pageBreakPreview" zoomScaleNormal="75" zoomScaleSheetLayoutView="100" workbookViewId="0">
      <selection activeCell="K1" sqref="K1"/>
    </sheetView>
  </sheetViews>
  <sheetFormatPr defaultColWidth="9.1796875" defaultRowHeight="16.5" x14ac:dyDescent="0.35"/>
  <cols>
    <col min="1" max="1" width="7.1796875" style="25" bestFit="1" customWidth="1"/>
    <col min="2" max="2" width="102.81640625" style="24" customWidth="1"/>
    <col min="3" max="3" width="8.453125" style="22" customWidth="1"/>
    <col min="4" max="4" width="8.54296875" style="22" customWidth="1"/>
    <col min="5" max="5" width="5.54296875" style="21" customWidth="1"/>
    <col min="6" max="12" width="5.453125" style="21" customWidth="1"/>
    <col min="13" max="13" width="4.453125" style="21" customWidth="1"/>
    <col min="14" max="15" width="5" style="21" customWidth="1"/>
    <col min="16" max="16" width="4.453125" style="21" customWidth="1"/>
    <col min="17" max="17" width="3.54296875" style="21" customWidth="1"/>
    <col min="18" max="20" width="5.453125" style="21" customWidth="1"/>
    <col min="21" max="21" width="5.453125" style="22" customWidth="1"/>
    <col min="22" max="23" width="5.453125" style="21" customWidth="1"/>
    <col min="24" max="24" width="6" style="21" customWidth="1"/>
    <col min="25" max="16384" width="9.1796875" style="21"/>
  </cols>
  <sheetData>
    <row r="1" spans="1:26" ht="79.5" customHeight="1" thickBot="1" x14ac:dyDescent="0.35">
      <c r="A1" s="191"/>
      <c r="B1" s="190" t="s">
        <v>314</v>
      </c>
      <c r="C1" s="189"/>
      <c r="D1" s="189"/>
      <c r="E1" s="183"/>
      <c r="F1" s="188"/>
      <c r="G1" s="188"/>
      <c r="H1" s="188"/>
      <c r="I1" s="188"/>
      <c r="J1" s="188"/>
      <c r="K1" s="188"/>
      <c r="L1" s="188"/>
      <c r="M1" s="183"/>
      <c r="N1" s="183"/>
      <c r="O1" s="183"/>
      <c r="P1" s="183"/>
      <c r="Q1" s="183"/>
      <c r="R1" s="182"/>
      <c r="U1" s="21"/>
    </row>
    <row r="2" spans="1:26" ht="30" customHeight="1" x14ac:dyDescent="0.25">
      <c r="A2" s="187"/>
      <c r="B2" s="214" t="s">
        <v>313</v>
      </c>
      <c r="C2" s="185"/>
      <c r="D2" s="184"/>
      <c r="E2" s="286"/>
      <c r="F2" s="286"/>
      <c r="G2" s="286"/>
      <c r="H2" s="286"/>
      <c r="I2" s="286"/>
      <c r="J2" s="286"/>
      <c r="K2" s="286"/>
      <c r="L2" s="286"/>
      <c r="M2" s="286"/>
      <c r="N2" s="286"/>
      <c r="O2" s="286"/>
      <c r="P2" s="286"/>
      <c r="Q2" s="286"/>
      <c r="R2" s="286"/>
      <c r="S2" s="286"/>
      <c r="T2" s="286"/>
      <c r="U2" s="286"/>
      <c r="V2" s="286"/>
    </row>
    <row r="3" spans="1:26" s="174" customFormat="1" ht="17" thickBot="1" x14ac:dyDescent="0.3">
      <c r="A3" s="181"/>
      <c r="B3" s="180"/>
      <c r="C3" s="180"/>
      <c r="D3" s="179"/>
      <c r="E3" s="286"/>
      <c r="F3" s="286"/>
      <c r="G3" s="286"/>
      <c r="H3" s="286"/>
      <c r="I3" s="286"/>
      <c r="J3" s="286"/>
      <c r="K3" s="286"/>
      <c r="L3" s="286"/>
      <c r="M3" s="286"/>
      <c r="N3" s="286"/>
      <c r="O3" s="286"/>
      <c r="P3" s="286"/>
      <c r="Q3" s="286"/>
      <c r="R3" s="286"/>
      <c r="S3" s="286"/>
      <c r="T3" s="286"/>
      <c r="U3" s="286"/>
      <c r="V3" s="286"/>
      <c r="W3" s="175"/>
      <c r="X3" s="175"/>
    </row>
    <row r="4" spans="1:26" s="174" customFormat="1" ht="13.4" customHeight="1" x14ac:dyDescent="0.25">
      <c r="A4" s="178"/>
      <c r="B4" s="178"/>
      <c r="C4" s="177"/>
      <c r="D4" s="177"/>
      <c r="E4" s="286"/>
      <c r="F4" s="286"/>
      <c r="G4" s="286"/>
      <c r="H4" s="286"/>
      <c r="I4" s="286"/>
      <c r="J4" s="286"/>
      <c r="K4" s="286"/>
      <c r="L4" s="286"/>
      <c r="M4" s="286"/>
      <c r="N4" s="286"/>
      <c r="O4" s="286"/>
      <c r="P4" s="286"/>
      <c r="Q4" s="286"/>
      <c r="R4" s="286"/>
      <c r="S4" s="286"/>
      <c r="T4" s="286"/>
      <c r="U4" s="286"/>
      <c r="V4" s="286"/>
      <c r="W4" s="175"/>
      <c r="X4" s="175"/>
    </row>
    <row r="5" spans="1:26" s="170" customFormat="1" ht="23.25" customHeight="1" x14ac:dyDescent="0.35">
      <c r="A5" s="173" t="s">
        <v>295</v>
      </c>
      <c r="B5" s="24"/>
      <c r="C5" s="23"/>
      <c r="D5" s="23"/>
      <c r="E5" s="286"/>
      <c r="F5" s="286"/>
      <c r="G5" s="286"/>
      <c r="H5" s="286"/>
      <c r="I5" s="286"/>
      <c r="J5" s="286"/>
      <c r="K5" s="286"/>
      <c r="L5" s="286"/>
      <c r="M5" s="286"/>
      <c r="N5" s="286"/>
      <c r="O5" s="286"/>
      <c r="P5" s="286"/>
      <c r="Q5" s="286"/>
      <c r="R5" s="286"/>
      <c r="S5" s="286"/>
      <c r="T5" s="286"/>
      <c r="U5" s="286"/>
      <c r="V5" s="286"/>
    </row>
    <row r="6" spans="1:26" ht="30" customHeight="1" x14ac:dyDescent="0.35">
      <c r="A6" s="169"/>
      <c r="B6" s="168" t="s">
        <v>294</v>
      </c>
      <c r="C6" s="167"/>
      <c r="D6" s="167"/>
      <c r="E6" s="165"/>
      <c r="F6" s="165"/>
      <c r="G6" s="165"/>
      <c r="H6" s="165"/>
      <c r="I6" s="165"/>
      <c r="J6" s="165"/>
      <c r="K6" s="165"/>
      <c r="L6" s="165"/>
      <c r="M6" s="165"/>
      <c r="N6" s="165"/>
      <c r="O6" s="165"/>
      <c r="U6" s="164"/>
    </row>
    <row r="7" spans="1:26" ht="30" customHeight="1" x14ac:dyDescent="0.35">
      <c r="A7" s="166"/>
      <c r="B7" s="160" t="s">
        <v>293</v>
      </c>
      <c r="C7" s="159"/>
      <c r="D7" s="159"/>
      <c r="E7" s="165"/>
      <c r="F7" s="165"/>
      <c r="G7" s="165"/>
      <c r="H7" s="165"/>
      <c r="I7" s="165"/>
      <c r="J7" s="165"/>
      <c r="K7" s="165"/>
      <c r="L7" s="165"/>
      <c r="M7" s="165"/>
      <c r="N7" s="165"/>
      <c r="O7" s="165"/>
      <c r="U7" s="164"/>
    </row>
    <row r="8" spans="1:26" ht="30" customHeight="1" x14ac:dyDescent="0.35">
      <c r="A8" s="163"/>
      <c r="B8" s="160" t="s">
        <v>292</v>
      </c>
      <c r="C8" s="159"/>
      <c r="D8" s="159"/>
      <c r="E8" s="165"/>
      <c r="F8" s="165"/>
      <c r="G8" s="141"/>
      <c r="H8" s="141"/>
      <c r="I8" s="141"/>
      <c r="J8" s="141"/>
      <c r="K8" s="141"/>
      <c r="L8" s="141"/>
      <c r="M8" s="141"/>
      <c r="N8" s="141"/>
      <c r="O8" s="141"/>
      <c r="P8" s="141"/>
      <c r="Q8" s="141"/>
      <c r="R8" s="141"/>
      <c r="S8" s="141"/>
      <c r="T8" s="141"/>
      <c r="U8" s="141"/>
      <c r="V8" s="141"/>
      <c r="W8" s="141"/>
      <c r="X8" s="141"/>
      <c r="Y8" s="141"/>
      <c r="Z8" s="141"/>
    </row>
    <row r="9" spans="1:26" ht="30" customHeight="1" x14ac:dyDescent="0.35">
      <c r="A9" s="162"/>
      <c r="B9" s="160" t="s">
        <v>291</v>
      </c>
      <c r="C9" s="159"/>
      <c r="D9" s="159"/>
      <c r="E9" s="165"/>
      <c r="F9" s="165"/>
      <c r="G9" s="141"/>
      <c r="H9" s="141"/>
      <c r="I9" s="141"/>
      <c r="J9" s="141"/>
      <c r="K9" s="141"/>
      <c r="L9" s="141"/>
      <c r="M9" s="141"/>
      <c r="N9" s="141"/>
      <c r="O9" s="141"/>
      <c r="P9" s="141"/>
      <c r="Q9" s="141"/>
      <c r="R9" s="141"/>
      <c r="S9" s="141"/>
      <c r="T9" s="141"/>
      <c r="U9" s="141"/>
      <c r="V9" s="141"/>
      <c r="W9" s="141"/>
      <c r="X9" s="141"/>
      <c r="Y9" s="141"/>
      <c r="Z9" s="141"/>
    </row>
    <row r="10" spans="1:26" ht="31.4" customHeight="1" x14ac:dyDescent="0.3">
      <c r="A10" s="161"/>
      <c r="B10" s="160" t="s">
        <v>290</v>
      </c>
      <c r="C10" s="159"/>
      <c r="D10" s="159"/>
      <c r="G10" s="141"/>
      <c r="H10" s="141"/>
      <c r="I10" s="141"/>
      <c r="J10" s="141"/>
      <c r="K10" s="141"/>
      <c r="L10" s="141"/>
      <c r="M10" s="141"/>
      <c r="N10" s="141"/>
      <c r="O10" s="141"/>
      <c r="P10" s="141"/>
      <c r="Q10" s="141"/>
      <c r="R10" s="141"/>
      <c r="S10" s="141"/>
      <c r="T10" s="141"/>
      <c r="U10" s="141"/>
      <c r="V10" s="141"/>
      <c r="W10" s="141"/>
      <c r="X10" s="141"/>
      <c r="Y10" s="141"/>
      <c r="Z10" s="141"/>
    </row>
    <row r="11" spans="1:26" ht="17.25" customHeight="1" x14ac:dyDescent="0.3">
      <c r="A11" s="157"/>
      <c r="B11" s="156" t="s">
        <v>289</v>
      </c>
      <c r="C11" s="158"/>
      <c r="D11" s="158"/>
      <c r="G11" s="141"/>
      <c r="H11" s="141"/>
      <c r="I11" s="141"/>
      <c r="J11" s="141"/>
      <c r="K11" s="141"/>
      <c r="L11" s="141"/>
      <c r="M11" s="141"/>
      <c r="N11" s="141"/>
      <c r="O11" s="141"/>
      <c r="P11" s="141"/>
      <c r="Q11" s="141"/>
      <c r="R11" s="141"/>
      <c r="S11" s="141"/>
      <c r="T11" s="141"/>
      <c r="U11" s="141"/>
      <c r="V11" s="141"/>
      <c r="W11" s="141"/>
      <c r="X11" s="141"/>
      <c r="Y11" s="141"/>
      <c r="Z11" s="141"/>
    </row>
    <row r="12" spans="1:26" ht="194.25" customHeight="1" x14ac:dyDescent="0.3">
      <c r="A12" s="157"/>
      <c r="B12" s="156"/>
      <c r="C12" s="154" t="s">
        <v>312</v>
      </c>
      <c r="D12" s="154" t="s">
        <v>311</v>
      </c>
      <c r="G12" s="141"/>
      <c r="H12" s="141"/>
      <c r="I12" s="141"/>
      <c r="J12" s="141"/>
      <c r="K12" s="141"/>
      <c r="L12" s="141"/>
      <c r="M12" s="141"/>
      <c r="N12" s="141"/>
      <c r="O12" s="141"/>
      <c r="P12" s="141"/>
      <c r="Q12" s="141"/>
      <c r="R12" s="141"/>
      <c r="S12" s="141"/>
      <c r="T12" s="141"/>
      <c r="U12" s="141"/>
      <c r="V12" s="141"/>
      <c r="W12" s="141"/>
      <c r="X12" s="141"/>
      <c r="Y12" s="141"/>
      <c r="Z12" s="141"/>
    </row>
    <row r="13" spans="1:26" s="27" customFormat="1" ht="30" customHeight="1" x14ac:dyDescent="0.35">
      <c r="C13" s="202">
        <v>46</v>
      </c>
      <c r="D13" s="202">
        <v>135</v>
      </c>
      <c r="G13" s="141"/>
      <c r="H13" s="141"/>
      <c r="I13" s="141"/>
      <c r="J13" s="141"/>
      <c r="K13" s="141"/>
      <c r="L13" s="141"/>
      <c r="M13" s="141"/>
      <c r="N13" s="141"/>
      <c r="O13" s="141"/>
      <c r="P13" s="141"/>
      <c r="Q13" s="141"/>
      <c r="R13" s="141"/>
      <c r="S13" s="141"/>
      <c r="T13" s="141"/>
      <c r="U13" s="141"/>
      <c r="V13" s="141"/>
      <c r="W13" s="141"/>
      <c r="X13" s="141"/>
      <c r="Y13" s="141"/>
      <c r="Z13" s="141"/>
    </row>
    <row r="14" spans="1:26" s="27" customFormat="1" ht="18" customHeight="1" thickBot="1" x14ac:dyDescent="0.4">
      <c r="A14" s="149"/>
      <c r="B14" s="201"/>
      <c r="C14" s="146"/>
      <c r="D14" s="146"/>
      <c r="G14" s="141"/>
      <c r="H14" s="141"/>
      <c r="I14" s="141"/>
      <c r="J14" s="141"/>
      <c r="K14" s="141"/>
      <c r="L14" s="141"/>
      <c r="M14" s="141"/>
      <c r="N14" s="141"/>
      <c r="O14" s="141"/>
      <c r="P14" s="141"/>
      <c r="Q14" s="141"/>
      <c r="R14" s="141"/>
      <c r="S14" s="141"/>
      <c r="T14" s="141"/>
      <c r="U14" s="141"/>
      <c r="V14" s="141"/>
      <c r="W14" s="141"/>
      <c r="X14" s="141"/>
      <c r="Y14" s="141"/>
      <c r="Z14" s="141"/>
    </row>
    <row r="15" spans="1:26" ht="30" customHeight="1" thickTop="1" x14ac:dyDescent="0.25">
      <c r="A15" s="45" t="s">
        <v>284</v>
      </c>
      <c r="B15" s="145"/>
      <c r="C15" s="143"/>
      <c r="D15" s="142"/>
      <c r="G15" s="141"/>
      <c r="H15" s="141"/>
      <c r="I15" s="141"/>
      <c r="J15" s="141"/>
      <c r="K15" s="141"/>
      <c r="L15" s="141"/>
      <c r="M15" s="141"/>
      <c r="N15" s="141"/>
      <c r="O15" s="141"/>
      <c r="P15" s="141"/>
      <c r="Q15" s="141"/>
      <c r="R15" s="141"/>
      <c r="S15" s="141"/>
      <c r="T15" s="141"/>
      <c r="U15" s="141"/>
      <c r="V15" s="141"/>
      <c r="W15" s="141"/>
      <c r="X15" s="141"/>
      <c r="Y15" s="141"/>
      <c r="Z15" s="141"/>
    </row>
    <row r="16" spans="1:26" s="27" customFormat="1" ht="30" customHeight="1" x14ac:dyDescent="0.35">
      <c r="A16" s="58">
        <v>1.2</v>
      </c>
      <c r="B16" s="57" t="s">
        <v>283</v>
      </c>
      <c r="C16" s="52">
        <v>0.04</v>
      </c>
      <c r="D16" s="53">
        <v>0.04</v>
      </c>
      <c r="G16" s="141"/>
      <c r="H16" s="141"/>
      <c r="I16" s="141"/>
      <c r="J16" s="141"/>
      <c r="K16" s="141"/>
      <c r="L16" s="141"/>
      <c r="M16" s="141"/>
      <c r="N16" s="141"/>
      <c r="O16" s="141"/>
      <c r="P16" s="141"/>
      <c r="Q16" s="141"/>
      <c r="R16" s="141"/>
      <c r="S16" s="141"/>
      <c r="T16" s="141"/>
      <c r="U16" s="141"/>
      <c r="V16" s="141"/>
      <c r="W16" s="141"/>
      <c r="X16" s="141"/>
      <c r="Y16" s="141"/>
      <c r="Z16" s="141"/>
    </row>
    <row r="17" spans="1:250" s="27" customFormat="1" ht="30" customHeight="1" x14ac:dyDescent="0.35">
      <c r="A17" s="74"/>
      <c r="B17" s="57" t="s">
        <v>282</v>
      </c>
      <c r="C17" s="52">
        <v>0.11</v>
      </c>
      <c r="D17" s="53">
        <v>0.12</v>
      </c>
      <c r="G17" s="141"/>
      <c r="H17" s="141"/>
      <c r="I17" s="141"/>
      <c r="J17" s="141"/>
      <c r="K17" s="141"/>
      <c r="L17" s="141"/>
      <c r="M17" s="141"/>
      <c r="N17" s="141"/>
      <c r="O17" s="141"/>
      <c r="P17" s="141"/>
      <c r="Q17" s="141"/>
      <c r="R17" s="141"/>
      <c r="S17" s="141"/>
      <c r="T17" s="141"/>
      <c r="U17" s="141"/>
      <c r="V17" s="141"/>
      <c r="W17" s="141"/>
      <c r="X17" s="141"/>
      <c r="Y17" s="141"/>
      <c r="Z17" s="141"/>
    </row>
    <row r="18" spans="1:250" s="27" customFormat="1" ht="30" customHeight="1" x14ac:dyDescent="0.35">
      <c r="A18" s="74"/>
      <c r="B18" s="57" t="s">
        <v>281</v>
      </c>
      <c r="C18" s="52">
        <v>0.22</v>
      </c>
      <c r="D18" s="53">
        <v>0.16</v>
      </c>
      <c r="G18" s="141"/>
      <c r="H18" s="141"/>
      <c r="I18" s="141"/>
      <c r="J18" s="141"/>
      <c r="K18" s="141"/>
      <c r="L18" s="141"/>
      <c r="M18" s="141"/>
      <c r="N18" s="141"/>
      <c r="O18" s="141"/>
      <c r="P18" s="141"/>
      <c r="Q18" s="141"/>
      <c r="R18" s="141"/>
      <c r="S18" s="141"/>
      <c r="T18" s="141"/>
      <c r="U18" s="141"/>
      <c r="V18" s="141"/>
      <c r="W18" s="141"/>
      <c r="X18" s="141"/>
      <c r="Y18" s="141"/>
      <c r="Z18" s="141"/>
    </row>
    <row r="19" spans="1:250" s="27" customFormat="1" ht="30" customHeight="1" x14ac:dyDescent="0.35">
      <c r="A19" s="40"/>
      <c r="B19" s="57" t="s">
        <v>280</v>
      </c>
      <c r="C19" s="52">
        <v>0</v>
      </c>
      <c r="D19" s="53">
        <v>0.01</v>
      </c>
      <c r="G19" s="30"/>
      <c r="U19" s="29"/>
    </row>
    <row r="20" spans="1:250" s="27" customFormat="1" ht="30" customHeight="1" x14ac:dyDescent="0.35">
      <c r="A20" s="58">
        <v>1.3</v>
      </c>
      <c r="B20" s="57" t="s">
        <v>279</v>
      </c>
      <c r="C20" s="52">
        <v>0.35</v>
      </c>
      <c r="D20" s="53">
        <v>0.42</v>
      </c>
      <c r="G20" s="30"/>
      <c r="U20" s="29"/>
    </row>
    <row r="21" spans="1:250" s="27" customFormat="1" ht="30" customHeight="1" x14ac:dyDescent="0.35">
      <c r="A21" s="40"/>
      <c r="B21" s="57" t="s">
        <v>278</v>
      </c>
      <c r="C21" s="52">
        <v>0.13</v>
      </c>
      <c r="D21" s="53">
        <v>0.06</v>
      </c>
      <c r="G21" s="30"/>
      <c r="U21" s="29"/>
    </row>
    <row r="22" spans="1:250" s="27" customFormat="1" ht="30" customHeight="1" x14ac:dyDescent="0.35">
      <c r="A22" s="61">
        <v>1.4</v>
      </c>
      <c r="B22" s="57" t="s">
        <v>277</v>
      </c>
      <c r="C22" s="52">
        <v>0.5</v>
      </c>
      <c r="D22" s="53">
        <v>0.61</v>
      </c>
      <c r="G22" s="30"/>
      <c r="U22" s="29"/>
    </row>
    <row r="23" spans="1:250" s="27" customFormat="1" ht="30" customHeight="1" x14ac:dyDescent="0.35">
      <c r="A23" s="58">
        <v>1.5</v>
      </c>
      <c r="B23" s="57" t="s">
        <v>276</v>
      </c>
      <c r="C23" s="52">
        <v>0.4</v>
      </c>
      <c r="D23" s="53">
        <v>0.33</v>
      </c>
      <c r="F23" s="192"/>
      <c r="G23" s="30"/>
      <c r="U23" s="29"/>
    </row>
    <row r="24" spans="1:250" s="27" customFormat="1" ht="30" customHeight="1" x14ac:dyDescent="0.35">
      <c r="A24" s="40"/>
      <c r="B24" s="57" t="s">
        <v>275</v>
      </c>
      <c r="C24" s="52">
        <v>0.11</v>
      </c>
      <c r="D24" s="53">
        <v>0.08</v>
      </c>
      <c r="F24" s="192"/>
      <c r="G24" s="30"/>
      <c r="U24" s="29"/>
    </row>
    <row r="25" spans="1:250" s="27" customFormat="1" ht="30" customHeight="1" x14ac:dyDescent="0.35">
      <c r="A25" s="58">
        <v>1.6</v>
      </c>
      <c r="B25" s="57" t="s">
        <v>274</v>
      </c>
      <c r="C25" s="52">
        <v>7.0000000000000007E-2</v>
      </c>
      <c r="D25" s="53">
        <v>0.11</v>
      </c>
      <c r="G25" s="30"/>
      <c r="U25" s="29"/>
    </row>
    <row r="26" spans="1:250" s="27" customFormat="1" ht="30" customHeight="1" x14ac:dyDescent="0.35">
      <c r="A26" s="40"/>
      <c r="B26" s="57" t="s">
        <v>273</v>
      </c>
      <c r="C26" s="52">
        <v>0</v>
      </c>
      <c r="D26" s="53">
        <v>0.01</v>
      </c>
      <c r="F26" s="192"/>
      <c r="G26" s="30"/>
      <c r="U26" s="29"/>
    </row>
    <row r="27" spans="1:250" s="27" customFormat="1" ht="30" customHeight="1" x14ac:dyDescent="0.35">
      <c r="A27" s="61">
        <v>7.3</v>
      </c>
      <c r="B27" s="57" t="s">
        <v>272</v>
      </c>
      <c r="C27" s="52">
        <v>0.16</v>
      </c>
      <c r="D27" s="53">
        <v>0.24</v>
      </c>
      <c r="G27" s="30"/>
      <c r="U27" s="29"/>
    </row>
    <row r="28" spans="1:250" s="27" customFormat="1" ht="30" customHeight="1" x14ac:dyDescent="0.35">
      <c r="A28" s="61">
        <v>12.1</v>
      </c>
      <c r="B28" s="57" t="s">
        <v>116</v>
      </c>
      <c r="C28" s="52">
        <v>0.49</v>
      </c>
      <c r="D28" s="53">
        <v>0.43</v>
      </c>
      <c r="F28" s="192"/>
      <c r="G28" s="30"/>
      <c r="U28" s="29"/>
    </row>
    <row r="29" spans="1:250" s="32" customFormat="1" ht="30" customHeight="1" x14ac:dyDescent="0.35">
      <c r="A29" s="61">
        <v>12.3</v>
      </c>
      <c r="B29" s="57" t="s">
        <v>113</v>
      </c>
      <c r="C29" s="52">
        <v>0.49</v>
      </c>
      <c r="D29" s="53">
        <v>0.5</v>
      </c>
      <c r="E29" s="33"/>
      <c r="F29" s="33"/>
      <c r="G29" s="33"/>
      <c r="H29" s="33"/>
      <c r="I29" s="33"/>
      <c r="J29" s="33"/>
      <c r="K29" s="33"/>
      <c r="L29" s="33"/>
      <c r="M29" s="33"/>
      <c r="N29" s="33"/>
      <c r="O29" s="33"/>
      <c r="P29" s="33"/>
      <c r="Q29" s="33"/>
      <c r="R29" s="33"/>
      <c r="S29" s="33"/>
      <c r="T29" s="33"/>
      <c r="U29" s="34"/>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row>
    <row r="30" spans="1:250" s="27" customFormat="1" ht="30" customHeight="1" x14ac:dyDescent="0.35">
      <c r="A30" s="61">
        <v>19.100000000000001</v>
      </c>
      <c r="B30" s="57" t="s">
        <v>271</v>
      </c>
      <c r="C30" s="52">
        <v>0.63</v>
      </c>
      <c r="D30" s="53">
        <v>0.48</v>
      </c>
      <c r="F30" s="192"/>
      <c r="G30" s="30"/>
      <c r="U30" s="29"/>
    </row>
    <row r="31" spans="1:250" s="27" customFormat="1" ht="30" customHeight="1" x14ac:dyDescent="0.35">
      <c r="A31" s="61">
        <v>19.2</v>
      </c>
      <c r="B31" s="57" t="s">
        <v>270</v>
      </c>
      <c r="C31" s="52">
        <v>0.44</v>
      </c>
      <c r="D31" s="53">
        <v>0.37</v>
      </c>
      <c r="F31" s="192"/>
      <c r="G31" s="30"/>
      <c r="U31" s="29"/>
    </row>
    <row r="32" spans="1:250" s="27" customFormat="1" ht="35.9" customHeight="1" x14ac:dyDescent="0.35">
      <c r="A32" s="61">
        <v>19.3</v>
      </c>
      <c r="B32" s="57" t="s">
        <v>269</v>
      </c>
      <c r="C32" s="52">
        <v>0.23</v>
      </c>
      <c r="D32" s="53">
        <v>0.25</v>
      </c>
      <c r="F32" s="192"/>
      <c r="G32" s="30"/>
      <c r="U32" s="29"/>
    </row>
    <row r="33" spans="1:21" s="27" customFormat="1" ht="30" customHeight="1" x14ac:dyDescent="0.35">
      <c r="A33" s="61">
        <v>19.399999999999999</v>
      </c>
      <c r="B33" s="57" t="s">
        <v>268</v>
      </c>
      <c r="C33" s="52">
        <v>7.0000000000000007E-2</v>
      </c>
      <c r="D33" s="53">
        <v>0.06</v>
      </c>
      <c r="F33" s="192"/>
      <c r="G33" s="30"/>
      <c r="U33" s="29"/>
    </row>
    <row r="34" spans="1:21" s="27" customFormat="1" ht="30" customHeight="1" x14ac:dyDescent="0.35">
      <c r="A34" s="61">
        <v>19.5</v>
      </c>
      <c r="B34" s="57" t="s">
        <v>267</v>
      </c>
      <c r="C34" s="52">
        <v>0</v>
      </c>
      <c r="D34" s="53">
        <v>0.01</v>
      </c>
      <c r="F34" s="192"/>
      <c r="G34" s="30"/>
      <c r="U34" s="29"/>
    </row>
    <row r="35" spans="1:21" s="27" customFormat="1" ht="30" customHeight="1" x14ac:dyDescent="0.35">
      <c r="A35" s="61">
        <v>19.600000000000001</v>
      </c>
      <c r="B35" s="57" t="s">
        <v>266</v>
      </c>
      <c r="C35" s="52">
        <v>0</v>
      </c>
      <c r="D35" s="53">
        <v>0.01</v>
      </c>
      <c r="F35" s="192"/>
      <c r="G35" s="30"/>
      <c r="U35" s="29"/>
    </row>
    <row r="36" spans="1:21" s="27" customFormat="1" ht="30" customHeight="1" thickBot="1" x14ac:dyDescent="0.4">
      <c r="A36" s="130">
        <v>19.7</v>
      </c>
      <c r="B36" s="129" t="s">
        <v>265</v>
      </c>
      <c r="C36" s="111">
        <v>0.05</v>
      </c>
      <c r="D36" s="82">
        <v>0.06</v>
      </c>
      <c r="F36" s="192"/>
      <c r="G36" s="30"/>
      <c r="U36" s="29"/>
    </row>
    <row r="37" spans="1:21" s="27" customFormat="1" ht="30" customHeight="1" thickTop="1" x14ac:dyDescent="0.35">
      <c r="A37" s="45" t="s">
        <v>264</v>
      </c>
      <c r="B37" s="44"/>
      <c r="C37" s="42"/>
      <c r="D37" s="41"/>
      <c r="G37" s="30"/>
      <c r="U37" s="29"/>
    </row>
    <row r="38" spans="1:21" s="27" customFormat="1" ht="30" customHeight="1" x14ac:dyDescent="0.35">
      <c r="A38" s="58">
        <v>2.1</v>
      </c>
      <c r="B38" s="57" t="s">
        <v>263</v>
      </c>
      <c r="C38" s="52">
        <v>0.13</v>
      </c>
      <c r="D38" s="53">
        <v>0.13</v>
      </c>
      <c r="G38" s="30"/>
      <c r="K38" s="98"/>
      <c r="U38" s="29"/>
    </row>
    <row r="39" spans="1:21" s="27" customFormat="1" ht="30" customHeight="1" x14ac:dyDescent="0.35">
      <c r="A39" s="139">
        <v>2.2000000000000002</v>
      </c>
      <c r="B39" s="57" t="s">
        <v>262</v>
      </c>
      <c r="C39" s="52">
        <v>1</v>
      </c>
      <c r="D39" s="53">
        <v>0.98</v>
      </c>
      <c r="G39" s="30"/>
      <c r="K39" s="98"/>
      <c r="U39" s="29"/>
    </row>
    <row r="40" spans="1:21" s="27" customFormat="1" ht="22.5" customHeight="1" x14ac:dyDescent="0.35">
      <c r="A40" s="67"/>
      <c r="B40" s="64" t="s">
        <v>261</v>
      </c>
      <c r="C40" s="52"/>
      <c r="D40" s="53"/>
      <c r="G40" s="30"/>
      <c r="K40" s="98"/>
      <c r="U40" s="29"/>
    </row>
    <row r="41" spans="1:21" s="27" customFormat="1" ht="30" customHeight="1" x14ac:dyDescent="0.35">
      <c r="A41" s="67"/>
      <c r="B41" s="48" t="s">
        <v>260</v>
      </c>
      <c r="C41" s="52">
        <v>0.65</v>
      </c>
      <c r="D41" s="53">
        <v>0.57999999999999996</v>
      </c>
      <c r="G41" s="30"/>
      <c r="K41" s="98"/>
      <c r="U41" s="29"/>
    </row>
    <row r="42" spans="1:21" s="27" customFormat="1" ht="30" customHeight="1" x14ac:dyDescent="0.35">
      <c r="A42" s="61">
        <v>2.2999999999999998</v>
      </c>
      <c r="B42" s="57" t="s">
        <v>259</v>
      </c>
      <c r="C42" s="52">
        <v>0.56999999999999995</v>
      </c>
      <c r="D42" s="53">
        <v>0.55000000000000004</v>
      </c>
      <c r="G42" s="30"/>
      <c r="U42" s="29"/>
    </row>
    <row r="43" spans="1:21" s="27" customFormat="1" ht="21" customHeight="1" x14ac:dyDescent="0.35">
      <c r="A43" s="58">
        <v>2.4</v>
      </c>
      <c r="B43" s="57" t="s">
        <v>258</v>
      </c>
      <c r="C43" s="55"/>
      <c r="D43" s="54"/>
      <c r="G43" s="30"/>
      <c r="U43" s="29"/>
    </row>
    <row r="44" spans="1:21" s="27" customFormat="1" ht="30" customHeight="1" x14ac:dyDescent="0.35">
      <c r="A44" s="50" t="s">
        <v>256</v>
      </c>
      <c r="B44" s="48" t="s">
        <v>255</v>
      </c>
      <c r="C44" s="52">
        <v>0.57999999999999996</v>
      </c>
      <c r="D44" s="53">
        <v>0.62</v>
      </c>
      <c r="F44" s="192"/>
      <c r="G44" s="30"/>
      <c r="U44" s="29"/>
    </row>
    <row r="45" spans="1:21" s="27" customFormat="1" ht="30" customHeight="1" x14ac:dyDescent="0.35">
      <c r="A45" s="137"/>
      <c r="B45" s="48" t="s">
        <v>254</v>
      </c>
      <c r="C45" s="52">
        <v>0.22</v>
      </c>
      <c r="D45" s="53">
        <v>0.32</v>
      </c>
      <c r="G45" s="30"/>
      <c r="U45" s="29"/>
    </row>
    <row r="46" spans="1:21" s="27" customFormat="1" ht="30" customHeight="1" x14ac:dyDescent="0.35">
      <c r="A46" s="137"/>
      <c r="B46" s="138" t="s">
        <v>253</v>
      </c>
      <c r="C46" s="52">
        <v>0.09</v>
      </c>
      <c r="D46" s="53">
        <v>0.28000000000000003</v>
      </c>
      <c r="G46" s="30"/>
      <c r="U46" s="29"/>
    </row>
    <row r="47" spans="1:21" s="27" customFormat="1" ht="17.25" customHeight="1" x14ac:dyDescent="0.35">
      <c r="A47" s="67"/>
      <c r="B47" s="64" t="s">
        <v>257</v>
      </c>
      <c r="C47" s="55"/>
      <c r="D47" s="54"/>
      <c r="G47" s="30"/>
      <c r="U47" s="29"/>
    </row>
    <row r="48" spans="1:21" s="27" customFormat="1" ht="28.5" customHeight="1" x14ac:dyDescent="0.35">
      <c r="A48" s="50" t="s">
        <v>256</v>
      </c>
      <c r="B48" s="48" t="s">
        <v>255</v>
      </c>
      <c r="C48" s="52">
        <v>0.15</v>
      </c>
      <c r="D48" s="53">
        <v>0.25</v>
      </c>
      <c r="F48" s="192"/>
      <c r="G48" s="30"/>
      <c r="U48" s="29"/>
    </row>
    <row r="49" spans="1:21" s="27" customFormat="1" ht="30" customHeight="1" x14ac:dyDescent="0.35">
      <c r="A49" s="137"/>
      <c r="B49" s="48" t="s">
        <v>254</v>
      </c>
      <c r="C49" s="52">
        <v>0.38</v>
      </c>
      <c r="D49" s="53">
        <v>0.23</v>
      </c>
      <c r="G49" s="30"/>
      <c r="U49" s="29"/>
    </row>
    <row r="50" spans="1:21" s="27" customFormat="1" ht="30" customHeight="1" x14ac:dyDescent="0.35">
      <c r="A50" s="137"/>
      <c r="B50" s="48" t="s">
        <v>253</v>
      </c>
      <c r="C50" s="52">
        <v>0</v>
      </c>
      <c r="D50" s="53">
        <v>0.42</v>
      </c>
      <c r="G50" s="30"/>
      <c r="U50" s="29"/>
    </row>
    <row r="51" spans="1:21" s="27" customFormat="1" ht="17.25" customHeight="1" x14ac:dyDescent="0.35">
      <c r="A51" s="67"/>
      <c r="B51" s="64" t="s">
        <v>252</v>
      </c>
      <c r="C51" s="55"/>
      <c r="D51" s="54"/>
      <c r="G51" s="30"/>
      <c r="U51" s="29"/>
    </row>
    <row r="52" spans="1:21" s="27" customFormat="1" ht="30" customHeight="1" x14ac:dyDescent="0.35">
      <c r="A52" s="61">
        <v>2.5</v>
      </c>
      <c r="B52" s="48" t="s">
        <v>251</v>
      </c>
      <c r="C52" s="52">
        <v>0.25</v>
      </c>
      <c r="D52" s="53">
        <v>0.3</v>
      </c>
      <c r="G52" s="30"/>
      <c r="U52" s="29"/>
    </row>
    <row r="53" spans="1:21" s="27" customFormat="1" ht="30" customHeight="1" thickBot="1" x14ac:dyDescent="0.4">
      <c r="A53" s="61">
        <v>2.6</v>
      </c>
      <c r="B53" s="57" t="s">
        <v>250</v>
      </c>
      <c r="C53" s="52">
        <v>0.71</v>
      </c>
      <c r="D53" s="53">
        <v>0.75</v>
      </c>
      <c r="G53" s="30"/>
      <c r="U53" s="29"/>
    </row>
    <row r="54" spans="1:21" s="27" customFormat="1" ht="30" customHeight="1" thickTop="1" x14ac:dyDescent="0.35">
      <c r="A54" s="45" t="s">
        <v>249</v>
      </c>
      <c r="B54" s="44"/>
      <c r="C54" s="42"/>
      <c r="D54" s="41"/>
      <c r="G54" s="30"/>
      <c r="U54" s="29"/>
    </row>
    <row r="55" spans="1:21" s="27" customFormat="1" ht="30" customHeight="1" x14ac:dyDescent="0.35">
      <c r="A55" s="58">
        <v>3.1</v>
      </c>
      <c r="B55" s="57" t="s">
        <v>248</v>
      </c>
      <c r="C55" s="55"/>
      <c r="D55" s="54"/>
      <c r="G55" s="30"/>
      <c r="U55" s="29"/>
    </row>
    <row r="56" spans="1:21" s="27" customFormat="1" ht="30" customHeight="1" x14ac:dyDescent="0.35">
      <c r="A56" s="50"/>
      <c r="B56" s="48" t="s">
        <v>247</v>
      </c>
      <c r="C56" s="52">
        <v>0.73</v>
      </c>
      <c r="D56" s="53">
        <v>0.84</v>
      </c>
      <c r="F56" s="192"/>
      <c r="G56" s="30"/>
      <c r="U56" s="29"/>
    </row>
    <row r="57" spans="1:21" s="27" customFormat="1" ht="30" customHeight="1" x14ac:dyDescent="0.35">
      <c r="A57" s="50"/>
      <c r="B57" s="48" t="s">
        <v>246</v>
      </c>
      <c r="C57" s="52">
        <v>0.67</v>
      </c>
      <c r="D57" s="53">
        <v>0.73</v>
      </c>
      <c r="F57" s="192"/>
      <c r="G57" s="30"/>
      <c r="U57" s="29"/>
    </row>
    <row r="58" spans="1:21" s="27" customFormat="1" ht="30" customHeight="1" x14ac:dyDescent="0.35">
      <c r="A58" s="50"/>
      <c r="B58" s="48" t="s">
        <v>245</v>
      </c>
      <c r="C58" s="52">
        <v>0.23</v>
      </c>
      <c r="D58" s="53">
        <v>0.14000000000000001</v>
      </c>
      <c r="F58" s="192"/>
      <c r="G58" s="30"/>
      <c r="U58" s="29"/>
    </row>
    <row r="59" spans="1:21" s="27" customFormat="1" ht="30" customHeight="1" x14ac:dyDescent="0.35">
      <c r="A59" s="50"/>
      <c r="B59" s="48" t="s">
        <v>244</v>
      </c>
      <c r="C59" s="52">
        <v>0.43</v>
      </c>
      <c r="D59" s="53">
        <v>0.36</v>
      </c>
      <c r="F59" s="192"/>
      <c r="G59" s="30"/>
      <c r="U59" s="29"/>
    </row>
    <row r="60" spans="1:21" s="27" customFormat="1" ht="30" customHeight="1" x14ac:dyDescent="0.35">
      <c r="A60" s="50"/>
      <c r="B60" s="48" t="s">
        <v>243</v>
      </c>
      <c r="C60" s="52">
        <v>0.84</v>
      </c>
      <c r="D60" s="53">
        <v>0.75</v>
      </c>
      <c r="F60" s="192"/>
      <c r="G60" s="30"/>
      <c r="U60" s="29"/>
    </row>
    <row r="61" spans="1:21" s="27" customFormat="1" ht="30" customHeight="1" x14ac:dyDescent="0.35">
      <c r="A61" s="50"/>
      <c r="B61" s="48" t="s">
        <v>242</v>
      </c>
      <c r="C61" s="52">
        <v>0.14000000000000001</v>
      </c>
      <c r="D61" s="53">
        <v>0.22</v>
      </c>
      <c r="F61" s="192"/>
      <c r="G61" s="30"/>
      <c r="U61" s="29"/>
    </row>
    <row r="62" spans="1:21" s="27" customFormat="1" ht="30" customHeight="1" x14ac:dyDescent="0.35">
      <c r="A62" s="50"/>
      <c r="B62" s="48" t="s">
        <v>241</v>
      </c>
      <c r="C62" s="52">
        <v>0.21</v>
      </c>
      <c r="D62" s="53">
        <v>0.3</v>
      </c>
      <c r="F62" s="192"/>
      <c r="G62" s="30"/>
      <c r="U62" s="29"/>
    </row>
    <row r="63" spans="1:21" s="27" customFormat="1" ht="30" customHeight="1" x14ac:dyDescent="0.35">
      <c r="A63" s="61">
        <v>3.2</v>
      </c>
      <c r="B63" s="57" t="s">
        <v>240</v>
      </c>
      <c r="C63" s="52">
        <v>0.15</v>
      </c>
      <c r="D63" s="53">
        <v>0.25</v>
      </c>
      <c r="F63" s="192"/>
      <c r="G63" s="30"/>
      <c r="U63" s="29"/>
    </row>
    <row r="64" spans="1:21" s="27" customFormat="1" ht="30" customHeight="1" x14ac:dyDescent="0.35">
      <c r="A64" s="61">
        <v>3.3</v>
      </c>
      <c r="B64" s="57" t="s">
        <v>239</v>
      </c>
      <c r="C64" s="52">
        <v>0.52</v>
      </c>
      <c r="D64" s="53">
        <v>0.5</v>
      </c>
      <c r="F64" s="192"/>
      <c r="G64" s="30"/>
      <c r="U64" s="29"/>
    </row>
    <row r="65" spans="1:21" s="27" customFormat="1" ht="30" customHeight="1" x14ac:dyDescent="0.35">
      <c r="A65" s="61">
        <v>3.4</v>
      </c>
      <c r="B65" s="57" t="s">
        <v>238</v>
      </c>
      <c r="C65" s="52">
        <v>0.27</v>
      </c>
      <c r="D65" s="53">
        <v>0.25</v>
      </c>
      <c r="F65" s="192"/>
      <c r="G65" s="30"/>
      <c r="U65" s="29"/>
    </row>
    <row r="66" spans="1:21" s="27" customFormat="1" ht="30" customHeight="1" x14ac:dyDescent="0.35">
      <c r="A66" s="58">
        <v>3.5</v>
      </c>
      <c r="B66" s="57" t="s">
        <v>237</v>
      </c>
      <c r="C66" s="55"/>
      <c r="D66" s="54"/>
      <c r="F66" s="192"/>
      <c r="G66" s="30"/>
      <c r="U66" s="29"/>
    </row>
    <row r="67" spans="1:21" s="27" customFormat="1" ht="30" customHeight="1" x14ac:dyDescent="0.35">
      <c r="A67" s="59"/>
      <c r="B67" s="48" t="s">
        <v>236</v>
      </c>
      <c r="C67" s="52">
        <v>0.14000000000000001</v>
      </c>
      <c r="D67" s="53">
        <v>0.19</v>
      </c>
      <c r="F67" s="192"/>
      <c r="G67" s="30"/>
      <c r="U67" s="29"/>
    </row>
    <row r="68" spans="1:21" s="27" customFormat="1" ht="30" customHeight="1" x14ac:dyDescent="0.35">
      <c r="A68" s="59"/>
      <c r="B68" s="48" t="s">
        <v>235</v>
      </c>
      <c r="C68" s="52">
        <v>0.28000000000000003</v>
      </c>
      <c r="D68" s="53">
        <v>0.41</v>
      </c>
      <c r="G68" s="30"/>
      <c r="U68" s="29"/>
    </row>
    <row r="69" spans="1:21" s="27" customFormat="1" ht="30" customHeight="1" x14ac:dyDescent="0.35">
      <c r="A69" s="59"/>
      <c r="B69" s="48" t="s">
        <v>234</v>
      </c>
      <c r="C69" s="52">
        <v>0.55000000000000004</v>
      </c>
      <c r="D69" s="53">
        <v>0.52</v>
      </c>
      <c r="G69" s="30"/>
      <c r="U69" s="29"/>
    </row>
    <row r="70" spans="1:21" s="27" customFormat="1" ht="30" customHeight="1" x14ac:dyDescent="0.35">
      <c r="A70" s="59"/>
      <c r="B70" s="48" t="s">
        <v>233</v>
      </c>
      <c r="C70" s="52">
        <v>0.21</v>
      </c>
      <c r="D70" s="53">
        <v>0.27</v>
      </c>
      <c r="G70" s="30"/>
      <c r="U70" s="29"/>
    </row>
    <row r="71" spans="1:21" s="27" customFormat="1" ht="30" customHeight="1" x14ac:dyDescent="0.35">
      <c r="A71" s="58">
        <v>3.6</v>
      </c>
      <c r="B71" s="57" t="s">
        <v>232</v>
      </c>
      <c r="C71" s="52">
        <v>0.95</v>
      </c>
      <c r="D71" s="53">
        <v>0.83</v>
      </c>
      <c r="G71" s="30"/>
      <c r="U71" s="29"/>
    </row>
    <row r="72" spans="1:21" s="27" customFormat="1" ht="30" customHeight="1" x14ac:dyDescent="0.35">
      <c r="A72" s="67"/>
      <c r="B72" s="64" t="s">
        <v>231</v>
      </c>
      <c r="C72" s="55"/>
      <c r="D72" s="54"/>
      <c r="F72" s="192"/>
      <c r="G72" s="30"/>
      <c r="U72" s="29"/>
    </row>
    <row r="73" spans="1:21" s="27" customFormat="1" ht="30" customHeight="1" thickBot="1" x14ac:dyDescent="0.4">
      <c r="A73" s="72"/>
      <c r="B73" s="84" t="s">
        <v>230</v>
      </c>
      <c r="C73" s="111">
        <v>0.28999999999999998</v>
      </c>
      <c r="D73" s="82">
        <v>0.37</v>
      </c>
      <c r="F73" s="192"/>
      <c r="G73" s="30"/>
      <c r="U73" s="29"/>
    </row>
    <row r="74" spans="1:21" s="27" customFormat="1" ht="30" customHeight="1" thickTop="1" x14ac:dyDescent="0.35">
      <c r="A74" s="45" t="s">
        <v>229</v>
      </c>
      <c r="B74" s="44"/>
      <c r="C74" s="42"/>
      <c r="D74" s="41"/>
      <c r="F74" s="192"/>
      <c r="G74" s="30"/>
      <c r="U74" s="29"/>
    </row>
    <row r="75" spans="1:21" s="27" customFormat="1" ht="30" customHeight="1" x14ac:dyDescent="0.35">
      <c r="A75" s="61">
        <v>4.0999999999999996</v>
      </c>
      <c r="B75" s="57" t="s">
        <v>228</v>
      </c>
      <c r="C75" s="52">
        <v>0.18</v>
      </c>
      <c r="D75" s="53">
        <v>0.2</v>
      </c>
      <c r="G75" s="30"/>
      <c r="U75" s="29"/>
    </row>
    <row r="76" spans="1:21" s="27" customFormat="1" ht="30" customHeight="1" x14ac:dyDescent="0.35">
      <c r="A76" s="61">
        <v>4.2</v>
      </c>
      <c r="B76" s="57" t="s">
        <v>227</v>
      </c>
      <c r="C76" s="52">
        <v>0.09</v>
      </c>
      <c r="D76" s="53">
        <v>0.09</v>
      </c>
      <c r="F76" s="192"/>
      <c r="G76" s="30"/>
      <c r="U76" s="29"/>
    </row>
    <row r="77" spans="1:21" s="27" customFormat="1" ht="30" customHeight="1" x14ac:dyDescent="0.35">
      <c r="A77" s="58">
        <v>4.3</v>
      </c>
      <c r="B77" s="57" t="s">
        <v>226</v>
      </c>
      <c r="C77" s="55"/>
      <c r="D77" s="54"/>
      <c r="F77" s="192"/>
      <c r="G77" s="30"/>
      <c r="U77" s="29"/>
    </row>
    <row r="78" spans="1:21" s="27" customFormat="1" ht="30" customHeight="1" x14ac:dyDescent="0.35">
      <c r="A78" s="59"/>
      <c r="B78" s="48" t="s">
        <v>225</v>
      </c>
      <c r="C78" s="52">
        <v>0.48</v>
      </c>
      <c r="D78" s="53">
        <v>0.36</v>
      </c>
      <c r="F78" s="192"/>
      <c r="G78" s="30"/>
      <c r="U78" s="29"/>
    </row>
    <row r="79" spans="1:21" s="27" customFormat="1" ht="30" customHeight="1" x14ac:dyDescent="0.35">
      <c r="A79" s="59"/>
      <c r="B79" s="48" t="s">
        <v>224</v>
      </c>
      <c r="C79" s="216">
        <v>0.36</v>
      </c>
      <c r="D79" s="53">
        <v>0.16</v>
      </c>
      <c r="F79" s="192"/>
      <c r="G79" s="30"/>
      <c r="U79" s="29"/>
    </row>
    <row r="80" spans="1:21" s="27" customFormat="1" ht="30" customHeight="1" x14ac:dyDescent="0.35">
      <c r="A80" s="59"/>
      <c r="B80" s="48" t="s">
        <v>223</v>
      </c>
      <c r="C80" s="52">
        <v>0.39</v>
      </c>
      <c r="D80" s="53">
        <v>0.38</v>
      </c>
      <c r="F80" s="192"/>
      <c r="G80" s="30"/>
      <c r="U80" s="29"/>
    </row>
    <row r="81" spans="1:21" s="27" customFormat="1" ht="30" customHeight="1" x14ac:dyDescent="0.35">
      <c r="A81" s="59"/>
      <c r="B81" s="48" t="s">
        <v>222</v>
      </c>
      <c r="C81" s="52">
        <v>0.56999999999999995</v>
      </c>
      <c r="D81" s="53">
        <v>0.48</v>
      </c>
      <c r="F81" s="192"/>
      <c r="G81" s="30"/>
      <c r="U81" s="29"/>
    </row>
    <row r="82" spans="1:21" s="27" customFormat="1" ht="30" customHeight="1" x14ac:dyDescent="0.35">
      <c r="A82" s="108"/>
      <c r="B82" s="48" t="s">
        <v>221</v>
      </c>
      <c r="C82" s="52">
        <v>0.14000000000000001</v>
      </c>
      <c r="D82" s="53">
        <v>0.11</v>
      </c>
      <c r="F82" s="192"/>
      <c r="G82" s="30"/>
      <c r="U82" s="29"/>
    </row>
    <row r="83" spans="1:21" s="27" customFormat="1" ht="30" customHeight="1" x14ac:dyDescent="0.35">
      <c r="A83" s="58">
        <v>4.4000000000000004</v>
      </c>
      <c r="B83" s="57" t="s">
        <v>220</v>
      </c>
      <c r="C83" s="55"/>
      <c r="D83" s="54"/>
      <c r="F83" s="192"/>
      <c r="G83" s="30"/>
      <c r="U83" s="29"/>
    </row>
    <row r="84" spans="1:21" s="27" customFormat="1" ht="30" customHeight="1" x14ac:dyDescent="0.35">
      <c r="A84" s="59"/>
      <c r="B84" s="48" t="s">
        <v>219</v>
      </c>
      <c r="C84" s="216">
        <v>0.57999999999999996</v>
      </c>
      <c r="D84" s="53">
        <v>0.24</v>
      </c>
      <c r="F84" s="192"/>
      <c r="G84" s="30"/>
      <c r="U84" s="29"/>
    </row>
    <row r="85" spans="1:21" s="27" customFormat="1" ht="30" customHeight="1" x14ac:dyDescent="0.35">
      <c r="A85" s="59"/>
      <c r="B85" s="48" t="s">
        <v>218</v>
      </c>
      <c r="C85" s="216">
        <v>0.67</v>
      </c>
      <c r="D85" s="53">
        <v>0.37</v>
      </c>
      <c r="F85" s="192"/>
      <c r="G85" s="30"/>
      <c r="U85" s="29"/>
    </row>
    <row r="86" spans="1:21" s="27" customFormat="1" ht="30" customHeight="1" x14ac:dyDescent="0.35">
      <c r="A86" s="58">
        <v>4.5</v>
      </c>
      <c r="B86" s="57" t="s">
        <v>217</v>
      </c>
      <c r="C86" s="55"/>
      <c r="D86" s="54"/>
      <c r="F86" s="192"/>
      <c r="G86" s="30"/>
      <c r="U86" s="29"/>
    </row>
    <row r="87" spans="1:21" s="27" customFormat="1" ht="30" customHeight="1" x14ac:dyDescent="0.35">
      <c r="A87" s="59"/>
      <c r="B87" s="48" t="s">
        <v>216</v>
      </c>
      <c r="C87" s="52">
        <v>0.56999999999999995</v>
      </c>
      <c r="D87" s="53">
        <v>0.55000000000000004</v>
      </c>
      <c r="F87" s="192"/>
      <c r="G87" s="30"/>
      <c r="U87" s="29"/>
    </row>
    <row r="88" spans="1:21" s="27" customFormat="1" ht="30" customHeight="1" x14ac:dyDescent="0.35">
      <c r="A88" s="59"/>
      <c r="B88" s="48" t="s">
        <v>215</v>
      </c>
      <c r="C88" s="52">
        <v>0.6</v>
      </c>
      <c r="D88" s="53">
        <v>0.52</v>
      </c>
      <c r="F88" s="192"/>
      <c r="G88" s="30"/>
      <c r="U88" s="29"/>
    </row>
    <row r="89" spans="1:21" s="27" customFormat="1" ht="30" customHeight="1" x14ac:dyDescent="0.35">
      <c r="A89" s="59"/>
      <c r="B89" s="48" t="s">
        <v>214</v>
      </c>
      <c r="C89" s="52">
        <v>0.59</v>
      </c>
      <c r="D89" s="53">
        <v>0.64</v>
      </c>
      <c r="F89" s="192"/>
      <c r="G89" s="30"/>
      <c r="U89" s="29"/>
    </row>
    <row r="90" spans="1:21" s="27" customFormat="1" ht="30" customHeight="1" x14ac:dyDescent="0.35">
      <c r="A90" s="59"/>
      <c r="B90" s="48" t="s">
        <v>213</v>
      </c>
      <c r="C90" s="52">
        <v>0.22</v>
      </c>
      <c r="D90" s="53">
        <v>0.24</v>
      </c>
      <c r="F90" s="192"/>
      <c r="G90" s="30"/>
      <c r="U90" s="29"/>
    </row>
    <row r="91" spans="1:21" s="27" customFormat="1" ht="30" customHeight="1" x14ac:dyDescent="0.35">
      <c r="A91" s="59"/>
      <c r="B91" s="48" t="s">
        <v>212</v>
      </c>
      <c r="C91" s="52">
        <v>0.5</v>
      </c>
      <c r="D91" s="53">
        <v>0.28999999999999998</v>
      </c>
      <c r="F91" s="192"/>
      <c r="G91" s="30"/>
      <c r="U91" s="29"/>
    </row>
    <row r="92" spans="1:21" s="27" customFormat="1" ht="30" customHeight="1" x14ac:dyDescent="0.35">
      <c r="A92" s="58">
        <v>4.5999999999999996</v>
      </c>
      <c r="B92" s="57" t="s">
        <v>211</v>
      </c>
      <c r="C92" s="52">
        <v>0.32</v>
      </c>
      <c r="D92" s="53">
        <v>0.38</v>
      </c>
      <c r="F92" s="192"/>
      <c r="G92" s="30"/>
      <c r="U92" s="29"/>
    </row>
    <row r="93" spans="1:21" s="27" customFormat="1" ht="30" customHeight="1" x14ac:dyDescent="0.35">
      <c r="A93" s="67"/>
      <c r="B93" s="64" t="s">
        <v>210</v>
      </c>
      <c r="C93" s="55"/>
      <c r="D93" s="54"/>
      <c r="F93" s="192"/>
      <c r="G93" s="30"/>
      <c r="U93" s="29"/>
    </row>
    <row r="94" spans="1:21" s="27" customFormat="1" ht="30" customHeight="1" x14ac:dyDescent="0.35">
      <c r="A94" s="40"/>
      <c r="B94" s="66" t="s">
        <v>209</v>
      </c>
      <c r="C94" s="52">
        <v>0.43</v>
      </c>
      <c r="D94" s="53">
        <v>0.34</v>
      </c>
      <c r="F94" s="192"/>
      <c r="G94" s="30"/>
      <c r="U94" s="29"/>
    </row>
    <row r="95" spans="1:21" s="27" customFormat="1" ht="30" customHeight="1" thickBot="1" x14ac:dyDescent="0.4">
      <c r="A95" s="130">
        <v>4.7</v>
      </c>
      <c r="B95" s="129" t="s">
        <v>208</v>
      </c>
      <c r="C95" s="111">
        <v>0.2</v>
      </c>
      <c r="D95" s="82">
        <v>0.3</v>
      </c>
      <c r="F95" s="192"/>
      <c r="G95" s="30"/>
      <c r="U95" s="29"/>
    </row>
    <row r="96" spans="1:21" s="27" customFormat="1" ht="30" customHeight="1" thickTop="1" x14ac:dyDescent="0.35">
      <c r="A96" s="45" t="s">
        <v>207</v>
      </c>
      <c r="B96" s="44"/>
      <c r="C96" s="42"/>
      <c r="D96" s="41"/>
      <c r="F96" s="192"/>
      <c r="G96" s="30"/>
      <c r="U96" s="29"/>
    </row>
    <row r="97" spans="1:21" s="27" customFormat="1" ht="30" customHeight="1" x14ac:dyDescent="0.35">
      <c r="A97" s="61">
        <v>5.0999999999999996</v>
      </c>
      <c r="B97" s="57" t="s">
        <v>206</v>
      </c>
      <c r="C97" s="52">
        <v>0.18</v>
      </c>
      <c r="D97" s="53">
        <v>0.25</v>
      </c>
      <c r="F97" s="192"/>
      <c r="G97" s="30"/>
      <c r="U97" s="29"/>
    </row>
    <row r="98" spans="1:21" s="27" customFormat="1" ht="30" customHeight="1" x14ac:dyDescent="0.35">
      <c r="A98" s="61">
        <v>5.2</v>
      </c>
      <c r="B98" s="57" t="s">
        <v>205</v>
      </c>
      <c r="C98" s="47">
        <v>0.15</v>
      </c>
      <c r="D98" s="53">
        <v>0.14000000000000001</v>
      </c>
      <c r="G98" s="30"/>
      <c r="U98" s="29"/>
    </row>
    <row r="99" spans="1:21" s="27" customFormat="1" ht="30" customHeight="1" x14ac:dyDescent="0.35">
      <c r="A99" s="61">
        <v>5.3</v>
      </c>
      <c r="B99" s="57" t="s">
        <v>204</v>
      </c>
      <c r="C99" s="47">
        <v>0.36</v>
      </c>
      <c r="D99" s="53">
        <v>0.44</v>
      </c>
      <c r="F99" s="192"/>
      <c r="G99" s="30"/>
      <c r="U99" s="29"/>
    </row>
    <row r="100" spans="1:21" s="27" customFormat="1" ht="30" customHeight="1" thickBot="1" x14ac:dyDescent="0.4">
      <c r="A100" s="40">
        <v>5.4</v>
      </c>
      <c r="B100" s="39" t="s">
        <v>203</v>
      </c>
      <c r="C100" s="134">
        <v>0.12</v>
      </c>
      <c r="D100" s="36">
        <v>0.18</v>
      </c>
      <c r="F100" s="192"/>
      <c r="G100" s="30"/>
      <c r="U100" s="29"/>
    </row>
    <row r="101" spans="1:21" s="27" customFormat="1" ht="30" customHeight="1" thickTop="1" x14ac:dyDescent="0.35">
      <c r="A101" s="45" t="s">
        <v>202</v>
      </c>
      <c r="B101" s="44"/>
      <c r="C101" s="42"/>
      <c r="D101" s="41"/>
      <c r="F101" s="192"/>
      <c r="G101" s="30"/>
      <c r="U101" s="29"/>
    </row>
    <row r="102" spans="1:21" s="27" customFormat="1" ht="30" customHeight="1" x14ac:dyDescent="0.35">
      <c r="A102" s="61">
        <v>6.1</v>
      </c>
      <c r="B102" s="57" t="s">
        <v>201</v>
      </c>
      <c r="C102" s="47">
        <v>0.41</v>
      </c>
      <c r="D102" s="53">
        <v>0.4</v>
      </c>
      <c r="F102" s="192"/>
      <c r="G102" s="30"/>
      <c r="U102" s="29"/>
    </row>
    <row r="103" spans="1:21" s="27" customFormat="1" ht="30" customHeight="1" x14ac:dyDescent="0.35">
      <c r="A103" s="61">
        <v>6.2</v>
      </c>
      <c r="B103" s="57" t="s">
        <v>200</v>
      </c>
      <c r="C103" s="52">
        <v>0.51</v>
      </c>
      <c r="D103" s="53">
        <v>0.45</v>
      </c>
      <c r="F103" s="192"/>
      <c r="G103" s="30"/>
      <c r="U103" s="29"/>
    </row>
    <row r="104" spans="1:21" s="27" customFormat="1" ht="30" customHeight="1" x14ac:dyDescent="0.35">
      <c r="A104" s="61">
        <v>6.3</v>
      </c>
      <c r="B104" s="57" t="s">
        <v>199</v>
      </c>
      <c r="C104" s="52">
        <v>0.23</v>
      </c>
      <c r="D104" s="53">
        <v>0.22</v>
      </c>
      <c r="F104" s="192"/>
      <c r="G104" s="30"/>
      <c r="U104" s="29"/>
    </row>
    <row r="105" spans="1:21" s="27" customFormat="1" ht="30" customHeight="1" x14ac:dyDescent="0.35">
      <c r="A105" s="58">
        <v>6.4</v>
      </c>
      <c r="B105" s="57" t="s">
        <v>198</v>
      </c>
      <c r="C105" s="52">
        <v>0.3</v>
      </c>
      <c r="D105" s="53">
        <v>0.35</v>
      </c>
      <c r="F105" s="192"/>
      <c r="G105" s="30"/>
      <c r="U105" s="29"/>
    </row>
    <row r="106" spans="1:21" s="27" customFormat="1" ht="30" customHeight="1" x14ac:dyDescent="0.35">
      <c r="A106" s="74"/>
      <c r="B106" s="64" t="s">
        <v>197</v>
      </c>
      <c r="C106" s="55"/>
      <c r="D106" s="54"/>
      <c r="F106" s="192"/>
      <c r="G106" s="30"/>
      <c r="U106" s="29"/>
    </row>
    <row r="107" spans="1:21" s="27" customFormat="1" ht="30" customHeight="1" x14ac:dyDescent="0.35">
      <c r="A107" s="40"/>
      <c r="B107" s="60" t="s">
        <v>196</v>
      </c>
      <c r="C107" s="52">
        <v>0.46</v>
      </c>
      <c r="D107" s="53">
        <v>0.48</v>
      </c>
      <c r="F107" s="192"/>
      <c r="G107" s="30"/>
      <c r="U107" s="29"/>
    </row>
    <row r="108" spans="1:21" s="27" customFormat="1" ht="30" customHeight="1" x14ac:dyDescent="0.35">
      <c r="A108" s="58">
        <v>6.5</v>
      </c>
      <c r="B108" s="133" t="s">
        <v>195</v>
      </c>
      <c r="C108" s="120">
        <v>0.26</v>
      </c>
      <c r="D108" s="96">
        <v>0.33</v>
      </c>
      <c r="F108" s="192"/>
      <c r="G108" s="30"/>
      <c r="U108" s="29"/>
    </row>
    <row r="109" spans="1:21" s="27" customFormat="1" ht="30" customHeight="1" x14ac:dyDescent="0.35">
      <c r="A109" s="40"/>
      <c r="B109" s="60" t="s">
        <v>194</v>
      </c>
      <c r="C109" s="47">
        <v>0.09</v>
      </c>
      <c r="D109" s="53">
        <v>0.39</v>
      </c>
      <c r="F109" s="192"/>
      <c r="G109" s="30"/>
      <c r="U109" s="29"/>
    </row>
    <row r="110" spans="1:21" s="27" customFormat="1" ht="30" customHeight="1" x14ac:dyDescent="0.35">
      <c r="A110" s="40">
        <v>6.6</v>
      </c>
      <c r="B110" s="39" t="s">
        <v>193</v>
      </c>
      <c r="C110" s="78">
        <v>0.16</v>
      </c>
      <c r="D110" s="36">
        <v>0.17</v>
      </c>
      <c r="F110" s="192"/>
      <c r="G110" s="30"/>
      <c r="U110" s="29"/>
    </row>
    <row r="111" spans="1:21" s="27" customFormat="1" ht="30" customHeight="1" x14ac:dyDescent="0.35">
      <c r="A111" s="58">
        <v>6.7</v>
      </c>
      <c r="B111" s="57" t="s">
        <v>192</v>
      </c>
      <c r="C111" s="52">
        <v>0.71</v>
      </c>
      <c r="D111" s="53">
        <v>0.59</v>
      </c>
      <c r="F111" s="192"/>
      <c r="G111" s="30"/>
      <c r="U111" s="29"/>
    </row>
    <row r="112" spans="1:21" s="27" customFormat="1" ht="30" customHeight="1" x14ac:dyDescent="0.35">
      <c r="A112" s="74"/>
      <c r="B112" s="64" t="s">
        <v>191</v>
      </c>
      <c r="C112" s="55"/>
      <c r="D112" s="54"/>
      <c r="F112" s="192"/>
      <c r="G112" s="30"/>
      <c r="U112" s="29"/>
    </row>
    <row r="113" spans="1:21" s="27" customFormat="1" ht="30" customHeight="1" thickBot="1" x14ac:dyDescent="0.4">
      <c r="A113" s="74"/>
      <c r="B113" s="60" t="s">
        <v>190</v>
      </c>
      <c r="C113" s="216">
        <v>0.5</v>
      </c>
      <c r="D113" s="52">
        <v>0.15</v>
      </c>
      <c r="F113" s="192"/>
      <c r="G113" s="30"/>
      <c r="U113" s="29"/>
    </row>
    <row r="114" spans="1:21" s="27" customFormat="1" ht="30" customHeight="1" thickTop="1" x14ac:dyDescent="0.35">
      <c r="A114" s="45" t="s">
        <v>189</v>
      </c>
      <c r="B114" s="44"/>
      <c r="C114" s="42"/>
      <c r="D114" s="41"/>
      <c r="F114" s="192"/>
      <c r="G114" s="30"/>
      <c r="U114" s="29"/>
    </row>
    <row r="115" spans="1:21" s="27" customFormat="1" ht="30" customHeight="1" x14ac:dyDescent="0.35">
      <c r="A115" s="61">
        <v>7.1</v>
      </c>
      <c r="B115" s="57" t="s">
        <v>188</v>
      </c>
      <c r="C115" s="52">
        <v>0.52</v>
      </c>
      <c r="D115" s="53">
        <v>0.55000000000000004</v>
      </c>
      <c r="F115" s="192"/>
      <c r="G115" s="30"/>
      <c r="U115" s="29"/>
    </row>
    <row r="116" spans="1:21" s="27" customFormat="1" ht="30" customHeight="1" x14ac:dyDescent="0.35">
      <c r="A116" s="61">
        <v>7.2</v>
      </c>
      <c r="B116" s="57" t="s">
        <v>187</v>
      </c>
      <c r="C116" s="52">
        <v>0.27</v>
      </c>
      <c r="D116" s="53">
        <v>0.38</v>
      </c>
      <c r="G116" s="30"/>
      <c r="U116" s="29"/>
    </row>
    <row r="117" spans="1:21" s="27" customFormat="1" ht="30" customHeight="1" x14ac:dyDescent="0.35">
      <c r="A117" s="61">
        <v>7.3</v>
      </c>
      <c r="B117" s="57" t="s">
        <v>186</v>
      </c>
      <c r="C117" s="52">
        <v>0.89</v>
      </c>
      <c r="D117" s="53">
        <v>0.86</v>
      </c>
      <c r="G117" s="30"/>
      <c r="U117" s="29"/>
    </row>
    <row r="118" spans="1:21" s="27" customFormat="1" ht="30" customHeight="1" x14ac:dyDescent="0.35">
      <c r="A118" s="61"/>
      <c r="B118" s="64" t="s">
        <v>185</v>
      </c>
      <c r="C118" s="55"/>
      <c r="D118" s="54"/>
      <c r="G118" s="30"/>
      <c r="U118" s="29"/>
    </row>
    <row r="119" spans="1:21" s="27" customFormat="1" ht="30" customHeight="1" x14ac:dyDescent="0.35">
      <c r="A119" s="61">
        <v>7.4</v>
      </c>
      <c r="B119" s="60" t="s">
        <v>184</v>
      </c>
      <c r="C119" s="47">
        <v>0.79</v>
      </c>
      <c r="D119" s="53">
        <v>0.78</v>
      </c>
      <c r="F119" s="192"/>
      <c r="G119" s="30"/>
      <c r="U119" s="29"/>
    </row>
    <row r="120" spans="1:21" s="27" customFormat="1" ht="30" customHeight="1" thickBot="1" x14ac:dyDescent="0.4">
      <c r="A120" s="130">
        <v>7.5</v>
      </c>
      <c r="B120" s="84" t="s">
        <v>183</v>
      </c>
      <c r="C120" s="131">
        <v>0.53</v>
      </c>
      <c r="D120" s="82">
        <v>0.71</v>
      </c>
      <c r="F120" s="192"/>
      <c r="G120" s="30"/>
      <c r="U120" s="29"/>
    </row>
    <row r="121" spans="1:21" s="27" customFormat="1" ht="30" customHeight="1" thickTop="1" x14ac:dyDescent="0.35">
      <c r="A121" s="45" t="s">
        <v>182</v>
      </c>
      <c r="B121" s="44"/>
      <c r="C121" s="42"/>
      <c r="D121" s="41"/>
      <c r="F121" s="192"/>
      <c r="G121" s="30"/>
      <c r="U121" s="29"/>
    </row>
    <row r="122" spans="1:21" s="27" customFormat="1" ht="30" customHeight="1" x14ac:dyDescent="0.35">
      <c r="A122" s="58">
        <v>8.1</v>
      </c>
      <c r="B122" s="57" t="s">
        <v>181</v>
      </c>
      <c r="C122" s="55"/>
      <c r="D122" s="54"/>
      <c r="F122" s="192"/>
      <c r="G122" s="30"/>
      <c r="U122" s="29"/>
    </row>
    <row r="123" spans="1:21" s="27" customFormat="1" ht="30" customHeight="1" x14ac:dyDescent="0.35">
      <c r="A123" s="74"/>
      <c r="B123" s="60" t="s">
        <v>180</v>
      </c>
      <c r="C123" s="47">
        <v>0.36</v>
      </c>
      <c r="D123" s="53">
        <v>0.31</v>
      </c>
      <c r="F123" s="192"/>
      <c r="G123" s="30"/>
      <c r="U123" s="29"/>
    </row>
    <row r="124" spans="1:21" s="27" customFormat="1" ht="30" customHeight="1" x14ac:dyDescent="0.35">
      <c r="A124" s="74"/>
      <c r="B124" s="60" t="s">
        <v>179</v>
      </c>
      <c r="C124" s="107">
        <v>0.08</v>
      </c>
      <c r="D124" s="53">
        <v>0.14000000000000001</v>
      </c>
      <c r="F124" s="192"/>
      <c r="G124" s="30"/>
      <c r="U124" s="29"/>
    </row>
    <row r="125" spans="1:21" s="27" customFormat="1" ht="30" customHeight="1" x14ac:dyDescent="0.35">
      <c r="A125" s="61">
        <v>8.1999999999999993</v>
      </c>
      <c r="B125" s="57" t="s">
        <v>178</v>
      </c>
      <c r="C125" s="107">
        <v>0.19</v>
      </c>
      <c r="D125" s="53">
        <v>0.14000000000000001</v>
      </c>
      <c r="F125" s="192"/>
      <c r="G125" s="30"/>
      <c r="U125" s="29"/>
    </row>
    <row r="126" spans="1:21" s="27" customFormat="1" ht="30" customHeight="1" x14ac:dyDescent="0.35">
      <c r="A126" s="61">
        <v>8.3000000000000007</v>
      </c>
      <c r="B126" s="57" t="s">
        <v>177</v>
      </c>
      <c r="C126" s="52">
        <v>0.4</v>
      </c>
      <c r="D126" s="53">
        <v>0.42</v>
      </c>
      <c r="F126" s="192"/>
      <c r="G126" s="30"/>
      <c r="U126" s="29"/>
    </row>
    <row r="127" spans="1:21" s="27" customFormat="1" ht="30" customHeight="1" x14ac:dyDescent="0.35">
      <c r="A127" s="61">
        <v>8.4</v>
      </c>
      <c r="B127" s="57" t="s">
        <v>176</v>
      </c>
      <c r="C127" s="47">
        <v>0.26</v>
      </c>
      <c r="D127" s="53">
        <v>0.32</v>
      </c>
      <c r="F127" s="192"/>
      <c r="G127" s="30"/>
      <c r="U127" s="29"/>
    </row>
    <row r="128" spans="1:21" s="27" customFormat="1" ht="30" customHeight="1" x14ac:dyDescent="0.35">
      <c r="A128" s="61">
        <v>8.5</v>
      </c>
      <c r="B128" s="57" t="s">
        <v>175</v>
      </c>
      <c r="C128" s="47">
        <v>0.15</v>
      </c>
      <c r="D128" s="53">
        <v>0.24</v>
      </c>
      <c r="F128" s="192"/>
      <c r="G128" s="30"/>
      <c r="U128" s="29"/>
    </row>
    <row r="129" spans="1:21" s="27" customFormat="1" ht="30" customHeight="1" x14ac:dyDescent="0.35">
      <c r="A129" s="58">
        <v>8.6</v>
      </c>
      <c r="B129" s="57" t="s">
        <v>174</v>
      </c>
      <c r="C129" s="55"/>
      <c r="D129" s="54"/>
      <c r="F129" s="192"/>
      <c r="G129" s="30"/>
      <c r="U129" s="29"/>
    </row>
    <row r="130" spans="1:21" s="27" customFormat="1" ht="30" customHeight="1" x14ac:dyDescent="0.35">
      <c r="A130" s="74"/>
      <c r="B130" s="60" t="s">
        <v>173</v>
      </c>
      <c r="C130" s="47">
        <v>0.59</v>
      </c>
      <c r="D130" s="53">
        <v>0.49</v>
      </c>
      <c r="F130" s="192"/>
      <c r="G130" s="30"/>
      <c r="U130" s="29"/>
    </row>
    <row r="131" spans="1:21" s="27" customFormat="1" ht="30" customHeight="1" x14ac:dyDescent="0.35">
      <c r="A131" s="74"/>
      <c r="B131" s="89" t="s">
        <v>172</v>
      </c>
      <c r="C131" s="88">
        <v>0.61</v>
      </c>
      <c r="D131" s="96">
        <v>0.55000000000000004</v>
      </c>
      <c r="F131" s="192"/>
      <c r="G131" s="30"/>
      <c r="U131" s="29"/>
    </row>
    <row r="132" spans="1:21" s="27" customFormat="1" ht="30" customHeight="1" x14ac:dyDescent="0.35">
      <c r="A132" s="74"/>
      <c r="B132" s="60" t="s">
        <v>171</v>
      </c>
      <c r="C132" s="88">
        <v>0.68</v>
      </c>
      <c r="D132" s="96">
        <v>0.56000000000000005</v>
      </c>
      <c r="F132" s="192"/>
      <c r="G132" s="30"/>
      <c r="U132" s="29"/>
    </row>
    <row r="133" spans="1:21" s="27" customFormat="1" ht="30" customHeight="1" thickBot="1" x14ac:dyDescent="0.4">
      <c r="A133" s="130">
        <v>8.6999999999999993</v>
      </c>
      <c r="B133" s="129" t="s">
        <v>170</v>
      </c>
      <c r="C133" s="218">
        <v>0.86</v>
      </c>
      <c r="D133" s="82">
        <v>0.65</v>
      </c>
      <c r="F133" s="192"/>
      <c r="G133" s="30"/>
      <c r="U133" s="29"/>
    </row>
    <row r="134" spans="1:21" s="27" customFormat="1" ht="30" customHeight="1" thickTop="1" x14ac:dyDescent="0.35">
      <c r="A134" s="45" t="s">
        <v>169</v>
      </c>
      <c r="B134" s="44"/>
      <c r="C134" s="42"/>
      <c r="D134" s="41"/>
      <c r="F134" s="192"/>
      <c r="G134" s="30"/>
      <c r="U134" s="29"/>
    </row>
    <row r="135" spans="1:21" s="27" customFormat="1" ht="30" customHeight="1" x14ac:dyDescent="0.35">
      <c r="A135" s="58">
        <v>9.1</v>
      </c>
      <c r="B135" s="57" t="s">
        <v>168</v>
      </c>
      <c r="C135" s="52">
        <v>0.68</v>
      </c>
      <c r="D135" s="53">
        <v>0.46</v>
      </c>
      <c r="F135" s="192"/>
      <c r="G135" s="30"/>
      <c r="U135" s="29"/>
    </row>
    <row r="136" spans="1:21" s="27" customFormat="1" ht="30" customHeight="1" x14ac:dyDescent="0.35">
      <c r="A136" s="74"/>
      <c r="B136" s="64" t="s">
        <v>167</v>
      </c>
      <c r="C136" s="55"/>
      <c r="D136" s="54"/>
      <c r="F136" s="192"/>
      <c r="G136" s="30"/>
      <c r="U136" s="29"/>
    </row>
    <row r="137" spans="1:21" s="27" customFormat="1" ht="30" customHeight="1" x14ac:dyDescent="0.35">
      <c r="A137" s="40"/>
      <c r="B137" s="60" t="s">
        <v>166</v>
      </c>
      <c r="C137" s="52">
        <v>0.19</v>
      </c>
      <c r="D137" s="53">
        <v>0.18</v>
      </c>
      <c r="G137" s="30"/>
      <c r="U137" s="34"/>
    </row>
    <row r="138" spans="1:21" s="27" customFormat="1" ht="30" customHeight="1" x14ac:dyDescent="0.35">
      <c r="A138" s="58">
        <v>9.1999999999999993</v>
      </c>
      <c r="B138" s="57" t="s">
        <v>165</v>
      </c>
      <c r="C138" s="52">
        <v>0.59</v>
      </c>
      <c r="D138" s="53">
        <v>0.79</v>
      </c>
      <c r="F138" s="192"/>
      <c r="G138" s="30"/>
      <c r="U138" s="29"/>
    </row>
    <row r="139" spans="1:21" s="27" customFormat="1" ht="29.65" customHeight="1" x14ac:dyDescent="0.35">
      <c r="A139" s="67"/>
      <c r="B139" s="57" t="s">
        <v>164</v>
      </c>
      <c r="C139" s="52">
        <v>0</v>
      </c>
      <c r="D139" s="53">
        <v>0.04</v>
      </c>
      <c r="F139" s="192"/>
      <c r="G139" s="30"/>
      <c r="U139" s="29"/>
    </row>
    <row r="140" spans="1:21" s="27" customFormat="1" ht="29.65" customHeight="1" x14ac:dyDescent="0.35">
      <c r="A140" s="74"/>
      <c r="B140" s="57" t="s">
        <v>163</v>
      </c>
      <c r="C140" s="52">
        <v>0.8</v>
      </c>
      <c r="D140" s="53">
        <v>0.87</v>
      </c>
      <c r="F140" s="192"/>
      <c r="G140" s="30"/>
      <c r="U140" s="29"/>
    </row>
    <row r="141" spans="1:21" s="27" customFormat="1" ht="30" customHeight="1" x14ac:dyDescent="0.35">
      <c r="A141" s="74"/>
      <c r="B141" s="57" t="s">
        <v>162</v>
      </c>
      <c r="C141" s="52">
        <v>0</v>
      </c>
      <c r="D141" s="53">
        <v>0.04</v>
      </c>
      <c r="F141" s="192"/>
      <c r="G141" s="30"/>
      <c r="U141" s="29"/>
    </row>
    <row r="142" spans="1:21" s="27" customFormat="1" ht="30" customHeight="1" x14ac:dyDescent="0.35">
      <c r="A142" s="58">
        <v>9.3000000000000007</v>
      </c>
      <c r="B142" s="57" t="s">
        <v>161</v>
      </c>
      <c r="C142" s="55"/>
      <c r="D142" s="54"/>
      <c r="F142" s="192"/>
      <c r="G142" s="30"/>
      <c r="U142" s="29"/>
    </row>
    <row r="143" spans="1:21" s="27" customFormat="1" ht="30" customHeight="1" x14ac:dyDescent="0.35">
      <c r="A143" s="74"/>
      <c r="B143" s="60" t="s">
        <v>159</v>
      </c>
      <c r="C143" s="47">
        <v>0.11</v>
      </c>
      <c r="D143" s="53">
        <v>7.0000000000000007E-2</v>
      </c>
      <c r="F143" s="192"/>
      <c r="G143" s="30"/>
      <c r="U143" s="29"/>
    </row>
    <row r="144" spans="1:21" s="27" customFormat="1" ht="30" customHeight="1" x14ac:dyDescent="0.35">
      <c r="A144" s="74"/>
      <c r="B144" s="89" t="s">
        <v>158</v>
      </c>
      <c r="C144" s="88">
        <v>0.14000000000000001</v>
      </c>
      <c r="D144" s="96">
        <v>0.1</v>
      </c>
      <c r="F144" s="192"/>
      <c r="G144" s="30"/>
      <c r="U144" s="29"/>
    </row>
    <row r="145" spans="1:21" s="27" customFormat="1" ht="30" customHeight="1" x14ac:dyDescent="0.35">
      <c r="A145" s="74"/>
      <c r="B145" s="60" t="s">
        <v>157</v>
      </c>
      <c r="C145" s="88">
        <v>0.04</v>
      </c>
      <c r="D145" s="96">
        <v>0.06</v>
      </c>
      <c r="F145" s="192"/>
      <c r="G145" s="30"/>
      <c r="U145" s="29"/>
    </row>
    <row r="146" spans="1:21" s="27" customFormat="1" ht="30" customHeight="1" x14ac:dyDescent="0.35">
      <c r="A146" s="74"/>
      <c r="B146" s="60" t="s">
        <v>156</v>
      </c>
      <c r="C146" s="88">
        <v>0</v>
      </c>
      <c r="D146" s="96">
        <v>0.02</v>
      </c>
      <c r="F146" s="192"/>
      <c r="G146" s="30"/>
      <c r="U146" s="29"/>
    </row>
    <row r="147" spans="1:21" s="27" customFormat="1" ht="30" customHeight="1" x14ac:dyDescent="0.35">
      <c r="A147" s="58">
        <v>9.4</v>
      </c>
      <c r="B147" s="57" t="s">
        <v>160</v>
      </c>
      <c r="C147" s="55"/>
      <c r="D147" s="54"/>
      <c r="F147" s="192"/>
      <c r="G147" s="30"/>
      <c r="U147" s="29"/>
    </row>
    <row r="148" spans="1:21" s="27" customFormat="1" ht="32.25" customHeight="1" x14ac:dyDescent="0.35">
      <c r="A148" s="74"/>
      <c r="B148" s="60" t="s">
        <v>159</v>
      </c>
      <c r="C148" s="47">
        <v>0.56000000000000005</v>
      </c>
      <c r="D148" s="53">
        <v>0.45</v>
      </c>
      <c r="F148" s="192"/>
      <c r="G148" s="30"/>
      <c r="U148" s="29"/>
    </row>
    <row r="149" spans="1:21" s="27" customFormat="1" ht="30" customHeight="1" x14ac:dyDescent="0.35">
      <c r="A149" s="74"/>
      <c r="B149" s="89" t="s">
        <v>158</v>
      </c>
      <c r="C149" s="88">
        <v>0.79</v>
      </c>
      <c r="D149" s="96">
        <v>0.62</v>
      </c>
      <c r="F149" s="192"/>
      <c r="G149" s="30"/>
      <c r="U149" s="29"/>
    </row>
    <row r="150" spans="1:21" s="27" customFormat="1" ht="30" customHeight="1" x14ac:dyDescent="0.35">
      <c r="A150" s="74"/>
      <c r="B150" s="60" t="s">
        <v>157</v>
      </c>
      <c r="C150" s="88">
        <v>0.62</v>
      </c>
      <c r="D150" s="96">
        <v>0.5</v>
      </c>
      <c r="F150" s="192"/>
      <c r="G150" s="30"/>
      <c r="U150" s="29"/>
    </row>
    <row r="151" spans="1:21" s="27" customFormat="1" ht="30" customHeight="1" x14ac:dyDescent="0.35">
      <c r="A151" s="74"/>
      <c r="B151" s="60" t="s">
        <v>156</v>
      </c>
      <c r="C151" s="88">
        <v>0.05</v>
      </c>
      <c r="D151" s="96">
        <v>0.05</v>
      </c>
      <c r="F151" s="192"/>
      <c r="G151" s="30"/>
      <c r="U151" s="29"/>
    </row>
    <row r="152" spans="1:21" s="27" customFormat="1" ht="30" customHeight="1" x14ac:dyDescent="0.35">
      <c r="A152" s="58">
        <v>9.5</v>
      </c>
      <c r="B152" s="57" t="s">
        <v>155</v>
      </c>
      <c r="C152" s="216">
        <v>0.22</v>
      </c>
      <c r="D152" s="53">
        <v>0.06</v>
      </c>
      <c r="F152" s="192"/>
      <c r="G152" s="30"/>
      <c r="U152" s="29"/>
    </row>
    <row r="153" spans="1:21" s="27" customFormat="1" ht="34.75" customHeight="1" x14ac:dyDescent="0.35">
      <c r="A153" s="74"/>
      <c r="B153" s="57" t="s">
        <v>154</v>
      </c>
      <c r="C153" s="52">
        <v>0.3</v>
      </c>
      <c r="D153" s="53">
        <v>0.28000000000000003</v>
      </c>
      <c r="F153" s="192"/>
      <c r="G153" s="30"/>
      <c r="U153" s="29"/>
    </row>
    <row r="154" spans="1:21" s="27" customFormat="1" ht="34.75" customHeight="1" x14ac:dyDescent="0.35">
      <c r="A154" s="40"/>
      <c r="B154" s="57" t="s">
        <v>153</v>
      </c>
      <c r="C154" s="52">
        <v>0.11</v>
      </c>
      <c r="D154" s="53">
        <v>0.08</v>
      </c>
      <c r="F154" s="192"/>
      <c r="G154" s="30"/>
      <c r="U154" s="29"/>
    </row>
    <row r="155" spans="1:21" s="27" customFormat="1" ht="34.75" customHeight="1" x14ac:dyDescent="0.35">
      <c r="A155" s="61">
        <v>9.6</v>
      </c>
      <c r="B155" s="57" t="s">
        <v>152</v>
      </c>
      <c r="C155" s="52">
        <v>0.56000000000000005</v>
      </c>
      <c r="D155" s="53">
        <v>0.45</v>
      </c>
      <c r="F155" s="192"/>
      <c r="G155" s="30"/>
      <c r="U155" s="29"/>
    </row>
    <row r="156" spans="1:21" s="27" customFormat="1" ht="30" customHeight="1" x14ac:dyDescent="0.35">
      <c r="A156" s="109" t="s">
        <v>151</v>
      </c>
      <c r="B156" s="127"/>
      <c r="C156" s="114"/>
      <c r="D156" s="113"/>
      <c r="F156" s="192"/>
      <c r="G156" s="30"/>
      <c r="U156" s="29"/>
    </row>
    <row r="157" spans="1:21" s="27" customFormat="1" ht="30" customHeight="1" x14ac:dyDescent="0.35">
      <c r="A157" s="61">
        <v>10.1</v>
      </c>
      <c r="B157" s="57" t="s">
        <v>150</v>
      </c>
      <c r="C157" s="52">
        <v>0.39</v>
      </c>
      <c r="D157" s="53">
        <v>0.42</v>
      </c>
      <c r="F157" s="192"/>
      <c r="G157" s="30"/>
      <c r="U157" s="29"/>
    </row>
    <row r="158" spans="1:21" s="27" customFormat="1" ht="30" customHeight="1" x14ac:dyDescent="0.35">
      <c r="A158" s="61"/>
      <c r="B158" s="64" t="s">
        <v>149</v>
      </c>
      <c r="C158" s="55"/>
      <c r="D158" s="54"/>
      <c r="F158" s="192"/>
      <c r="G158" s="30"/>
      <c r="U158" s="29"/>
    </row>
    <row r="159" spans="1:21" s="27" customFormat="1" ht="30" customHeight="1" x14ac:dyDescent="0.35">
      <c r="A159" s="58">
        <v>10.199999999999999</v>
      </c>
      <c r="B159" s="89" t="s">
        <v>146</v>
      </c>
      <c r="C159" s="120">
        <v>0.41</v>
      </c>
      <c r="D159" s="96">
        <v>0.31</v>
      </c>
      <c r="F159" s="192"/>
      <c r="G159" s="30"/>
      <c r="U159" s="29"/>
    </row>
    <row r="160" spans="1:21" s="27" customFormat="1" ht="30" customHeight="1" x14ac:dyDescent="0.35">
      <c r="A160" s="40"/>
      <c r="B160" s="60" t="s">
        <v>145</v>
      </c>
      <c r="C160" s="53">
        <v>0.27</v>
      </c>
      <c r="D160" s="53">
        <v>0.2</v>
      </c>
      <c r="F160" s="192"/>
      <c r="G160" s="30"/>
      <c r="U160" s="29"/>
    </row>
    <row r="161" spans="1:21" s="27" customFormat="1" ht="30" customHeight="1" x14ac:dyDescent="0.35">
      <c r="A161" s="61">
        <v>10.3</v>
      </c>
      <c r="B161" s="57" t="s">
        <v>148</v>
      </c>
      <c r="C161" s="52">
        <v>0.45</v>
      </c>
      <c r="D161" s="53">
        <v>0.41</v>
      </c>
      <c r="F161" s="192"/>
      <c r="G161" s="30"/>
      <c r="U161" s="29"/>
    </row>
    <row r="162" spans="1:21" s="27" customFormat="1" ht="30" customHeight="1" x14ac:dyDescent="0.35">
      <c r="A162" s="61"/>
      <c r="B162" s="64" t="s">
        <v>147</v>
      </c>
      <c r="C162" s="55"/>
      <c r="D162" s="54"/>
      <c r="F162" s="192"/>
      <c r="G162" s="30"/>
      <c r="U162" s="29"/>
    </row>
    <row r="163" spans="1:21" s="27" customFormat="1" ht="30" customHeight="1" x14ac:dyDescent="0.35">
      <c r="A163" s="58">
        <v>10.4</v>
      </c>
      <c r="B163" s="89" t="s">
        <v>146</v>
      </c>
      <c r="C163" s="52">
        <v>0.04</v>
      </c>
      <c r="D163" s="53">
        <v>0.16</v>
      </c>
      <c r="F163" s="192"/>
      <c r="G163" s="30"/>
      <c r="U163" s="29"/>
    </row>
    <row r="164" spans="1:21" s="27" customFormat="1" ht="30" customHeight="1" x14ac:dyDescent="0.35">
      <c r="A164" s="40"/>
      <c r="B164" s="60" t="s">
        <v>145</v>
      </c>
      <c r="C164" s="52">
        <v>0.05</v>
      </c>
      <c r="D164" s="53">
        <v>0.14000000000000001</v>
      </c>
      <c r="F164" s="192"/>
      <c r="G164" s="30"/>
      <c r="U164" s="29"/>
    </row>
    <row r="165" spans="1:21" s="27" customFormat="1" ht="30" customHeight="1" x14ac:dyDescent="0.35">
      <c r="A165" s="61">
        <v>10.5</v>
      </c>
      <c r="B165" s="123" t="s">
        <v>144</v>
      </c>
      <c r="C165" s="52">
        <v>0.5</v>
      </c>
      <c r="D165" s="53">
        <v>0.44</v>
      </c>
      <c r="F165" s="192"/>
      <c r="G165" s="30"/>
      <c r="U165" s="29"/>
    </row>
    <row r="166" spans="1:21" s="27" customFormat="1" ht="30" customHeight="1" x14ac:dyDescent="0.35">
      <c r="A166" s="58">
        <v>10.6</v>
      </c>
      <c r="B166" s="57" t="s">
        <v>143</v>
      </c>
      <c r="C166" s="55"/>
      <c r="D166" s="54"/>
      <c r="F166" s="192"/>
      <c r="G166" s="30"/>
      <c r="U166" s="29"/>
    </row>
    <row r="167" spans="1:21" s="27" customFormat="1" ht="30" customHeight="1" x14ac:dyDescent="0.35">
      <c r="A167" s="74"/>
      <c r="B167" s="60" t="s">
        <v>142</v>
      </c>
      <c r="C167" s="47">
        <v>0.2</v>
      </c>
      <c r="D167" s="53">
        <v>0.25</v>
      </c>
      <c r="F167" s="192"/>
      <c r="G167" s="30"/>
      <c r="U167" s="29"/>
    </row>
    <row r="168" spans="1:21" s="27" customFormat="1" ht="30" customHeight="1" x14ac:dyDescent="0.35">
      <c r="A168" s="74"/>
      <c r="B168" s="89" t="s">
        <v>141</v>
      </c>
      <c r="C168" s="88">
        <v>0.4</v>
      </c>
      <c r="D168" s="96">
        <v>0.33</v>
      </c>
      <c r="F168" s="192"/>
      <c r="G168" s="30"/>
      <c r="U168" s="29"/>
    </row>
    <row r="169" spans="1:21" s="27" customFormat="1" ht="30" customHeight="1" x14ac:dyDescent="0.35">
      <c r="A169" s="61"/>
      <c r="B169" s="64" t="s">
        <v>140</v>
      </c>
      <c r="C169" s="55"/>
      <c r="D169" s="54"/>
      <c r="F169" s="192"/>
      <c r="G169" s="30"/>
      <c r="U169" s="29"/>
    </row>
    <row r="170" spans="1:21" s="27" customFormat="1" ht="30" customHeight="1" x14ac:dyDescent="0.35">
      <c r="A170" s="58">
        <v>10.7</v>
      </c>
      <c r="B170" s="66" t="s">
        <v>139</v>
      </c>
      <c r="C170" s="52">
        <v>0.4</v>
      </c>
      <c r="D170" s="53">
        <v>0.39</v>
      </c>
      <c r="G170" s="30"/>
      <c r="U170" s="34"/>
    </row>
    <row r="171" spans="1:21" s="27" customFormat="1" ht="30" customHeight="1" x14ac:dyDescent="0.35">
      <c r="A171" s="74"/>
      <c r="B171" s="122" t="s">
        <v>138</v>
      </c>
      <c r="C171" s="120">
        <v>0.49</v>
      </c>
      <c r="D171" s="96">
        <v>0.49</v>
      </c>
      <c r="F171" s="192"/>
      <c r="G171" s="30"/>
      <c r="U171" s="29"/>
    </row>
    <row r="172" spans="1:21" s="27" customFormat="1" ht="33" x14ac:dyDescent="0.35">
      <c r="A172" s="58">
        <v>10.8</v>
      </c>
      <c r="B172" s="57" t="s">
        <v>137</v>
      </c>
      <c r="C172" s="118">
        <v>0.73</v>
      </c>
      <c r="D172" s="197">
        <v>0.66</v>
      </c>
      <c r="F172" s="192"/>
      <c r="G172" s="30"/>
      <c r="U172" s="29"/>
    </row>
    <row r="173" spans="1:21" s="27" customFormat="1" ht="21" customHeight="1" x14ac:dyDescent="0.35">
      <c r="A173" s="67"/>
      <c r="B173" s="116" t="s">
        <v>136</v>
      </c>
      <c r="C173" s="114"/>
      <c r="D173" s="113"/>
      <c r="G173" s="30"/>
      <c r="U173" s="34"/>
    </row>
    <row r="174" spans="1:21" s="27" customFormat="1" ht="40.5" customHeight="1" thickBot="1" x14ac:dyDescent="0.4">
      <c r="A174" s="112"/>
      <c r="B174" s="84" t="s">
        <v>135</v>
      </c>
      <c r="C174" s="111">
        <v>0.41</v>
      </c>
      <c r="D174" s="196">
        <v>0.28000000000000003</v>
      </c>
      <c r="G174" s="30"/>
      <c r="U174" s="34"/>
    </row>
    <row r="175" spans="1:21" s="27" customFormat="1" ht="39.75" customHeight="1" thickTop="1" x14ac:dyDescent="0.35">
      <c r="A175" s="109" t="s">
        <v>134</v>
      </c>
      <c r="B175" s="44"/>
      <c r="C175" s="42"/>
      <c r="D175" s="41"/>
      <c r="F175" s="192"/>
      <c r="G175" s="30"/>
      <c r="U175" s="29"/>
    </row>
    <row r="176" spans="1:21" s="27" customFormat="1" ht="30" customHeight="1" x14ac:dyDescent="0.35">
      <c r="A176" s="58">
        <v>11.1</v>
      </c>
      <c r="B176" s="57" t="s">
        <v>133</v>
      </c>
      <c r="C176" s="55"/>
      <c r="D176" s="54"/>
      <c r="F176" s="192"/>
      <c r="G176" s="30"/>
      <c r="U176" s="29"/>
    </row>
    <row r="177" spans="1:250" s="27" customFormat="1" ht="30" customHeight="1" x14ac:dyDescent="0.35">
      <c r="A177" s="74"/>
      <c r="B177" s="60" t="s">
        <v>132</v>
      </c>
      <c r="C177" s="47">
        <v>0.67</v>
      </c>
      <c r="D177" s="53">
        <v>0.73</v>
      </c>
      <c r="F177" s="192"/>
      <c r="G177" s="30"/>
      <c r="U177" s="29"/>
    </row>
    <row r="178" spans="1:250" s="27" customFormat="1" ht="30" customHeight="1" x14ac:dyDescent="0.35">
      <c r="A178" s="74"/>
      <c r="B178" s="89" t="s">
        <v>131</v>
      </c>
      <c r="C178" s="88">
        <v>0.54</v>
      </c>
      <c r="D178" s="96">
        <v>0.63</v>
      </c>
      <c r="F178" s="192"/>
      <c r="G178" s="30"/>
      <c r="U178" s="29"/>
    </row>
    <row r="179" spans="1:250" s="27" customFormat="1" ht="30" customHeight="1" x14ac:dyDescent="0.35">
      <c r="A179" s="74"/>
      <c r="B179" s="89" t="s">
        <v>130</v>
      </c>
      <c r="C179" s="88">
        <v>0.44</v>
      </c>
      <c r="D179" s="96">
        <v>0.63</v>
      </c>
      <c r="F179" s="192"/>
      <c r="G179" s="30"/>
      <c r="U179" s="29"/>
    </row>
    <row r="180" spans="1:250" s="27" customFormat="1" ht="30" customHeight="1" x14ac:dyDescent="0.35">
      <c r="A180" s="58">
        <v>11.2</v>
      </c>
      <c r="B180" s="57" t="s">
        <v>129</v>
      </c>
      <c r="C180" s="55"/>
      <c r="D180" s="54"/>
      <c r="F180" s="192"/>
      <c r="G180" s="30"/>
      <c r="U180" s="29"/>
    </row>
    <row r="181" spans="1:250" s="32" customFormat="1" ht="30" customHeight="1" x14ac:dyDescent="0.35">
      <c r="A181" s="59"/>
      <c r="B181" s="73" t="s">
        <v>127</v>
      </c>
      <c r="C181" s="52">
        <v>0.09</v>
      </c>
      <c r="D181" s="107">
        <v>0.18</v>
      </c>
      <c r="E181" s="33"/>
      <c r="F181" s="33"/>
      <c r="G181" s="33"/>
      <c r="H181" s="33"/>
      <c r="I181" s="33"/>
      <c r="J181" s="33"/>
      <c r="K181" s="33"/>
      <c r="L181" s="33"/>
      <c r="M181" s="33"/>
      <c r="N181" s="33"/>
      <c r="O181" s="33"/>
      <c r="P181" s="33"/>
      <c r="Q181" s="33"/>
      <c r="R181" s="33"/>
      <c r="S181" s="33"/>
      <c r="T181" s="33"/>
      <c r="U181" s="34"/>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c r="CE181" s="33"/>
      <c r="CF181" s="33"/>
      <c r="CG181" s="33"/>
      <c r="CH181" s="33"/>
      <c r="CI181" s="33"/>
      <c r="CJ181" s="33"/>
      <c r="CK181" s="33"/>
      <c r="CL181" s="33"/>
      <c r="CM181" s="33"/>
      <c r="CN181" s="33"/>
      <c r="CO181" s="33"/>
      <c r="CP181" s="33"/>
      <c r="CQ181" s="33"/>
      <c r="CR181" s="33"/>
      <c r="CS181" s="33"/>
      <c r="CT181" s="33"/>
      <c r="CU181" s="33"/>
      <c r="CV181" s="33"/>
      <c r="CW181" s="33"/>
      <c r="CX181" s="33"/>
      <c r="CY181" s="33"/>
      <c r="CZ181" s="33"/>
      <c r="DA181" s="33"/>
      <c r="DB181" s="33"/>
      <c r="DC181" s="33"/>
      <c r="DD181" s="33"/>
      <c r="DE181" s="33"/>
      <c r="DF181" s="33"/>
      <c r="DG181" s="33"/>
      <c r="DH181" s="33"/>
      <c r="DI181" s="33"/>
      <c r="DJ181" s="33"/>
      <c r="DK181" s="33"/>
      <c r="DL181" s="33"/>
      <c r="DM181" s="33"/>
      <c r="DN181" s="33"/>
      <c r="DO181" s="33"/>
      <c r="DP181" s="33"/>
      <c r="DQ181" s="33"/>
      <c r="DR181" s="33"/>
      <c r="DS181" s="33"/>
      <c r="DT181" s="33"/>
      <c r="DU181" s="33"/>
      <c r="DV181" s="33"/>
      <c r="DW181" s="33"/>
      <c r="DX181" s="33"/>
      <c r="DY181" s="33"/>
      <c r="DZ181" s="33"/>
      <c r="EA181" s="33"/>
      <c r="EB181" s="33"/>
      <c r="EC181" s="33"/>
      <c r="ED181" s="33"/>
      <c r="EE181" s="33"/>
      <c r="EF181" s="33"/>
      <c r="EG181" s="33"/>
      <c r="EH181" s="33"/>
      <c r="EI181" s="33"/>
      <c r="EJ181" s="33"/>
      <c r="EK181" s="33"/>
      <c r="EL181" s="33"/>
      <c r="EM181" s="33"/>
      <c r="EN181" s="33"/>
      <c r="EO181" s="33"/>
      <c r="EP181" s="33"/>
      <c r="EQ181" s="33"/>
      <c r="ER181" s="33"/>
      <c r="ES181" s="33"/>
      <c r="ET181" s="33"/>
      <c r="EU181" s="33"/>
      <c r="EV181" s="33"/>
      <c r="EW181" s="33"/>
      <c r="EX181" s="33"/>
      <c r="EY181" s="33"/>
      <c r="EZ181" s="33"/>
      <c r="FA181" s="33"/>
      <c r="FB181" s="33"/>
      <c r="FC181" s="33"/>
      <c r="FD181" s="33"/>
      <c r="FE181" s="33"/>
      <c r="FF181" s="33"/>
      <c r="FG181" s="33"/>
      <c r="FH181" s="33"/>
      <c r="FI181" s="33"/>
      <c r="FJ181" s="33"/>
      <c r="FK181" s="33"/>
      <c r="FL181" s="33"/>
      <c r="FM181" s="33"/>
      <c r="FN181" s="33"/>
      <c r="FO181" s="33"/>
      <c r="FP181" s="33"/>
      <c r="FQ181" s="33"/>
      <c r="FR181" s="33"/>
      <c r="FS181" s="33"/>
      <c r="FT181" s="33"/>
      <c r="FU181" s="33"/>
      <c r="FV181" s="33"/>
      <c r="FW181" s="33"/>
      <c r="FX181" s="33"/>
      <c r="FY181" s="33"/>
      <c r="FZ181" s="33"/>
      <c r="GA181" s="33"/>
      <c r="GB181" s="33"/>
      <c r="GC181" s="33"/>
      <c r="GD181" s="33"/>
      <c r="GE181" s="33"/>
      <c r="GF181" s="33"/>
      <c r="GG181" s="33"/>
      <c r="GH181" s="33"/>
      <c r="GI181" s="33"/>
      <c r="GJ181" s="33"/>
      <c r="GK181" s="33"/>
      <c r="GL181" s="33"/>
      <c r="GM181" s="33"/>
      <c r="GN181" s="33"/>
      <c r="GO181" s="33"/>
      <c r="GP181" s="33"/>
      <c r="GQ181" s="33"/>
      <c r="GR181" s="33"/>
      <c r="GS181" s="33"/>
      <c r="GT181" s="33"/>
      <c r="GU181" s="33"/>
      <c r="GV181" s="33"/>
      <c r="GW181" s="33"/>
      <c r="GX181" s="33"/>
      <c r="GY181" s="33"/>
      <c r="GZ181" s="33"/>
      <c r="HA181" s="33"/>
      <c r="HB181" s="33"/>
      <c r="HC181" s="33"/>
      <c r="HD181" s="33"/>
      <c r="HE181" s="33"/>
      <c r="HF181" s="33"/>
      <c r="HG181" s="33"/>
      <c r="HH181" s="33"/>
      <c r="HI181" s="33"/>
      <c r="HJ181" s="33"/>
      <c r="HK181" s="33"/>
      <c r="HL181" s="33"/>
      <c r="HM181" s="33"/>
      <c r="HN181" s="33"/>
      <c r="HO181" s="33"/>
      <c r="HP181" s="33"/>
      <c r="HQ181" s="33"/>
      <c r="HR181" s="33"/>
      <c r="HS181" s="33"/>
      <c r="HT181" s="33"/>
      <c r="HU181" s="33"/>
      <c r="HV181" s="33"/>
      <c r="HW181" s="33"/>
      <c r="HX181" s="33"/>
      <c r="HY181" s="33"/>
      <c r="HZ181" s="33"/>
      <c r="IA181" s="33"/>
      <c r="IB181" s="33"/>
      <c r="IC181" s="33"/>
      <c r="ID181" s="33"/>
      <c r="IE181" s="33"/>
      <c r="IF181" s="33"/>
      <c r="IG181" s="33"/>
      <c r="IH181" s="33"/>
      <c r="II181" s="33"/>
      <c r="IJ181" s="33"/>
      <c r="IK181" s="33"/>
      <c r="IL181" s="33"/>
      <c r="IM181" s="33"/>
      <c r="IN181" s="33"/>
      <c r="IO181" s="33"/>
      <c r="IP181" s="33"/>
    </row>
    <row r="182" spans="1:250" s="27" customFormat="1" ht="30" customHeight="1" x14ac:dyDescent="0.35">
      <c r="A182" s="59"/>
      <c r="B182" s="73" t="s">
        <v>126</v>
      </c>
      <c r="C182" s="52">
        <v>0.15</v>
      </c>
      <c r="D182" s="107">
        <v>0.31</v>
      </c>
      <c r="F182" s="192"/>
      <c r="G182" s="30"/>
      <c r="U182" s="29"/>
    </row>
    <row r="183" spans="1:250" s="27" customFormat="1" ht="30" customHeight="1" x14ac:dyDescent="0.35">
      <c r="A183" s="59"/>
      <c r="B183" s="73" t="s">
        <v>125</v>
      </c>
      <c r="C183" s="52">
        <v>0.02</v>
      </c>
      <c r="D183" s="107">
        <v>0.09</v>
      </c>
      <c r="F183" s="192"/>
      <c r="G183" s="30"/>
      <c r="U183" s="29"/>
    </row>
    <row r="184" spans="1:250" s="27" customFormat="1" ht="30" customHeight="1" x14ac:dyDescent="0.35">
      <c r="A184" s="59"/>
      <c r="B184" s="73" t="s">
        <v>124</v>
      </c>
      <c r="C184" s="52">
        <v>0.41</v>
      </c>
      <c r="D184" s="107">
        <v>0.37</v>
      </c>
      <c r="F184" s="192"/>
      <c r="G184" s="30"/>
      <c r="U184" s="29"/>
    </row>
    <row r="185" spans="1:250" s="27" customFormat="1" ht="30" customHeight="1" x14ac:dyDescent="0.35">
      <c r="A185" s="59"/>
      <c r="B185" s="73" t="s">
        <v>123</v>
      </c>
      <c r="C185" s="52">
        <v>0.09</v>
      </c>
      <c r="D185" s="107">
        <v>0.15</v>
      </c>
      <c r="F185" s="192"/>
      <c r="G185" s="30"/>
      <c r="U185" s="29"/>
    </row>
    <row r="186" spans="1:250" s="27" customFormat="1" ht="30" customHeight="1" x14ac:dyDescent="0.35">
      <c r="A186" s="108"/>
      <c r="B186" s="73" t="s">
        <v>122</v>
      </c>
      <c r="C186" s="52">
        <v>0.09</v>
      </c>
      <c r="D186" s="107">
        <v>0.18</v>
      </c>
      <c r="F186" s="192"/>
      <c r="G186" s="30"/>
      <c r="U186" s="29"/>
    </row>
    <row r="187" spans="1:250" s="27" customFormat="1" ht="30" customHeight="1" x14ac:dyDescent="0.35">
      <c r="A187" s="58">
        <v>11.3</v>
      </c>
      <c r="B187" s="57" t="s">
        <v>128</v>
      </c>
      <c r="C187" s="55"/>
      <c r="D187" s="54"/>
      <c r="F187" s="192"/>
      <c r="G187" s="30"/>
      <c r="U187" s="29"/>
    </row>
    <row r="188" spans="1:250" s="32" customFormat="1" ht="30" customHeight="1" x14ac:dyDescent="0.35">
      <c r="A188" s="50"/>
      <c r="B188" s="73" t="s">
        <v>127</v>
      </c>
      <c r="C188" s="52">
        <v>0.25</v>
      </c>
      <c r="D188" s="53">
        <v>0.4</v>
      </c>
      <c r="E188" s="33"/>
      <c r="F188" s="33"/>
      <c r="G188" s="33"/>
      <c r="H188" s="33"/>
      <c r="I188" s="33"/>
      <c r="J188" s="33"/>
      <c r="K188" s="33"/>
      <c r="L188" s="33"/>
      <c r="M188" s="33"/>
      <c r="N188" s="33"/>
      <c r="O188" s="33"/>
      <c r="P188" s="33"/>
      <c r="Q188" s="33"/>
      <c r="R188" s="33"/>
      <c r="S188" s="33"/>
      <c r="T188" s="33"/>
      <c r="U188" s="34"/>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c r="CE188" s="33"/>
      <c r="CF188" s="33"/>
      <c r="CG188" s="33"/>
      <c r="CH188" s="33"/>
      <c r="CI188" s="33"/>
      <c r="CJ188" s="33"/>
      <c r="CK188" s="33"/>
      <c r="CL188" s="33"/>
      <c r="CM188" s="33"/>
      <c r="CN188" s="33"/>
      <c r="CO188" s="33"/>
      <c r="CP188" s="33"/>
      <c r="CQ188" s="33"/>
      <c r="CR188" s="33"/>
      <c r="CS188" s="33"/>
      <c r="CT188" s="33"/>
      <c r="CU188" s="33"/>
      <c r="CV188" s="33"/>
      <c r="CW188" s="33"/>
      <c r="CX188" s="33"/>
      <c r="CY188" s="33"/>
      <c r="CZ188" s="33"/>
      <c r="DA188" s="33"/>
      <c r="DB188" s="33"/>
      <c r="DC188" s="33"/>
      <c r="DD188" s="33"/>
      <c r="DE188" s="33"/>
      <c r="DF188" s="33"/>
      <c r="DG188" s="33"/>
      <c r="DH188" s="33"/>
      <c r="DI188" s="33"/>
      <c r="DJ188" s="33"/>
      <c r="DK188" s="33"/>
      <c r="DL188" s="33"/>
      <c r="DM188" s="33"/>
      <c r="DN188" s="33"/>
      <c r="DO188" s="33"/>
      <c r="DP188" s="33"/>
      <c r="DQ188" s="33"/>
      <c r="DR188" s="33"/>
      <c r="DS188" s="33"/>
      <c r="DT188" s="33"/>
      <c r="DU188" s="33"/>
      <c r="DV188" s="33"/>
      <c r="DW188" s="33"/>
      <c r="DX188" s="33"/>
      <c r="DY188" s="33"/>
      <c r="DZ188" s="33"/>
      <c r="EA188" s="33"/>
      <c r="EB188" s="33"/>
      <c r="EC188" s="33"/>
      <c r="ED188" s="33"/>
      <c r="EE188" s="33"/>
      <c r="EF188" s="33"/>
      <c r="EG188" s="33"/>
      <c r="EH188" s="33"/>
      <c r="EI188" s="33"/>
      <c r="EJ188" s="33"/>
      <c r="EK188" s="33"/>
      <c r="EL188" s="33"/>
      <c r="EM188" s="33"/>
      <c r="EN188" s="33"/>
      <c r="EO188" s="33"/>
      <c r="EP188" s="33"/>
      <c r="EQ188" s="33"/>
      <c r="ER188" s="33"/>
      <c r="ES188" s="33"/>
      <c r="ET188" s="33"/>
      <c r="EU188" s="33"/>
      <c r="EV188" s="33"/>
      <c r="EW188" s="33"/>
      <c r="EX188" s="33"/>
      <c r="EY188" s="33"/>
      <c r="EZ188" s="33"/>
      <c r="FA188" s="33"/>
      <c r="FB188" s="33"/>
      <c r="FC188" s="33"/>
      <c r="FD188" s="33"/>
      <c r="FE188" s="33"/>
      <c r="FF188" s="33"/>
      <c r="FG188" s="33"/>
      <c r="FH188" s="33"/>
      <c r="FI188" s="33"/>
      <c r="FJ188" s="33"/>
      <c r="FK188" s="33"/>
      <c r="FL188" s="33"/>
      <c r="FM188" s="33"/>
      <c r="FN188" s="33"/>
      <c r="FO188" s="33"/>
      <c r="FP188" s="33"/>
      <c r="FQ188" s="33"/>
      <c r="FR188" s="33"/>
      <c r="FS188" s="33"/>
      <c r="FT188" s="33"/>
      <c r="FU188" s="33"/>
      <c r="FV188" s="33"/>
      <c r="FW188" s="33"/>
      <c r="FX188" s="33"/>
      <c r="FY188" s="33"/>
      <c r="FZ188" s="33"/>
      <c r="GA188" s="33"/>
      <c r="GB188" s="33"/>
      <c r="GC188" s="33"/>
      <c r="GD188" s="33"/>
      <c r="GE188" s="33"/>
      <c r="GF188" s="33"/>
      <c r="GG188" s="33"/>
      <c r="GH188" s="33"/>
      <c r="GI188" s="33"/>
      <c r="GJ188" s="33"/>
      <c r="GK188" s="33"/>
      <c r="GL188" s="33"/>
      <c r="GM188" s="33"/>
      <c r="GN188" s="33"/>
      <c r="GO188" s="33"/>
      <c r="GP188" s="33"/>
      <c r="GQ188" s="33"/>
      <c r="GR188" s="33"/>
      <c r="GS188" s="33"/>
      <c r="GT188" s="33"/>
      <c r="GU188" s="33"/>
      <c r="GV188" s="33"/>
      <c r="GW188" s="33"/>
      <c r="GX188" s="33"/>
      <c r="GY188" s="33"/>
      <c r="GZ188" s="33"/>
      <c r="HA188" s="33"/>
      <c r="HB188" s="33"/>
      <c r="HC188" s="33"/>
      <c r="HD188" s="33"/>
      <c r="HE188" s="33"/>
      <c r="HF188" s="33"/>
      <c r="HG188" s="33"/>
      <c r="HH188" s="33"/>
      <c r="HI188" s="33"/>
      <c r="HJ188" s="33"/>
      <c r="HK188" s="33"/>
      <c r="HL188" s="33"/>
      <c r="HM188" s="33"/>
      <c r="HN188" s="33"/>
      <c r="HO188" s="33"/>
      <c r="HP188" s="33"/>
      <c r="HQ188" s="33"/>
      <c r="HR188" s="33"/>
      <c r="HS188" s="33"/>
      <c r="HT188" s="33"/>
      <c r="HU188" s="33"/>
      <c r="HV188" s="33"/>
      <c r="HW188" s="33"/>
      <c r="HX188" s="33"/>
      <c r="HY188" s="33"/>
      <c r="HZ188" s="33"/>
      <c r="IA188" s="33"/>
      <c r="IB188" s="33"/>
      <c r="IC188" s="33"/>
      <c r="ID188" s="33"/>
      <c r="IE188" s="33"/>
      <c r="IF188" s="33"/>
      <c r="IG188" s="33"/>
      <c r="IH188" s="33"/>
      <c r="II188" s="33"/>
      <c r="IJ188" s="33"/>
      <c r="IK188" s="33"/>
      <c r="IL188" s="33"/>
      <c r="IM188" s="33"/>
      <c r="IN188" s="33"/>
      <c r="IO188" s="33"/>
      <c r="IP188" s="33"/>
    </row>
    <row r="189" spans="1:250" s="27" customFormat="1" ht="30" customHeight="1" x14ac:dyDescent="0.35">
      <c r="A189" s="50"/>
      <c r="B189" s="73" t="s">
        <v>126</v>
      </c>
      <c r="C189" s="86">
        <v>0.3</v>
      </c>
      <c r="D189" s="53">
        <v>0.55000000000000004</v>
      </c>
      <c r="F189" s="192"/>
      <c r="G189" s="30"/>
      <c r="U189" s="29"/>
    </row>
    <row r="190" spans="1:250" s="27" customFormat="1" ht="30" customHeight="1" x14ac:dyDescent="0.35">
      <c r="A190" s="50"/>
      <c r="B190" s="73" t="s">
        <v>125</v>
      </c>
      <c r="C190" s="52">
        <v>0.16</v>
      </c>
      <c r="D190" s="53">
        <v>0.24</v>
      </c>
      <c r="F190" s="192"/>
      <c r="G190" s="30"/>
      <c r="U190" s="29"/>
    </row>
    <row r="191" spans="1:250" s="27" customFormat="1" ht="30" customHeight="1" x14ac:dyDescent="0.35">
      <c r="A191" s="50"/>
      <c r="B191" s="73" t="s">
        <v>124</v>
      </c>
      <c r="C191" s="52">
        <v>0.37</v>
      </c>
      <c r="D191" s="53">
        <v>0.41</v>
      </c>
      <c r="F191" s="192"/>
      <c r="G191" s="30"/>
      <c r="U191" s="29"/>
    </row>
    <row r="192" spans="1:250" s="27" customFormat="1" ht="30" customHeight="1" x14ac:dyDescent="0.35">
      <c r="A192" s="50"/>
      <c r="B192" s="73" t="s">
        <v>123</v>
      </c>
      <c r="C192" s="52">
        <v>0.18</v>
      </c>
      <c r="D192" s="53">
        <v>0.27</v>
      </c>
      <c r="F192" s="192"/>
      <c r="G192" s="30"/>
      <c r="U192" s="29"/>
    </row>
    <row r="193" spans="1:250" s="27" customFormat="1" ht="30" customHeight="1" x14ac:dyDescent="0.35">
      <c r="A193" s="106"/>
      <c r="B193" s="73" t="s">
        <v>122</v>
      </c>
      <c r="C193" s="47">
        <v>0.09</v>
      </c>
      <c r="D193" s="51">
        <v>0.26</v>
      </c>
      <c r="F193" s="192"/>
      <c r="G193" s="30"/>
      <c r="U193" s="29"/>
    </row>
    <row r="194" spans="1:250" s="32" customFormat="1" ht="30" customHeight="1" x14ac:dyDescent="0.35">
      <c r="A194" s="61">
        <v>11.4</v>
      </c>
      <c r="B194" s="57" t="s">
        <v>121</v>
      </c>
      <c r="C194" s="47">
        <v>0.2</v>
      </c>
      <c r="D194" s="51">
        <v>0.37</v>
      </c>
      <c r="E194" s="33"/>
      <c r="F194" s="33"/>
      <c r="G194" s="33"/>
      <c r="H194" s="33"/>
      <c r="I194" s="33"/>
      <c r="J194" s="33"/>
      <c r="K194" s="33"/>
      <c r="L194" s="33"/>
      <c r="M194" s="33"/>
      <c r="N194" s="33"/>
      <c r="O194" s="33"/>
      <c r="P194" s="33"/>
      <c r="Q194" s="33"/>
      <c r="R194" s="33"/>
      <c r="S194" s="33"/>
      <c r="T194" s="33"/>
      <c r="U194" s="34"/>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c r="CE194" s="33"/>
      <c r="CF194" s="33"/>
      <c r="CG194" s="33"/>
      <c r="CH194" s="33"/>
      <c r="CI194" s="33"/>
      <c r="CJ194" s="33"/>
      <c r="CK194" s="33"/>
      <c r="CL194" s="33"/>
      <c r="CM194" s="33"/>
      <c r="CN194" s="33"/>
      <c r="CO194" s="33"/>
      <c r="CP194" s="33"/>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33"/>
      <c r="HT194" s="33"/>
      <c r="HU194" s="33"/>
      <c r="HV194" s="33"/>
      <c r="HW194" s="33"/>
      <c r="HX194" s="33"/>
      <c r="HY194" s="33"/>
      <c r="HZ194" s="33"/>
      <c r="IA194" s="33"/>
      <c r="IB194" s="33"/>
      <c r="IC194" s="33"/>
      <c r="ID194" s="33"/>
      <c r="IE194" s="33"/>
      <c r="IF194" s="33"/>
      <c r="IG194" s="33"/>
      <c r="IH194" s="33"/>
      <c r="II194" s="33"/>
      <c r="IJ194" s="33"/>
      <c r="IK194" s="33"/>
      <c r="IL194" s="33"/>
      <c r="IM194" s="33"/>
      <c r="IN194" s="33"/>
      <c r="IO194" s="33"/>
      <c r="IP194" s="33"/>
    </row>
    <row r="195" spans="1:250" s="27" customFormat="1" ht="20.25" customHeight="1" x14ac:dyDescent="0.35">
      <c r="A195" s="104"/>
      <c r="B195" s="105" t="s">
        <v>120</v>
      </c>
      <c r="C195" s="55"/>
      <c r="D195" s="54"/>
      <c r="E195" s="195"/>
      <c r="F195" s="192"/>
      <c r="G195" s="30"/>
      <c r="U195" s="29"/>
    </row>
    <row r="196" spans="1:250" s="27" customFormat="1" ht="32.25" customHeight="1" x14ac:dyDescent="0.35">
      <c r="A196" s="104">
        <v>11.5</v>
      </c>
      <c r="B196" s="103" t="s">
        <v>119</v>
      </c>
      <c r="C196" s="52">
        <v>0.27</v>
      </c>
      <c r="D196" s="107">
        <v>0.3</v>
      </c>
      <c r="G196" s="30"/>
      <c r="U196" s="34"/>
    </row>
    <row r="197" spans="1:250" s="32" customFormat="1" ht="30" customHeight="1" thickBot="1" x14ac:dyDescent="0.4">
      <c r="A197" s="61">
        <v>11.6</v>
      </c>
      <c r="B197" s="57" t="s">
        <v>118</v>
      </c>
      <c r="C197" s="52">
        <v>0.17</v>
      </c>
      <c r="D197" s="53">
        <v>0.2</v>
      </c>
      <c r="E197" s="33"/>
      <c r="F197" s="33"/>
      <c r="G197" s="33"/>
      <c r="H197" s="33"/>
      <c r="I197" s="33"/>
      <c r="J197" s="33"/>
      <c r="K197" s="33"/>
      <c r="L197" s="33"/>
      <c r="M197" s="33"/>
      <c r="N197" s="33"/>
      <c r="O197" s="33"/>
      <c r="P197" s="33"/>
      <c r="Q197" s="33"/>
      <c r="R197" s="33"/>
      <c r="S197" s="33"/>
      <c r="T197" s="33"/>
      <c r="U197" s="34"/>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row>
    <row r="198" spans="1:250" s="27" customFormat="1" ht="39.75" customHeight="1" thickTop="1" x14ac:dyDescent="0.35">
      <c r="A198" s="45" t="s">
        <v>117</v>
      </c>
      <c r="B198" s="44"/>
      <c r="C198" s="42"/>
      <c r="D198" s="41"/>
      <c r="F198" s="192"/>
      <c r="G198" s="30"/>
      <c r="U198" s="29"/>
    </row>
    <row r="199" spans="1:250" s="27" customFormat="1" ht="30" customHeight="1" x14ac:dyDescent="0.35">
      <c r="A199" s="58">
        <v>12.1</v>
      </c>
      <c r="B199" s="57" t="s">
        <v>116</v>
      </c>
      <c r="C199" s="52">
        <v>0.49</v>
      </c>
      <c r="D199" s="53">
        <v>0.43</v>
      </c>
      <c r="F199" s="192"/>
      <c r="G199" s="30"/>
      <c r="U199" s="29"/>
    </row>
    <row r="200" spans="1:250" s="27" customFormat="1" ht="19.5" customHeight="1" x14ac:dyDescent="0.35">
      <c r="A200" s="100"/>
      <c r="B200" s="64" t="s">
        <v>115</v>
      </c>
      <c r="C200" s="55"/>
      <c r="D200" s="54"/>
      <c r="F200" s="192"/>
      <c r="G200" s="30"/>
      <c r="U200" s="29"/>
    </row>
    <row r="201" spans="1:250" s="27" customFormat="1" ht="30" customHeight="1" x14ac:dyDescent="0.35">
      <c r="A201" s="40">
        <v>12.2</v>
      </c>
      <c r="B201" s="60" t="s">
        <v>114</v>
      </c>
      <c r="C201" s="52">
        <v>0.19</v>
      </c>
      <c r="D201" s="53">
        <v>0.14000000000000001</v>
      </c>
      <c r="F201" s="192"/>
      <c r="G201" s="30"/>
      <c r="U201" s="29"/>
    </row>
    <row r="202" spans="1:250" s="27" customFormat="1" ht="30" customHeight="1" x14ac:dyDescent="0.35">
      <c r="A202" s="74">
        <v>12.3</v>
      </c>
      <c r="B202" s="39" t="s">
        <v>113</v>
      </c>
      <c r="C202" s="78">
        <v>0.49</v>
      </c>
      <c r="D202" s="36">
        <v>0.5</v>
      </c>
      <c r="F202" s="192"/>
      <c r="G202" s="30"/>
      <c r="U202" s="29"/>
    </row>
    <row r="203" spans="1:250" s="32" customFormat="1" ht="19.5" customHeight="1" x14ac:dyDescent="0.35">
      <c r="A203" s="100"/>
      <c r="B203" s="64" t="s">
        <v>112</v>
      </c>
      <c r="C203" s="55"/>
      <c r="D203" s="54"/>
      <c r="E203" s="33"/>
      <c r="F203" s="33"/>
      <c r="G203" s="33"/>
      <c r="H203" s="33"/>
      <c r="I203" s="33"/>
      <c r="J203" s="33"/>
      <c r="K203" s="33"/>
      <c r="L203" s="33"/>
      <c r="M203" s="33"/>
      <c r="N203" s="33"/>
      <c r="O203" s="33"/>
      <c r="P203" s="33"/>
      <c r="Q203" s="33"/>
      <c r="R203" s="33"/>
      <c r="S203" s="33"/>
      <c r="T203" s="33"/>
      <c r="U203" s="34"/>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row>
    <row r="204" spans="1:250" s="32" customFormat="1" ht="30" customHeight="1" x14ac:dyDescent="0.35">
      <c r="A204" s="40">
        <v>12.4</v>
      </c>
      <c r="B204" s="101" t="s">
        <v>111</v>
      </c>
      <c r="C204" s="47">
        <v>0.24</v>
      </c>
      <c r="D204" s="51">
        <v>0.33</v>
      </c>
      <c r="E204" s="33"/>
      <c r="F204" s="33"/>
      <c r="G204" s="33"/>
      <c r="H204" s="33"/>
      <c r="I204" s="33"/>
      <c r="J204" s="33"/>
      <c r="K204" s="33"/>
      <c r="L204" s="33"/>
      <c r="M204" s="33"/>
      <c r="N204" s="33"/>
      <c r="O204" s="33"/>
      <c r="P204" s="33"/>
      <c r="Q204" s="33"/>
      <c r="R204" s="33"/>
      <c r="S204" s="33"/>
      <c r="T204" s="33"/>
      <c r="U204" s="34"/>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row>
    <row r="205" spans="1:250" s="33" customFormat="1" ht="30" customHeight="1" thickBot="1" x14ac:dyDescent="0.4">
      <c r="A205" s="74">
        <v>12.5</v>
      </c>
      <c r="B205" s="39" t="s">
        <v>110</v>
      </c>
      <c r="C205" s="78">
        <v>0.03</v>
      </c>
      <c r="D205" s="36">
        <v>0.04</v>
      </c>
      <c r="U205" s="34"/>
    </row>
    <row r="206" spans="1:250" s="32" customFormat="1" ht="30" customHeight="1" thickTop="1" x14ac:dyDescent="0.35">
      <c r="A206" s="45" t="s">
        <v>109</v>
      </c>
      <c r="B206" s="44"/>
      <c r="C206" s="42"/>
      <c r="D206" s="41"/>
      <c r="E206" s="33"/>
      <c r="F206" s="33"/>
      <c r="G206" s="33"/>
      <c r="H206" s="33"/>
      <c r="I206" s="33"/>
      <c r="J206" s="33"/>
      <c r="K206" s="33"/>
      <c r="L206" s="33"/>
      <c r="M206" s="33"/>
      <c r="N206" s="33"/>
      <c r="O206" s="33"/>
      <c r="P206" s="33"/>
      <c r="Q206" s="33"/>
      <c r="R206" s="33"/>
      <c r="S206" s="33"/>
      <c r="T206" s="33"/>
      <c r="U206" s="34"/>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row>
    <row r="207" spans="1:250" s="27" customFormat="1" ht="30" customHeight="1" x14ac:dyDescent="0.35">
      <c r="A207" s="61">
        <v>13.1</v>
      </c>
      <c r="B207" s="57" t="s">
        <v>108</v>
      </c>
      <c r="C207" s="52">
        <v>0.11</v>
      </c>
      <c r="D207" s="53">
        <v>0.31</v>
      </c>
      <c r="G207" s="30"/>
      <c r="U207" s="29"/>
    </row>
    <row r="208" spans="1:250" s="27" customFormat="1" ht="18.75" customHeight="1" x14ac:dyDescent="0.35">
      <c r="A208" s="100"/>
      <c r="B208" s="64" t="s">
        <v>107</v>
      </c>
      <c r="C208" s="55"/>
      <c r="D208" s="54"/>
      <c r="F208" s="192"/>
      <c r="G208" s="30"/>
      <c r="U208" s="29"/>
    </row>
    <row r="209" spans="1:250" s="27" customFormat="1" ht="30" customHeight="1" x14ac:dyDescent="0.35">
      <c r="A209" s="74">
        <v>13.2</v>
      </c>
      <c r="B209" s="60" t="s">
        <v>106</v>
      </c>
      <c r="C209" s="52">
        <v>0.8</v>
      </c>
      <c r="D209" s="53">
        <v>0.87</v>
      </c>
      <c r="F209" s="192"/>
      <c r="G209" s="30"/>
      <c r="H209" s="98"/>
      <c r="U209" s="29"/>
    </row>
    <row r="210" spans="1:250" s="27" customFormat="1" ht="18.399999999999999" customHeight="1" x14ac:dyDescent="0.35">
      <c r="A210" s="67"/>
      <c r="B210" s="64" t="s">
        <v>105</v>
      </c>
      <c r="C210" s="55"/>
      <c r="D210" s="54"/>
      <c r="F210" s="192"/>
      <c r="G210" s="30"/>
      <c r="U210" s="29"/>
    </row>
    <row r="211" spans="1:250" s="27" customFormat="1" ht="30" customHeight="1" x14ac:dyDescent="0.35">
      <c r="A211" s="99"/>
      <c r="B211" s="60" t="s">
        <v>104</v>
      </c>
      <c r="C211" s="52">
        <v>0.75</v>
      </c>
      <c r="D211" s="53">
        <v>0.65</v>
      </c>
      <c r="F211" s="192"/>
      <c r="G211" s="30"/>
      <c r="H211" s="98"/>
      <c r="U211" s="29"/>
    </row>
    <row r="212" spans="1:250" s="27" customFormat="1" ht="34.5" customHeight="1" x14ac:dyDescent="0.35">
      <c r="A212" s="74">
        <v>13.3</v>
      </c>
      <c r="B212" s="57" t="s">
        <v>103</v>
      </c>
      <c r="C212" s="216">
        <v>0.02</v>
      </c>
      <c r="D212" s="53">
        <v>0.2</v>
      </c>
      <c r="F212" s="192"/>
      <c r="G212" s="30"/>
      <c r="H212" s="98"/>
      <c r="U212" s="29"/>
    </row>
    <row r="213" spans="1:250" s="27" customFormat="1" ht="18.399999999999999" customHeight="1" x14ac:dyDescent="0.35">
      <c r="A213" s="67"/>
      <c r="B213" s="64" t="s">
        <v>102</v>
      </c>
      <c r="C213" s="55"/>
      <c r="D213" s="54"/>
      <c r="F213" s="192"/>
      <c r="G213" s="30"/>
      <c r="U213" s="29"/>
    </row>
    <row r="214" spans="1:250" s="32" customFormat="1" ht="33" x14ac:dyDescent="0.35">
      <c r="A214" s="40"/>
      <c r="B214" s="60" t="s">
        <v>101</v>
      </c>
      <c r="C214" s="47">
        <v>1</v>
      </c>
      <c r="D214" s="51">
        <v>0.32</v>
      </c>
      <c r="E214" s="33"/>
      <c r="F214" s="33"/>
      <c r="G214" s="33"/>
      <c r="H214" s="33"/>
      <c r="I214" s="33"/>
      <c r="J214" s="33"/>
      <c r="K214" s="33"/>
      <c r="L214" s="33"/>
      <c r="M214" s="33"/>
      <c r="N214" s="33"/>
      <c r="O214" s="33"/>
      <c r="P214" s="33"/>
      <c r="Q214" s="33"/>
      <c r="R214" s="33"/>
      <c r="S214" s="33"/>
      <c r="T214" s="33"/>
      <c r="U214" s="34"/>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c r="CE214" s="33"/>
      <c r="CF214" s="33"/>
      <c r="CG214" s="33"/>
      <c r="CH214" s="33"/>
      <c r="CI214" s="33"/>
      <c r="CJ214" s="33"/>
      <c r="CK214" s="33"/>
      <c r="CL214" s="33"/>
      <c r="CM214" s="33"/>
      <c r="CN214" s="33"/>
      <c r="CO214" s="33"/>
      <c r="CP214" s="33"/>
      <c r="CQ214" s="33"/>
      <c r="CR214" s="33"/>
      <c r="CS214" s="33"/>
      <c r="CT214" s="33"/>
      <c r="CU214" s="33"/>
      <c r="CV214" s="33"/>
      <c r="CW214" s="33"/>
      <c r="CX214" s="33"/>
      <c r="CY214" s="33"/>
      <c r="CZ214" s="33"/>
      <c r="DA214" s="33"/>
      <c r="DB214" s="33"/>
      <c r="DC214" s="33"/>
      <c r="DD214" s="33"/>
      <c r="DE214" s="33"/>
      <c r="DF214" s="33"/>
      <c r="DG214" s="33"/>
      <c r="DH214" s="33"/>
      <c r="DI214" s="33"/>
      <c r="DJ214" s="33"/>
      <c r="DK214" s="33"/>
      <c r="DL214" s="33"/>
      <c r="DM214" s="33"/>
      <c r="DN214" s="33"/>
      <c r="DO214" s="33"/>
      <c r="DP214" s="33"/>
      <c r="DQ214" s="33"/>
      <c r="DR214" s="33"/>
      <c r="DS214" s="33"/>
      <c r="DT214" s="33"/>
      <c r="DU214" s="33"/>
      <c r="DV214" s="33"/>
      <c r="DW214" s="33"/>
      <c r="DX214" s="33"/>
      <c r="DY214" s="33"/>
      <c r="DZ214" s="33"/>
      <c r="EA214" s="33"/>
      <c r="EB214" s="33"/>
      <c r="EC214" s="33"/>
      <c r="ED214" s="33"/>
      <c r="EE214" s="33"/>
      <c r="EF214" s="33"/>
      <c r="EG214" s="33"/>
      <c r="EH214" s="33"/>
      <c r="EI214" s="33"/>
      <c r="EJ214" s="33"/>
      <c r="EK214" s="33"/>
      <c r="EL214" s="33"/>
      <c r="EM214" s="33"/>
      <c r="EN214" s="33"/>
      <c r="EO214" s="33"/>
      <c r="EP214" s="33"/>
      <c r="EQ214" s="33"/>
      <c r="ER214" s="33"/>
      <c r="ES214" s="33"/>
      <c r="ET214" s="33"/>
      <c r="EU214" s="33"/>
      <c r="EV214" s="33"/>
      <c r="EW214" s="33"/>
      <c r="EX214" s="33"/>
      <c r="EY214" s="33"/>
      <c r="EZ214" s="33"/>
      <c r="FA214" s="33"/>
      <c r="FB214" s="33"/>
      <c r="FC214" s="33"/>
      <c r="FD214" s="33"/>
      <c r="FE214" s="33"/>
      <c r="FF214" s="33"/>
      <c r="FG214" s="33"/>
      <c r="FH214" s="33"/>
      <c r="FI214" s="33"/>
      <c r="FJ214" s="33"/>
      <c r="FK214" s="33"/>
      <c r="FL214" s="33"/>
      <c r="FM214" s="33"/>
      <c r="FN214" s="33"/>
      <c r="FO214" s="33"/>
      <c r="FP214" s="33"/>
      <c r="FQ214" s="33"/>
      <c r="FR214" s="33"/>
      <c r="FS214" s="33"/>
      <c r="FT214" s="33"/>
      <c r="FU214" s="33"/>
      <c r="FV214" s="33"/>
      <c r="FW214" s="33"/>
      <c r="FX214" s="33"/>
      <c r="FY214" s="33"/>
      <c r="FZ214" s="33"/>
      <c r="GA214" s="33"/>
      <c r="GB214" s="33"/>
      <c r="GC214" s="33"/>
      <c r="GD214" s="33"/>
      <c r="GE214" s="33"/>
      <c r="GF214" s="33"/>
      <c r="GG214" s="33"/>
      <c r="GH214" s="33"/>
      <c r="GI214" s="33"/>
      <c r="GJ214" s="33"/>
      <c r="GK214" s="33"/>
      <c r="GL214" s="33"/>
      <c r="GM214" s="33"/>
      <c r="GN214" s="33"/>
      <c r="GO214" s="33"/>
      <c r="GP214" s="33"/>
      <c r="GQ214" s="33"/>
      <c r="GR214" s="33"/>
      <c r="GS214" s="33"/>
      <c r="GT214" s="33"/>
      <c r="GU214" s="33"/>
      <c r="GV214" s="33"/>
      <c r="GW214" s="33"/>
      <c r="GX214" s="33"/>
      <c r="GY214" s="33"/>
      <c r="GZ214" s="33"/>
      <c r="HA214" s="33"/>
      <c r="HB214" s="33"/>
      <c r="HC214" s="33"/>
      <c r="HD214" s="33"/>
      <c r="HE214" s="33"/>
      <c r="HF214" s="33"/>
      <c r="HG214" s="33"/>
      <c r="HH214" s="33"/>
      <c r="HI214" s="33"/>
      <c r="HJ214" s="33"/>
      <c r="HK214" s="33"/>
      <c r="HL214" s="33"/>
      <c r="HM214" s="33"/>
      <c r="HN214" s="33"/>
      <c r="HO214" s="33"/>
      <c r="HP214" s="33"/>
      <c r="HQ214" s="33"/>
      <c r="HR214" s="33"/>
      <c r="HS214" s="33"/>
      <c r="HT214" s="33"/>
      <c r="HU214" s="33"/>
      <c r="HV214" s="33"/>
      <c r="HW214" s="33"/>
      <c r="HX214" s="33"/>
      <c r="HY214" s="33"/>
      <c r="HZ214" s="33"/>
      <c r="IA214" s="33"/>
      <c r="IB214" s="33"/>
      <c r="IC214" s="33"/>
      <c r="ID214" s="33"/>
      <c r="IE214" s="33"/>
      <c r="IF214" s="33"/>
      <c r="IG214" s="33"/>
      <c r="IH214" s="33"/>
      <c r="II214" s="33"/>
      <c r="IJ214" s="33"/>
      <c r="IK214" s="33"/>
      <c r="IL214" s="33"/>
      <c r="IM214" s="33"/>
      <c r="IN214" s="33"/>
      <c r="IO214" s="33"/>
      <c r="IP214" s="33"/>
    </row>
    <row r="215" spans="1:250" s="33" customFormat="1" ht="31.5" customHeight="1" x14ac:dyDescent="0.35">
      <c r="A215" s="61"/>
      <c r="B215" s="64" t="s">
        <v>100</v>
      </c>
      <c r="C215" s="55"/>
      <c r="D215" s="54"/>
      <c r="U215" s="34"/>
    </row>
    <row r="216" spans="1:250" s="27" customFormat="1" ht="35.25" customHeight="1" x14ac:dyDescent="0.35">
      <c r="A216" s="61">
        <v>13.4</v>
      </c>
      <c r="B216" s="60" t="s">
        <v>99</v>
      </c>
      <c r="C216" s="52">
        <v>0</v>
      </c>
      <c r="D216" s="107">
        <v>0.31</v>
      </c>
      <c r="G216" s="30"/>
      <c r="U216" s="34"/>
    </row>
    <row r="217" spans="1:250" s="27" customFormat="1" ht="29.65" customHeight="1" x14ac:dyDescent="0.35">
      <c r="A217" s="58">
        <v>13.5</v>
      </c>
      <c r="B217" s="57" t="s">
        <v>98</v>
      </c>
      <c r="C217" s="55"/>
      <c r="D217" s="54"/>
      <c r="F217" s="192"/>
      <c r="G217" s="30"/>
      <c r="U217" s="29"/>
    </row>
    <row r="218" spans="1:250" s="27" customFormat="1" ht="30" customHeight="1" x14ac:dyDescent="0.35">
      <c r="A218" s="74"/>
      <c r="B218" s="60" t="s">
        <v>97</v>
      </c>
      <c r="C218" s="47">
        <v>0.44</v>
      </c>
      <c r="D218" s="53">
        <v>0.54</v>
      </c>
      <c r="F218" s="192"/>
      <c r="G218" s="30"/>
      <c r="U218" s="29"/>
    </row>
    <row r="219" spans="1:250" s="27" customFormat="1" ht="30" customHeight="1" x14ac:dyDescent="0.35">
      <c r="A219" s="74"/>
      <c r="B219" s="89" t="s">
        <v>96</v>
      </c>
      <c r="C219" s="88">
        <v>0.42</v>
      </c>
      <c r="D219" s="96">
        <v>0.46</v>
      </c>
      <c r="F219" s="192"/>
      <c r="G219" s="30"/>
      <c r="U219" s="29"/>
    </row>
    <row r="220" spans="1:250" s="27" customFormat="1" ht="30" customHeight="1" thickBot="1" x14ac:dyDescent="0.4">
      <c r="A220" s="74"/>
      <c r="B220" s="89" t="s">
        <v>95</v>
      </c>
      <c r="C220" s="88">
        <v>0.34</v>
      </c>
      <c r="D220" s="96">
        <v>0.41</v>
      </c>
      <c r="F220" s="192"/>
      <c r="G220" s="30"/>
      <c r="U220" s="29"/>
    </row>
    <row r="221" spans="1:250" s="27" customFormat="1" ht="30" customHeight="1" thickTop="1" x14ac:dyDescent="0.35">
      <c r="A221" s="45" t="s">
        <v>94</v>
      </c>
      <c r="B221" s="44"/>
      <c r="C221" s="42"/>
      <c r="D221" s="41"/>
      <c r="F221" s="192"/>
      <c r="G221" s="30"/>
      <c r="U221" s="29"/>
    </row>
    <row r="222" spans="1:250" s="32" customFormat="1" ht="30" customHeight="1" x14ac:dyDescent="0.35">
      <c r="A222" s="61">
        <v>14.1</v>
      </c>
      <c r="B222" s="57" t="s">
        <v>93</v>
      </c>
      <c r="C222" s="52">
        <v>0.59</v>
      </c>
      <c r="D222" s="53">
        <v>0.73</v>
      </c>
      <c r="E222" s="33"/>
      <c r="F222" s="33"/>
      <c r="G222" s="33"/>
      <c r="H222" s="33"/>
      <c r="I222" s="33"/>
      <c r="J222" s="33"/>
      <c r="K222" s="33"/>
      <c r="L222" s="33"/>
      <c r="M222" s="33"/>
      <c r="N222" s="33"/>
      <c r="O222" s="35"/>
      <c r="P222" s="35"/>
      <c r="Q222" s="33"/>
      <c r="R222" s="33"/>
      <c r="S222" s="33"/>
      <c r="T222" s="33"/>
      <c r="U222" s="34"/>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row>
    <row r="223" spans="1:250" s="27" customFormat="1" ht="30" customHeight="1" x14ac:dyDescent="0.35">
      <c r="A223" s="61">
        <v>14.2</v>
      </c>
      <c r="B223" s="57" t="s">
        <v>92</v>
      </c>
      <c r="C223" s="52">
        <v>0.18</v>
      </c>
      <c r="D223" s="53">
        <v>0.39</v>
      </c>
      <c r="F223" s="192"/>
      <c r="G223" s="30"/>
      <c r="U223" s="29"/>
    </row>
    <row r="224" spans="1:250" s="27" customFormat="1" ht="30" customHeight="1" x14ac:dyDescent="0.35">
      <c r="A224" s="58">
        <v>14.3</v>
      </c>
      <c r="B224" s="57" t="s">
        <v>91</v>
      </c>
      <c r="C224" s="55"/>
      <c r="D224" s="54"/>
      <c r="F224" s="192"/>
      <c r="G224" s="30"/>
      <c r="U224" s="29"/>
    </row>
    <row r="225" spans="1:21" s="27" customFormat="1" ht="30" customHeight="1" x14ac:dyDescent="0.35">
      <c r="A225" s="74"/>
      <c r="B225" s="60" t="s">
        <v>90</v>
      </c>
      <c r="C225" s="47">
        <v>0.23</v>
      </c>
      <c r="D225" s="96">
        <v>0.34</v>
      </c>
      <c r="F225" s="192"/>
      <c r="G225" s="30"/>
      <c r="U225" s="29"/>
    </row>
    <row r="226" spans="1:21" s="27" customFormat="1" ht="30" customHeight="1" x14ac:dyDescent="0.35">
      <c r="A226" s="74"/>
      <c r="B226" s="89" t="s">
        <v>89</v>
      </c>
      <c r="C226" s="88">
        <v>0.27</v>
      </c>
      <c r="D226" s="96">
        <v>0.37</v>
      </c>
      <c r="F226" s="192"/>
      <c r="G226" s="30"/>
      <c r="U226" s="29"/>
    </row>
    <row r="227" spans="1:21" s="27" customFormat="1" ht="30" customHeight="1" x14ac:dyDescent="0.35">
      <c r="A227" s="58">
        <v>14.4</v>
      </c>
      <c r="B227" s="57" t="s">
        <v>88</v>
      </c>
      <c r="C227" s="217">
        <v>0.24</v>
      </c>
      <c r="D227" s="88">
        <v>0.47</v>
      </c>
      <c r="F227" s="192"/>
      <c r="G227" s="30"/>
      <c r="U227" s="29"/>
    </row>
    <row r="228" spans="1:21" s="27" customFormat="1" ht="25.15" customHeight="1" x14ac:dyDescent="0.35">
      <c r="A228" s="58">
        <v>14.5</v>
      </c>
      <c r="B228" s="57" t="s">
        <v>87</v>
      </c>
      <c r="C228" s="55"/>
      <c r="D228" s="54"/>
      <c r="G228" s="30"/>
      <c r="U228" s="34"/>
    </row>
    <row r="229" spans="1:21" s="27" customFormat="1" ht="30" customHeight="1" x14ac:dyDescent="0.35">
      <c r="A229" s="59"/>
      <c r="B229" s="73" t="s">
        <v>84</v>
      </c>
      <c r="C229" s="52">
        <v>0.13</v>
      </c>
      <c r="D229" s="52">
        <v>0.31</v>
      </c>
      <c r="F229" s="192"/>
      <c r="G229" s="30"/>
      <c r="U229" s="29"/>
    </row>
    <row r="230" spans="1:21" s="27" customFormat="1" ht="30" customHeight="1" x14ac:dyDescent="0.35">
      <c r="A230" s="59"/>
      <c r="B230" s="73" t="s">
        <v>83</v>
      </c>
      <c r="C230" s="216">
        <v>0.09</v>
      </c>
      <c r="D230" s="52">
        <v>0.28000000000000003</v>
      </c>
      <c r="F230" s="192"/>
      <c r="G230" s="30"/>
      <c r="U230" s="29"/>
    </row>
    <row r="231" spans="1:21" s="27" customFormat="1" ht="30" customHeight="1" x14ac:dyDescent="0.35">
      <c r="A231" s="59"/>
      <c r="B231" s="73" t="s">
        <v>82</v>
      </c>
      <c r="C231" s="52">
        <v>7.0000000000000007E-2</v>
      </c>
      <c r="D231" s="52">
        <v>0.18</v>
      </c>
      <c r="F231" s="192"/>
      <c r="G231" s="30"/>
      <c r="U231" s="29"/>
    </row>
    <row r="232" spans="1:21" s="27" customFormat="1" ht="30" customHeight="1" x14ac:dyDescent="0.35">
      <c r="A232" s="59"/>
      <c r="B232" s="73" t="s">
        <v>81</v>
      </c>
      <c r="C232" s="52">
        <v>0</v>
      </c>
      <c r="D232" s="52">
        <v>0.05</v>
      </c>
      <c r="F232" s="192"/>
      <c r="G232" s="30"/>
      <c r="U232" s="29"/>
    </row>
    <row r="233" spans="1:21" s="27" customFormat="1" ht="30" customHeight="1" x14ac:dyDescent="0.35">
      <c r="A233" s="59"/>
      <c r="B233" s="73" t="s">
        <v>80</v>
      </c>
      <c r="C233" s="216">
        <v>0.13</v>
      </c>
      <c r="D233" s="52">
        <v>0.34</v>
      </c>
      <c r="F233" s="192"/>
      <c r="G233" s="30"/>
      <c r="U233" s="29"/>
    </row>
    <row r="234" spans="1:21" s="27" customFormat="1" ht="30" customHeight="1" x14ac:dyDescent="0.35">
      <c r="A234" s="94"/>
      <c r="B234" s="93" t="s">
        <v>79</v>
      </c>
      <c r="C234" s="52">
        <v>0.04</v>
      </c>
      <c r="D234" s="52">
        <v>0.17</v>
      </c>
      <c r="F234" s="192"/>
      <c r="G234" s="30"/>
      <c r="U234" s="29"/>
    </row>
    <row r="235" spans="1:21" s="27" customFormat="1" ht="26.25" customHeight="1" x14ac:dyDescent="0.35">
      <c r="A235" s="58">
        <v>14.4</v>
      </c>
      <c r="B235" s="57" t="s">
        <v>86</v>
      </c>
      <c r="C235" s="52">
        <v>0.46</v>
      </c>
      <c r="D235" s="52">
        <v>0.5</v>
      </c>
      <c r="G235" s="30"/>
      <c r="U235" s="34"/>
    </row>
    <row r="236" spans="1:21" s="27" customFormat="1" ht="30" customHeight="1" x14ac:dyDescent="0.35">
      <c r="A236" s="58">
        <v>14.5</v>
      </c>
      <c r="B236" s="57" t="s">
        <v>85</v>
      </c>
      <c r="C236" s="55"/>
      <c r="D236" s="54"/>
      <c r="F236" s="192"/>
      <c r="G236" s="30"/>
      <c r="U236" s="29"/>
    </row>
    <row r="237" spans="1:21" s="27" customFormat="1" ht="30" customHeight="1" x14ac:dyDescent="0.35">
      <c r="A237" s="59"/>
      <c r="B237" s="92" t="s">
        <v>84</v>
      </c>
      <c r="C237" s="52">
        <v>0.39</v>
      </c>
      <c r="D237" s="52">
        <v>0.39</v>
      </c>
      <c r="F237" s="192"/>
      <c r="G237" s="30"/>
      <c r="U237" s="29"/>
    </row>
    <row r="238" spans="1:21" s="27" customFormat="1" ht="30" customHeight="1" x14ac:dyDescent="0.35">
      <c r="A238" s="59"/>
      <c r="B238" s="73" t="s">
        <v>83</v>
      </c>
      <c r="C238" s="52">
        <v>0.22</v>
      </c>
      <c r="D238" s="52">
        <v>0.26</v>
      </c>
      <c r="F238" s="192"/>
      <c r="G238" s="30"/>
      <c r="U238" s="29"/>
    </row>
    <row r="239" spans="1:21" s="27" customFormat="1" ht="30" customHeight="1" x14ac:dyDescent="0.35">
      <c r="A239" s="59"/>
      <c r="B239" s="73" t="s">
        <v>82</v>
      </c>
      <c r="C239" s="52">
        <v>7.0000000000000007E-2</v>
      </c>
      <c r="D239" s="52">
        <v>0.16</v>
      </c>
      <c r="F239" s="192"/>
      <c r="G239" s="30"/>
      <c r="U239" s="29"/>
    </row>
    <row r="240" spans="1:21" s="27" customFormat="1" ht="30" customHeight="1" x14ac:dyDescent="0.35">
      <c r="A240" s="59"/>
      <c r="B240" s="73" t="s">
        <v>81</v>
      </c>
      <c r="C240" s="52">
        <v>0</v>
      </c>
      <c r="D240" s="52">
        <v>7.0000000000000007E-2</v>
      </c>
      <c r="F240" s="192"/>
      <c r="G240" s="30"/>
      <c r="U240" s="29"/>
    </row>
    <row r="241" spans="1:250" s="27" customFormat="1" ht="30" customHeight="1" x14ac:dyDescent="0.35">
      <c r="A241" s="59"/>
      <c r="B241" s="73" t="s">
        <v>80</v>
      </c>
      <c r="C241" s="52">
        <v>0.2</v>
      </c>
      <c r="D241" s="52">
        <v>0.21</v>
      </c>
      <c r="F241" s="192"/>
      <c r="G241" s="30"/>
      <c r="U241" s="29"/>
    </row>
    <row r="242" spans="1:250" s="27" customFormat="1" ht="30" customHeight="1" thickBot="1" x14ac:dyDescent="0.4">
      <c r="A242" s="59"/>
      <c r="B242" s="73" t="s">
        <v>79</v>
      </c>
      <c r="C242" s="52">
        <v>0.17</v>
      </c>
      <c r="D242" s="52">
        <v>0.23</v>
      </c>
      <c r="F242" s="192"/>
      <c r="G242" s="30"/>
      <c r="U242" s="29"/>
    </row>
    <row r="243" spans="1:250" s="27" customFormat="1" ht="30" customHeight="1" thickTop="1" x14ac:dyDescent="0.35">
      <c r="A243" s="45" t="s">
        <v>78</v>
      </c>
      <c r="B243" s="44"/>
      <c r="C243" s="42"/>
      <c r="D243" s="41"/>
      <c r="F243" s="192"/>
      <c r="G243" s="30"/>
      <c r="U243" s="29"/>
    </row>
    <row r="244" spans="1:250" s="32" customFormat="1" ht="30" customHeight="1" x14ac:dyDescent="0.35">
      <c r="A244" s="58">
        <v>15.1</v>
      </c>
      <c r="B244" s="57" t="s">
        <v>77</v>
      </c>
      <c r="C244" s="55"/>
      <c r="D244" s="54"/>
      <c r="E244" s="33"/>
      <c r="F244" s="33"/>
      <c r="G244" s="33"/>
      <c r="H244" s="33"/>
      <c r="I244" s="33"/>
      <c r="J244" s="33"/>
      <c r="K244" s="33"/>
      <c r="L244" s="33"/>
      <c r="M244" s="33"/>
      <c r="N244" s="33"/>
      <c r="O244" s="35"/>
      <c r="P244" s="35"/>
      <c r="Q244" s="33"/>
      <c r="R244" s="33"/>
      <c r="S244" s="33"/>
      <c r="T244" s="33"/>
      <c r="U244" s="34"/>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c r="CE244" s="33"/>
      <c r="CF244" s="33"/>
      <c r="CG244" s="33"/>
      <c r="CH244" s="33"/>
      <c r="CI244" s="33"/>
      <c r="CJ244" s="33"/>
      <c r="CK244" s="33"/>
      <c r="CL244" s="33"/>
      <c r="CM244" s="33"/>
      <c r="CN244" s="33"/>
      <c r="CO244" s="33"/>
      <c r="CP244" s="33"/>
      <c r="CQ244" s="33"/>
      <c r="CR244" s="33"/>
      <c r="CS244" s="33"/>
      <c r="CT244" s="33"/>
      <c r="CU244" s="33"/>
      <c r="CV244" s="33"/>
      <c r="CW244" s="33"/>
      <c r="CX244" s="33"/>
      <c r="CY244" s="33"/>
      <c r="CZ244" s="33"/>
      <c r="DA244" s="33"/>
      <c r="DB244" s="33"/>
      <c r="DC244" s="33"/>
      <c r="DD244" s="33"/>
      <c r="DE244" s="33"/>
      <c r="DF244" s="33"/>
      <c r="DG244" s="33"/>
      <c r="DH244" s="33"/>
      <c r="DI244" s="33"/>
      <c r="DJ244" s="33"/>
      <c r="DK244" s="33"/>
      <c r="DL244" s="33"/>
      <c r="DM244" s="33"/>
      <c r="DN244" s="33"/>
      <c r="DO244" s="33"/>
      <c r="DP244" s="33"/>
      <c r="DQ244" s="33"/>
      <c r="DR244" s="33"/>
      <c r="DS244" s="33"/>
      <c r="DT244" s="33"/>
      <c r="DU244" s="33"/>
      <c r="DV244" s="33"/>
      <c r="DW244" s="33"/>
      <c r="DX244" s="33"/>
      <c r="DY244" s="33"/>
      <c r="DZ244" s="33"/>
      <c r="EA244" s="33"/>
      <c r="EB244" s="33"/>
      <c r="EC244" s="33"/>
      <c r="ED244" s="33"/>
      <c r="EE244" s="33"/>
      <c r="EF244" s="33"/>
      <c r="EG244" s="33"/>
      <c r="EH244" s="33"/>
      <c r="EI244" s="33"/>
      <c r="EJ244" s="33"/>
      <c r="EK244" s="33"/>
      <c r="EL244" s="33"/>
      <c r="EM244" s="33"/>
      <c r="EN244" s="33"/>
      <c r="EO244" s="33"/>
      <c r="EP244" s="33"/>
      <c r="EQ244" s="33"/>
      <c r="ER244" s="33"/>
      <c r="ES244" s="33"/>
      <c r="ET244" s="33"/>
      <c r="EU244" s="33"/>
      <c r="EV244" s="33"/>
      <c r="EW244" s="33"/>
      <c r="EX244" s="33"/>
      <c r="EY244" s="33"/>
      <c r="EZ244" s="33"/>
      <c r="FA244" s="33"/>
      <c r="FB244" s="33"/>
      <c r="FC244" s="33"/>
      <c r="FD244" s="33"/>
      <c r="FE244" s="33"/>
      <c r="FF244" s="33"/>
      <c r="FG244" s="33"/>
      <c r="FH244" s="33"/>
      <c r="FI244" s="33"/>
      <c r="FJ244" s="33"/>
      <c r="FK244" s="33"/>
      <c r="FL244" s="33"/>
      <c r="FM244" s="33"/>
      <c r="FN244" s="33"/>
      <c r="FO244" s="33"/>
      <c r="FP244" s="33"/>
      <c r="FQ244" s="33"/>
      <c r="FR244" s="33"/>
      <c r="FS244" s="33"/>
      <c r="FT244" s="33"/>
      <c r="FU244" s="33"/>
      <c r="FV244" s="33"/>
      <c r="FW244" s="33"/>
      <c r="FX244" s="33"/>
      <c r="FY244" s="33"/>
      <c r="FZ244" s="33"/>
      <c r="GA244" s="33"/>
      <c r="GB244" s="33"/>
      <c r="GC244" s="33"/>
      <c r="GD244" s="33"/>
      <c r="GE244" s="33"/>
      <c r="GF244" s="33"/>
      <c r="GG244" s="33"/>
      <c r="GH244" s="33"/>
      <c r="GI244" s="33"/>
      <c r="GJ244" s="33"/>
      <c r="GK244" s="33"/>
      <c r="GL244" s="33"/>
      <c r="GM244" s="33"/>
      <c r="GN244" s="33"/>
      <c r="GO244" s="33"/>
      <c r="GP244" s="33"/>
      <c r="GQ244" s="33"/>
      <c r="GR244" s="33"/>
      <c r="GS244" s="33"/>
      <c r="GT244" s="33"/>
      <c r="GU244" s="33"/>
      <c r="GV244" s="33"/>
      <c r="GW244" s="33"/>
      <c r="GX244" s="33"/>
      <c r="GY244" s="33"/>
      <c r="GZ244" s="33"/>
      <c r="HA244" s="33"/>
      <c r="HB244" s="33"/>
      <c r="HC244" s="33"/>
      <c r="HD244" s="33"/>
      <c r="HE244" s="33"/>
      <c r="HF244" s="33"/>
      <c r="HG244" s="33"/>
      <c r="HH244" s="33"/>
      <c r="HI244" s="33"/>
      <c r="HJ244" s="33"/>
      <c r="HK244" s="33"/>
      <c r="HL244" s="33"/>
      <c r="HM244" s="33"/>
      <c r="HN244" s="33"/>
      <c r="HO244" s="33"/>
      <c r="HP244" s="33"/>
      <c r="HQ244" s="33"/>
      <c r="HR244" s="33"/>
      <c r="HS244" s="33"/>
      <c r="HT244" s="33"/>
      <c r="HU244" s="33"/>
      <c r="HV244" s="33"/>
      <c r="HW244" s="33"/>
      <c r="HX244" s="33"/>
      <c r="HY244" s="33"/>
      <c r="HZ244" s="33"/>
      <c r="IA244" s="33"/>
      <c r="IB244" s="33"/>
      <c r="IC244" s="33"/>
      <c r="ID244" s="33"/>
      <c r="IE244" s="33"/>
      <c r="IF244" s="33"/>
      <c r="IG244" s="33"/>
      <c r="IH244" s="33"/>
      <c r="II244" s="33"/>
      <c r="IJ244" s="33"/>
      <c r="IK244" s="33"/>
      <c r="IL244" s="33"/>
      <c r="IM244" s="33"/>
      <c r="IN244" s="33"/>
      <c r="IO244" s="33"/>
      <c r="IP244" s="33"/>
    </row>
    <row r="245" spans="1:250" s="27" customFormat="1" ht="30" customHeight="1" x14ac:dyDescent="0.35">
      <c r="A245" s="74"/>
      <c r="B245" s="60" t="s">
        <v>76</v>
      </c>
      <c r="C245" s="47">
        <v>7.0000000000000007E-2</v>
      </c>
      <c r="D245" s="53">
        <v>0.11</v>
      </c>
      <c r="F245" s="192"/>
      <c r="G245" s="30"/>
      <c r="U245" s="29"/>
    </row>
    <row r="246" spans="1:250" s="27" customFormat="1" ht="30" customHeight="1" x14ac:dyDescent="0.35">
      <c r="A246" s="74"/>
      <c r="B246" s="89" t="s">
        <v>75</v>
      </c>
      <c r="C246" s="88">
        <v>0.09</v>
      </c>
      <c r="D246" s="96">
        <v>0.15</v>
      </c>
      <c r="F246" s="192"/>
      <c r="G246" s="30"/>
      <c r="U246" s="29"/>
    </row>
    <row r="247" spans="1:250" s="27" customFormat="1" ht="30" customHeight="1" x14ac:dyDescent="0.35">
      <c r="A247" s="58">
        <v>15.2</v>
      </c>
      <c r="B247" s="57" t="s">
        <v>74</v>
      </c>
      <c r="C247" s="52">
        <v>0.09</v>
      </c>
      <c r="D247" s="53">
        <v>0.11</v>
      </c>
      <c r="F247" s="192"/>
      <c r="G247" s="30"/>
      <c r="U247" s="29"/>
    </row>
    <row r="248" spans="1:250" s="24" customFormat="1" ht="21" customHeight="1" x14ac:dyDescent="0.35">
      <c r="A248" s="91"/>
      <c r="B248" s="64" t="s">
        <v>73</v>
      </c>
      <c r="C248" s="55"/>
      <c r="D248" s="54"/>
      <c r="F248" s="193"/>
      <c r="G248" s="90"/>
      <c r="U248" s="29"/>
    </row>
    <row r="249" spans="1:250" s="27" customFormat="1" ht="30" customHeight="1" x14ac:dyDescent="0.35">
      <c r="A249" s="74">
        <v>15.3</v>
      </c>
      <c r="B249" s="89" t="s">
        <v>72</v>
      </c>
      <c r="C249" s="88">
        <v>1</v>
      </c>
      <c r="D249" s="96">
        <v>0.92</v>
      </c>
      <c r="G249" s="30"/>
      <c r="U249" s="34"/>
    </row>
    <row r="250" spans="1:250" s="27" customFormat="1" ht="30" customHeight="1" x14ac:dyDescent="0.35">
      <c r="A250" s="61">
        <v>15.4</v>
      </c>
      <c r="B250" s="57" t="s">
        <v>71</v>
      </c>
      <c r="C250" s="52">
        <v>7.0000000000000007E-2</v>
      </c>
      <c r="D250" s="53">
        <v>0.11</v>
      </c>
      <c r="F250" s="192"/>
      <c r="G250" s="30"/>
      <c r="U250" s="29"/>
    </row>
    <row r="251" spans="1:250" s="27" customFormat="1" ht="30" customHeight="1" x14ac:dyDescent="0.35">
      <c r="A251" s="58">
        <v>15.5</v>
      </c>
      <c r="B251" s="57" t="s">
        <v>70</v>
      </c>
      <c r="C251" s="47">
        <v>0.33</v>
      </c>
      <c r="D251" s="53">
        <v>0.45</v>
      </c>
      <c r="F251" s="192"/>
      <c r="G251" s="30"/>
      <c r="U251" s="29"/>
    </row>
    <row r="252" spans="1:250" s="27" customFormat="1" ht="30" customHeight="1" x14ac:dyDescent="0.35">
      <c r="A252" s="67"/>
      <c r="B252" s="64" t="s">
        <v>69</v>
      </c>
      <c r="C252" s="55"/>
      <c r="D252" s="54"/>
      <c r="F252" s="192"/>
      <c r="G252" s="30"/>
      <c r="U252" s="29"/>
    </row>
    <row r="253" spans="1:250" s="27" customFormat="1" ht="30" customHeight="1" x14ac:dyDescent="0.35">
      <c r="A253" s="40"/>
      <c r="B253" s="60" t="s">
        <v>68</v>
      </c>
      <c r="C253" s="47">
        <v>7.0000000000000007E-2</v>
      </c>
      <c r="D253" s="53">
        <v>0.11</v>
      </c>
      <c r="F253" s="192"/>
      <c r="G253" s="30"/>
      <c r="U253" s="29"/>
    </row>
    <row r="254" spans="1:250" s="27" customFormat="1" ht="30" customHeight="1" x14ac:dyDescent="0.35">
      <c r="A254" s="61">
        <v>15.6</v>
      </c>
      <c r="B254" s="57" t="s">
        <v>67</v>
      </c>
      <c r="C254" s="47">
        <v>0.1</v>
      </c>
      <c r="D254" s="53">
        <v>0.21</v>
      </c>
      <c r="F254" s="192"/>
      <c r="G254" s="30"/>
      <c r="U254" s="29"/>
    </row>
    <row r="255" spans="1:250" s="27" customFormat="1" ht="30" customHeight="1" x14ac:dyDescent="0.35">
      <c r="A255" s="58"/>
      <c r="B255" s="64" t="s">
        <v>66</v>
      </c>
      <c r="C255" s="55"/>
      <c r="D255" s="54"/>
      <c r="F255" s="192"/>
      <c r="G255" s="30"/>
      <c r="U255" s="29"/>
    </row>
    <row r="256" spans="1:250" s="27" customFormat="1" ht="32.25" customHeight="1" x14ac:dyDescent="0.35">
      <c r="A256" s="67"/>
      <c r="B256" s="60" t="s">
        <v>65</v>
      </c>
      <c r="C256" s="47">
        <v>0.25</v>
      </c>
      <c r="D256" s="53">
        <v>0.33</v>
      </c>
      <c r="F256" s="192"/>
      <c r="G256" s="30"/>
      <c r="U256" s="29"/>
    </row>
    <row r="257" spans="1:250" s="27" customFormat="1" ht="30" customHeight="1" x14ac:dyDescent="0.35">
      <c r="A257" s="74"/>
      <c r="B257" s="60" t="s">
        <v>64</v>
      </c>
      <c r="C257" s="47">
        <v>0.5</v>
      </c>
      <c r="D257" s="53">
        <v>0.27</v>
      </c>
      <c r="F257" s="192"/>
      <c r="G257" s="30"/>
      <c r="U257" s="29"/>
    </row>
    <row r="258" spans="1:250" s="27" customFormat="1" ht="30" customHeight="1" x14ac:dyDescent="0.35">
      <c r="A258" s="74"/>
      <c r="B258" s="60" t="s">
        <v>63</v>
      </c>
      <c r="C258" s="47">
        <v>0.5</v>
      </c>
      <c r="D258" s="53">
        <v>0.26</v>
      </c>
      <c r="F258" s="192"/>
      <c r="G258" s="30"/>
      <c r="U258" s="29"/>
    </row>
    <row r="259" spans="1:250" s="27" customFormat="1" ht="30" customHeight="1" thickBot="1" x14ac:dyDescent="0.4">
      <c r="A259" s="72"/>
      <c r="B259" s="84" t="s">
        <v>62</v>
      </c>
      <c r="C259" s="47">
        <v>0.75</v>
      </c>
      <c r="D259" s="82">
        <v>0.32</v>
      </c>
      <c r="F259" s="192"/>
      <c r="G259" s="30"/>
      <c r="U259" s="29"/>
    </row>
    <row r="260" spans="1:250" s="27" customFormat="1" ht="30" customHeight="1" thickTop="1" x14ac:dyDescent="0.35">
      <c r="A260" s="81" t="s">
        <v>61</v>
      </c>
      <c r="B260" s="44"/>
      <c r="C260" s="42"/>
      <c r="D260" s="41"/>
      <c r="F260" s="192"/>
      <c r="G260" s="30"/>
      <c r="U260" s="29"/>
    </row>
    <row r="261" spans="1:250" s="32" customFormat="1" ht="30" customHeight="1" x14ac:dyDescent="0.35">
      <c r="A261" s="80">
        <v>16.100000000000001</v>
      </c>
      <c r="B261" s="57" t="s">
        <v>60</v>
      </c>
      <c r="C261" s="52">
        <v>0.47</v>
      </c>
      <c r="D261" s="53">
        <v>0.57999999999999996</v>
      </c>
      <c r="E261" s="33"/>
      <c r="F261" s="33"/>
      <c r="G261" s="33"/>
      <c r="H261" s="33"/>
      <c r="I261" s="33"/>
      <c r="J261" s="33"/>
      <c r="K261" s="33"/>
      <c r="L261" s="33"/>
      <c r="M261" s="33"/>
      <c r="N261" s="33"/>
      <c r="O261" s="35"/>
      <c r="P261" s="35"/>
      <c r="Q261" s="33"/>
      <c r="R261" s="33"/>
      <c r="S261" s="33"/>
      <c r="T261" s="33"/>
      <c r="U261" s="34"/>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c r="CE261" s="33"/>
      <c r="CF261" s="33"/>
      <c r="CG261" s="33"/>
      <c r="CH261" s="33"/>
      <c r="CI261" s="33"/>
      <c r="CJ261" s="33"/>
      <c r="CK261" s="33"/>
      <c r="CL261" s="33"/>
      <c r="CM261" s="33"/>
      <c r="CN261" s="33"/>
      <c r="CO261" s="33"/>
      <c r="CP261" s="33"/>
      <c r="CQ261" s="33"/>
      <c r="CR261" s="33"/>
      <c r="CS261" s="33"/>
      <c r="CT261" s="33"/>
      <c r="CU261" s="33"/>
      <c r="CV261" s="33"/>
      <c r="CW261" s="33"/>
      <c r="CX261" s="33"/>
      <c r="CY261" s="33"/>
      <c r="CZ261" s="33"/>
      <c r="DA261" s="33"/>
      <c r="DB261" s="33"/>
      <c r="DC261" s="33"/>
      <c r="DD261" s="33"/>
      <c r="DE261" s="33"/>
      <c r="DF261" s="33"/>
      <c r="DG261" s="33"/>
      <c r="DH261" s="33"/>
      <c r="DI261" s="33"/>
      <c r="DJ261" s="33"/>
      <c r="DK261" s="33"/>
      <c r="DL261" s="33"/>
      <c r="DM261" s="33"/>
      <c r="DN261" s="33"/>
      <c r="DO261" s="33"/>
      <c r="DP261" s="33"/>
      <c r="DQ261" s="33"/>
      <c r="DR261" s="33"/>
      <c r="DS261" s="33"/>
      <c r="DT261" s="33"/>
      <c r="DU261" s="33"/>
      <c r="DV261" s="33"/>
      <c r="DW261" s="33"/>
      <c r="DX261" s="33"/>
      <c r="DY261" s="33"/>
      <c r="DZ261" s="33"/>
      <c r="EA261" s="33"/>
      <c r="EB261" s="33"/>
      <c r="EC261" s="33"/>
      <c r="ED261" s="33"/>
      <c r="EE261" s="33"/>
      <c r="EF261" s="33"/>
      <c r="EG261" s="33"/>
      <c r="EH261" s="33"/>
      <c r="EI261" s="33"/>
      <c r="EJ261" s="33"/>
      <c r="EK261" s="33"/>
      <c r="EL261" s="33"/>
      <c r="EM261" s="33"/>
      <c r="EN261" s="33"/>
      <c r="EO261" s="33"/>
      <c r="EP261" s="33"/>
      <c r="EQ261" s="33"/>
      <c r="ER261" s="33"/>
      <c r="ES261" s="33"/>
      <c r="ET261" s="33"/>
      <c r="EU261" s="33"/>
      <c r="EV261" s="33"/>
      <c r="EW261" s="33"/>
      <c r="EX261" s="33"/>
      <c r="EY261" s="33"/>
      <c r="EZ261" s="33"/>
      <c r="FA261" s="33"/>
      <c r="FB261" s="33"/>
      <c r="FC261" s="33"/>
      <c r="FD261" s="33"/>
      <c r="FE261" s="33"/>
      <c r="FF261" s="33"/>
      <c r="FG261" s="33"/>
      <c r="FH261" s="33"/>
      <c r="FI261" s="33"/>
      <c r="FJ261" s="33"/>
      <c r="FK261" s="33"/>
      <c r="FL261" s="33"/>
      <c r="FM261" s="33"/>
      <c r="FN261" s="33"/>
      <c r="FO261" s="33"/>
      <c r="FP261" s="33"/>
      <c r="FQ261" s="33"/>
      <c r="FR261" s="33"/>
      <c r="FS261" s="33"/>
      <c r="FT261" s="33"/>
      <c r="FU261" s="33"/>
      <c r="FV261" s="33"/>
      <c r="FW261" s="33"/>
      <c r="FX261" s="33"/>
      <c r="FY261" s="33"/>
      <c r="FZ261" s="33"/>
      <c r="GA261" s="33"/>
      <c r="GB261" s="33"/>
      <c r="GC261" s="33"/>
      <c r="GD261" s="33"/>
      <c r="GE261" s="33"/>
      <c r="GF261" s="33"/>
      <c r="GG261" s="33"/>
      <c r="GH261" s="33"/>
      <c r="GI261" s="33"/>
      <c r="GJ261" s="33"/>
      <c r="GK261" s="33"/>
      <c r="GL261" s="33"/>
      <c r="GM261" s="33"/>
      <c r="GN261" s="33"/>
      <c r="GO261" s="33"/>
      <c r="GP261" s="33"/>
      <c r="GQ261" s="33"/>
      <c r="GR261" s="33"/>
      <c r="GS261" s="33"/>
      <c r="GT261" s="33"/>
      <c r="GU261" s="33"/>
      <c r="GV261" s="33"/>
      <c r="GW261" s="33"/>
      <c r="GX261" s="33"/>
      <c r="GY261" s="33"/>
      <c r="GZ261" s="33"/>
      <c r="HA261" s="33"/>
      <c r="HB261" s="33"/>
      <c r="HC261" s="33"/>
      <c r="HD261" s="33"/>
      <c r="HE261" s="33"/>
      <c r="HF261" s="33"/>
      <c r="HG261" s="33"/>
      <c r="HH261" s="33"/>
      <c r="HI261" s="33"/>
      <c r="HJ261" s="33"/>
      <c r="HK261" s="33"/>
      <c r="HL261" s="33"/>
      <c r="HM261" s="33"/>
      <c r="HN261" s="33"/>
      <c r="HO261" s="33"/>
      <c r="HP261" s="33"/>
      <c r="HQ261" s="33"/>
      <c r="HR261" s="33"/>
      <c r="HS261" s="33"/>
      <c r="HT261" s="33"/>
      <c r="HU261" s="33"/>
      <c r="HV261" s="33"/>
      <c r="HW261" s="33"/>
      <c r="HX261" s="33"/>
      <c r="HY261" s="33"/>
      <c r="HZ261" s="33"/>
      <c r="IA261" s="33"/>
      <c r="IB261" s="33"/>
      <c r="IC261" s="33"/>
      <c r="ID261" s="33"/>
      <c r="IE261" s="33"/>
      <c r="IF261" s="33"/>
      <c r="IG261" s="33"/>
      <c r="IH261" s="33"/>
      <c r="II261" s="33"/>
      <c r="IJ261" s="33"/>
      <c r="IK261" s="33"/>
      <c r="IL261" s="33"/>
      <c r="IM261" s="33"/>
      <c r="IN261" s="33"/>
      <c r="IO261" s="33"/>
      <c r="IP261" s="33"/>
    </row>
    <row r="262" spans="1:250" s="27" customFormat="1" ht="18.75" customHeight="1" x14ac:dyDescent="0.35">
      <c r="A262" s="74"/>
      <c r="B262" s="64" t="s">
        <v>59</v>
      </c>
      <c r="C262" s="55"/>
      <c r="D262" s="54"/>
      <c r="F262" s="192"/>
      <c r="G262" s="30"/>
      <c r="U262" s="29"/>
    </row>
    <row r="263" spans="1:250" s="32" customFormat="1" ht="33" x14ac:dyDescent="0.35">
      <c r="A263" s="40"/>
      <c r="B263" s="60" t="s">
        <v>58</v>
      </c>
      <c r="C263" s="209">
        <v>0.76</v>
      </c>
      <c r="D263" s="51">
        <v>0.32</v>
      </c>
      <c r="E263" s="33"/>
      <c r="F263" s="33"/>
      <c r="G263" s="33"/>
      <c r="H263" s="33"/>
      <c r="I263" s="33"/>
      <c r="J263" s="33"/>
      <c r="K263" s="33"/>
      <c r="L263" s="33"/>
      <c r="M263" s="33"/>
      <c r="N263" s="33"/>
      <c r="O263" s="33"/>
      <c r="P263" s="33"/>
      <c r="Q263" s="33"/>
      <c r="R263" s="33"/>
      <c r="S263" s="33"/>
      <c r="T263" s="33"/>
      <c r="U263" s="34"/>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c r="CE263" s="33"/>
      <c r="CF263" s="33"/>
      <c r="CG263" s="33"/>
      <c r="CH263" s="33"/>
      <c r="CI263" s="33"/>
      <c r="CJ263" s="33"/>
      <c r="CK263" s="33"/>
      <c r="CL263" s="33"/>
      <c r="CM263" s="33"/>
      <c r="CN263" s="33"/>
      <c r="CO263" s="33"/>
      <c r="CP263" s="33"/>
      <c r="CQ263" s="33"/>
      <c r="CR263" s="33"/>
      <c r="CS263" s="33"/>
      <c r="CT263" s="33"/>
      <c r="CU263" s="33"/>
      <c r="CV263" s="33"/>
      <c r="CW263" s="33"/>
      <c r="CX263" s="33"/>
      <c r="CY263" s="33"/>
      <c r="CZ263" s="33"/>
      <c r="DA263" s="33"/>
      <c r="DB263" s="33"/>
      <c r="DC263" s="33"/>
      <c r="DD263" s="33"/>
      <c r="DE263" s="33"/>
      <c r="DF263" s="33"/>
      <c r="DG263" s="33"/>
      <c r="DH263" s="33"/>
      <c r="DI263" s="33"/>
      <c r="DJ263" s="33"/>
      <c r="DK263" s="33"/>
      <c r="DL263" s="33"/>
      <c r="DM263" s="33"/>
      <c r="DN263" s="33"/>
      <c r="DO263" s="33"/>
      <c r="DP263" s="33"/>
      <c r="DQ263" s="33"/>
      <c r="DR263" s="33"/>
      <c r="DS263" s="33"/>
      <c r="DT263" s="33"/>
      <c r="DU263" s="33"/>
      <c r="DV263" s="33"/>
      <c r="DW263" s="33"/>
      <c r="DX263" s="33"/>
      <c r="DY263" s="33"/>
      <c r="DZ263" s="33"/>
      <c r="EA263" s="33"/>
      <c r="EB263" s="33"/>
      <c r="EC263" s="33"/>
      <c r="ED263" s="33"/>
      <c r="EE263" s="33"/>
      <c r="EF263" s="33"/>
      <c r="EG263" s="33"/>
      <c r="EH263" s="33"/>
      <c r="EI263" s="33"/>
      <c r="EJ263" s="33"/>
      <c r="EK263" s="33"/>
      <c r="EL263" s="33"/>
      <c r="EM263" s="33"/>
      <c r="EN263" s="33"/>
      <c r="EO263" s="33"/>
      <c r="EP263" s="33"/>
      <c r="EQ263" s="33"/>
      <c r="ER263" s="33"/>
      <c r="ES263" s="33"/>
      <c r="ET263" s="33"/>
      <c r="EU263" s="33"/>
      <c r="EV263" s="33"/>
      <c r="EW263" s="33"/>
      <c r="EX263" s="33"/>
      <c r="EY263" s="33"/>
      <c r="EZ263" s="33"/>
      <c r="FA263" s="33"/>
      <c r="FB263" s="33"/>
      <c r="FC263" s="33"/>
      <c r="FD263" s="33"/>
      <c r="FE263" s="33"/>
      <c r="FF263" s="33"/>
      <c r="FG263" s="33"/>
      <c r="FH263" s="33"/>
      <c r="FI263" s="33"/>
      <c r="FJ263" s="33"/>
      <c r="FK263" s="33"/>
      <c r="FL263" s="33"/>
      <c r="FM263" s="33"/>
      <c r="FN263" s="33"/>
      <c r="FO263" s="33"/>
      <c r="FP263" s="33"/>
      <c r="FQ263" s="33"/>
      <c r="FR263" s="33"/>
      <c r="FS263" s="33"/>
      <c r="FT263" s="33"/>
      <c r="FU263" s="33"/>
      <c r="FV263" s="33"/>
      <c r="FW263" s="33"/>
      <c r="FX263" s="33"/>
      <c r="FY263" s="33"/>
      <c r="FZ263" s="33"/>
      <c r="GA263" s="33"/>
      <c r="GB263" s="33"/>
      <c r="GC263" s="33"/>
      <c r="GD263" s="33"/>
      <c r="GE263" s="33"/>
      <c r="GF263" s="33"/>
      <c r="GG263" s="33"/>
      <c r="GH263" s="33"/>
      <c r="GI263" s="33"/>
      <c r="GJ263" s="33"/>
      <c r="GK263" s="33"/>
      <c r="GL263" s="33"/>
      <c r="GM263" s="33"/>
      <c r="GN263" s="33"/>
      <c r="GO263" s="33"/>
      <c r="GP263" s="33"/>
      <c r="GQ263" s="33"/>
      <c r="GR263" s="33"/>
      <c r="GS263" s="33"/>
      <c r="GT263" s="33"/>
      <c r="GU263" s="33"/>
      <c r="GV263" s="33"/>
      <c r="GW263" s="33"/>
      <c r="GX263" s="33"/>
      <c r="GY263" s="33"/>
      <c r="GZ263" s="33"/>
      <c r="HA263" s="33"/>
      <c r="HB263" s="33"/>
      <c r="HC263" s="33"/>
      <c r="HD263" s="33"/>
      <c r="HE263" s="33"/>
      <c r="HF263" s="33"/>
      <c r="HG263" s="33"/>
      <c r="HH263" s="33"/>
      <c r="HI263" s="33"/>
      <c r="HJ263" s="33"/>
      <c r="HK263" s="33"/>
      <c r="HL263" s="33"/>
      <c r="HM263" s="33"/>
      <c r="HN263" s="33"/>
      <c r="HO263" s="33"/>
      <c r="HP263" s="33"/>
      <c r="HQ263" s="33"/>
      <c r="HR263" s="33"/>
      <c r="HS263" s="33"/>
      <c r="HT263" s="33"/>
      <c r="HU263" s="33"/>
      <c r="HV263" s="33"/>
      <c r="HW263" s="33"/>
      <c r="HX263" s="33"/>
      <c r="HY263" s="33"/>
      <c r="HZ263" s="33"/>
      <c r="IA263" s="33"/>
      <c r="IB263" s="33"/>
      <c r="IC263" s="33"/>
      <c r="ID263" s="33"/>
      <c r="IE263" s="33"/>
      <c r="IF263" s="33"/>
      <c r="IG263" s="33"/>
      <c r="IH263" s="33"/>
      <c r="II263" s="33"/>
      <c r="IJ263" s="33"/>
      <c r="IK263" s="33"/>
      <c r="IL263" s="33"/>
      <c r="IM263" s="33"/>
      <c r="IN263" s="33"/>
      <c r="IO263" s="33"/>
      <c r="IP263" s="33"/>
    </row>
    <row r="264" spans="1:250" s="33" customFormat="1" ht="33" x14ac:dyDescent="0.35">
      <c r="A264" s="40">
        <v>16.2</v>
      </c>
      <c r="B264" s="39" t="s">
        <v>57</v>
      </c>
      <c r="C264" s="78">
        <v>0.25</v>
      </c>
      <c r="D264" s="36">
        <v>0.28999999999999998</v>
      </c>
      <c r="U264" s="34"/>
    </row>
    <row r="265" spans="1:250" s="27" customFormat="1" x14ac:dyDescent="0.35">
      <c r="A265" s="61"/>
      <c r="B265" s="64" t="s">
        <v>56</v>
      </c>
      <c r="C265" s="55"/>
      <c r="D265" s="54"/>
      <c r="F265" s="192"/>
      <c r="G265" s="30"/>
      <c r="U265" s="29"/>
    </row>
    <row r="266" spans="1:250" s="27" customFormat="1" ht="32.25" customHeight="1" x14ac:dyDescent="0.35">
      <c r="A266" s="61">
        <v>16.3</v>
      </c>
      <c r="B266" s="60" t="s">
        <v>55</v>
      </c>
      <c r="C266" s="52">
        <v>0.36</v>
      </c>
      <c r="D266" s="53">
        <v>0.19</v>
      </c>
      <c r="F266" s="192"/>
      <c r="G266" s="30"/>
      <c r="U266" s="29"/>
    </row>
    <row r="267" spans="1:250" s="27" customFormat="1" ht="30" customHeight="1" x14ac:dyDescent="0.35">
      <c r="A267" s="58">
        <v>16.399999999999999</v>
      </c>
      <c r="B267" s="57" t="s">
        <v>54</v>
      </c>
      <c r="C267" s="55"/>
      <c r="D267" s="54"/>
      <c r="F267" s="192"/>
      <c r="G267" s="30"/>
      <c r="U267" s="29"/>
    </row>
    <row r="268" spans="1:250" s="27" customFormat="1" ht="30" customHeight="1" x14ac:dyDescent="0.35">
      <c r="A268" s="50"/>
      <c r="B268" s="73" t="s">
        <v>52</v>
      </c>
      <c r="C268" s="47">
        <v>0.49</v>
      </c>
      <c r="D268" s="53">
        <v>0.56000000000000005</v>
      </c>
      <c r="F268" s="192"/>
      <c r="G268" s="30"/>
      <c r="U268" s="29"/>
    </row>
    <row r="269" spans="1:250" s="27" customFormat="1" ht="30" customHeight="1" x14ac:dyDescent="0.35">
      <c r="A269" s="50"/>
      <c r="B269" s="73" t="s">
        <v>51</v>
      </c>
      <c r="C269" s="47">
        <v>0.45</v>
      </c>
      <c r="D269" s="53">
        <v>0.48</v>
      </c>
      <c r="F269" s="192"/>
      <c r="G269" s="30"/>
      <c r="U269" s="29"/>
    </row>
    <row r="270" spans="1:250" s="27" customFormat="1" ht="30" customHeight="1" x14ac:dyDescent="0.35">
      <c r="A270" s="50"/>
      <c r="B270" s="73" t="s">
        <v>50</v>
      </c>
      <c r="C270" s="47">
        <v>0.7</v>
      </c>
      <c r="D270" s="53">
        <v>0.54</v>
      </c>
      <c r="F270" s="192"/>
      <c r="G270" s="30"/>
      <c r="U270" s="29"/>
    </row>
    <row r="271" spans="1:250" s="27" customFormat="1" ht="30" customHeight="1" x14ac:dyDescent="0.35">
      <c r="A271" s="50"/>
      <c r="B271" s="73" t="s">
        <v>49</v>
      </c>
      <c r="C271" s="47">
        <v>0.31</v>
      </c>
      <c r="D271" s="53">
        <v>0.4</v>
      </c>
      <c r="F271" s="192"/>
      <c r="G271" s="30"/>
      <c r="U271" s="29"/>
    </row>
    <row r="272" spans="1:250" s="27" customFormat="1" ht="30" customHeight="1" x14ac:dyDescent="0.35">
      <c r="A272" s="74"/>
      <c r="B272" s="64" t="s">
        <v>53</v>
      </c>
      <c r="C272" s="55"/>
      <c r="D272" s="54"/>
      <c r="F272" s="192"/>
      <c r="G272" s="30"/>
      <c r="U272" s="29"/>
    </row>
    <row r="273" spans="1:250" s="27" customFormat="1" ht="34.4" customHeight="1" x14ac:dyDescent="0.35">
      <c r="A273" s="50"/>
      <c r="B273" s="73" t="s">
        <v>52</v>
      </c>
      <c r="C273" s="47">
        <v>0.81</v>
      </c>
      <c r="D273" s="53">
        <v>0.7</v>
      </c>
      <c r="F273" s="192"/>
      <c r="G273" s="30"/>
      <c r="U273" s="29"/>
    </row>
    <row r="274" spans="1:250" s="27" customFormat="1" ht="30" customHeight="1" x14ac:dyDescent="0.35">
      <c r="A274" s="50"/>
      <c r="B274" s="73" t="s">
        <v>51</v>
      </c>
      <c r="C274" s="47">
        <v>0.85</v>
      </c>
      <c r="D274" s="53">
        <v>0.73</v>
      </c>
      <c r="F274" s="192"/>
      <c r="G274" s="30"/>
      <c r="U274" s="29"/>
    </row>
    <row r="275" spans="1:250" s="27" customFormat="1" ht="30" customHeight="1" x14ac:dyDescent="0.35">
      <c r="A275" s="50"/>
      <c r="B275" s="73" t="s">
        <v>50</v>
      </c>
      <c r="C275" s="47">
        <v>0.45</v>
      </c>
      <c r="D275" s="53">
        <v>0.63</v>
      </c>
      <c r="F275" s="192"/>
      <c r="G275" s="30"/>
      <c r="U275" s="29"/>
    </row>
    <row r="276" spans="1:250" s="27" customFormat="1" ht="30" customHeight="1" x14ac:dyDescent="0.35">
      <c r="A276" s="50"/>
      <c r="B276" s="73" t="s">
        <v>49</v>
      </c>
      <c r="C276" s="47">
        <v>0.69</v>
      </c>
      <c r="D276" s="53">
        <v>0.83</v>
      </c>
      <c r="F276" s="192"/>
      <c r="G276" s="30"/>
      <c r="U276" s="29"/>
    </row>
    <row r="277" spans="1:250" s="27" customFormat="1" ht="30" customHeight="1" x14ac:dyDescent="0.35">
      <c r="A277" s="61">
        <v>16.5</v>
      </c>
      <c r="B277" s="57" t="s">
        <v>48</v>
      </c>
      <c r="C277" s="52">
        <v>0.42</v>
      </c>
      <c r="D277" s="53">
        <v>0.27</v>
      </c>
      <c r="F277" s="192"/>
      <c r="G277" s="30"/>
      <c r="U277" s="29"/>
    </row>
    <row r="278" spans="1:250" s="27" customFormat="1" ht="30" customHeight="1" thickBot="1" x14ac:dyDescent="0.4">
      <c r="A278" s="72">
        <v>16.600000000000001</v>
      </c>
      <c r="B278" s="71" t="s">
        <v>47</v>
      </c>
      <c r="C278" s="205">
        <v>0.24</v>
      </c>
      <c r="D278" s="68">
        <v>0.22</v>
      </c>
      <c r="G278" s="30"/>
      <c r="U278" s="29"/>
    </row>
    <row r="279" spans="1:250" s="27" customFormat="1" ht="30" customHeight="1" thickTop="1" x14ac:dyDescent="0.35">
      <c r="A279" s="45" t="s">
        <v>46</v>
      </c>
      <c r="B279" s="44"/>
      <c r="C279" s="42"/>
      <c r="D279" s="41"/>
      <c r="G279" s="30"/>
      <c r="U279" s="29"/>
    </row>
    <row r="280" spans="1:250" s="32" customFormat="1" ht="30" customHeight="1" x14ac:dyDescent="0.35">
      <c r="A280" s="61">
        <v>17.100000000000001</v>
      </c>
      <c r="B280" s="57" t="s">
        <v>45</v>
      </c>
      <c r="C280" s="52">
        <v>0.28999999999999998</v>
      </c>
      <c r="D280" s="53">
        <v>0.24</v>
      </c>
      <c r="E280" s="33"/>
      <c r="F280" s="33"/>
      <c r="G280" s="33"/>
      <c r="H280" s="33"/>
      <c r="I280" s="33"/>
      <c r="J280" s="33"/>
      <c r="K280" s="33"/>
      <c r="L280" s="33"/>
      <c r="M280" s="33"/>
      <c r="N280" s="33"/>
      <c r="O280" s="35"/>
      <c r="P280" s="35"/>
      <c r="Q280" s="33"/>
      <c r="R280" s="33"/>
      <c r="S280" s="33"/>
      <c r="T280" s="33"/>
      <c r="U280" s="34"/>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row>
    <row r="281" spans="1:250" s="27" customFormat="1" x14ac:dyDescent="0.35">
      <c r="A281" s="61"/>
      <c r="B281" s="64" t="s">
        <v>44</v>
      </c>
      <c r="C281" s="55"/>
      <c r="D281" s="54"/>
      <c r="G281" s="30"/>
      <c r="U281" s="29"/>
    </row>
    <row r="282" spans="1:250" s="27" customFormat="1" ht="30" customHeight="1" x14ac:dyDescent="0.35">
      <c r="A282" s="58">
        <v>17.2</v>
      </c>
      <c r="B282" s="60" t="s">
        <v>43</v>
      </c>
      <c r="C282" s="52">
        <v>0.6</v>
      </c>
      <c r="D282" s="53">
        <v>0.88</v>
      </c>
      <c r="G282" s="30"/>
      <c r="U282" s="29"/>
    </row>
    <row r="283" spans="1:250" s="27" customFormat="1" x14ac:dyDescent="0.35">
      <c r="A283" s="67"/>
      <c r="B283" s="64" t="s">
        <v>42</v>
      </c>
      <c r="C283" s="55"/>
      <c r="D283" s="54"/>
      <c r="G283" s="30"/>
      <c r="U283" s="29"/>
    </row>
    <row r="284" spans="1:250" s="27" customFormat="1" ht="30" customHeight="1" x14ac:dyDescent="0.35">
      <c r="A284" s="67"/>
      <c r="B284" s="60" t="s">
        <v>41</v>
      </c>
      <c r="C284" s="52">
        <v>0.67</v>
      </c>
      <c r="D284" s="53">
        <v>0.86</v>
      </c>
      <c r="G284" s="30"/>
      <c r="U284" s="29"/>
    </row>
    <row r="285" spans="1:250" s="27" customFormat="1" ht="30" customHeight="1" x14ac:dyDescent="0.35">
      <c r="A285" s="49"/>
      <c r="B285" s="66" t="s">
        <v>40</v>
      </c>
      <c r="C285" s="52">
        <v>0</v>
      </c>
      <c r="D285" s="53">
        <v>0.56999999999999995</v>
      </c>
      <c r="G285" s="30"/>
      <c r="U285" s="29"/>
    </row>
    <row r="286" spans="1:250" s="27" customFormat="1" ht="30" customHeight="1" thickBot="1" x14ac:dyDescent="0.4">
      <c r="A286" s="49"/>
      <c r="B286" s="66" t="s">
        <v>39</v>
      </c>
      <c r="C286" s="52">
        <v>0.67</v>
      </c>
      <c r="D286" s="53">
        <v>0.43</v>
      </c>
      <c r="G286" s="30"/>
      <c r="U286" s="29"/>
    </row>
    <row r="287" spans="1:250" s="27" customFormat="1" ht="30" customHeight="1" thickTop="1" x14ac:dyDescent="0.35">
      <c r="A287" s="45" t="s">
        <v>38</v>
      </c>
      <c r="B287" s="44"/>
      <c r="C287" s="42"/>
      <c r="D287" s="41"/>
      <c r="G287" s="30"/>
      <c r="U287" s="29"/>
    </row>
    <row r="288" spans="1:250" s="32" customFormat="1" ht="30" customHeight="1" x14ac:dyDescent="0.35">
      <c r="A288" s="61">
        <v>18.100000000000001</v>
      </c>
      <c r="B288" s="57" t="s">
        <v>37</v>
      </c>
      <c r="C288" s="215">
        <v>0.28999999999999998</v>
      </c>
      <c r="D288" s="51">
        <v>0.28000000000000003</v>
      </c>
      <c r="E288" s="33"/>
      <c r="F288" s="33"/>
      <c r="G288" s="33"/>
      <c r="H288" s="33"/>
      <c r="I288" s="33"/>
      <c r="J288" s="33"/>
      <c r="K288" s="33"/>
      <c r="L288" s="33"/>
      <c r="M288" s="33"/>
      <c r="N288" s="33"/>
      <c r="O288" s="35"/>
      <c r="P288" s="35"/>
      <c r="Q288" s="33"/>
      <c r="R288" s="33"/>
      <c r="S288" s="33"/>
      <c r="T288" s="33"/>
      <c r="U288" s="34"/>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row>
    <row r="289" spans="1:250" s="32" customFormat="1" x14ac:dyDescent="0.35">
      <c r="A289" s="61"/>
      <c r="B289" s="64" t="s">
        <v>36</v>
      </c>
      <c r="C289" s="55"/>
      <c r="D289" s="54"/>
      <c r="E289" s="33"/>
      <c r="F289" s="33"/>
      <c r="G289" s="33"/>
      <c r="H289" s="33"/>
      <c r="I289" s="33"/>
      <c r="J289" s="33"/>
      <c r="K289" s="33"/>
      <c r="L289" s="33"/>
      <c r="M289" s="33"/>
      <c r="N289" s="33"/>
      <c r="O289" s="35"/>
      <c r="P289" s="35"/>
      <c r="Q289" s="33"/>
      <c r="R289" s="33"/>
      <c r="S289" s="33"/>
      <c r="T289" s="33"/>
      <c r="U289" s="62"/>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row>
    <row r="290" spans="1:250" s="27" customFormat="1" ht="30" customHeight="1" x14ac:dyDescent="0.35">
      <c r="A290" s="61">
        <v>18.2</v>
      </c>
      <c r="B290" s="60" t="s">
        <v>35</v>
      </c>
      <c r="C290" s="47">
        <v>0.38</v>
      </c>
      <c r="D290" s="53">
        <v>0.56000000000000005</v>
      </c>
      <c r="G290" s="30"/>
      <c r="U290" s="29"/>
    </row>
    <row r="291" spans="1:250" s="27" customFormat="1" ht="33" x14ac:dyDescent="0.35">
      <c r="A291" s="61">
        <v>18.3</v>
      </c>
      <c r="B291" s="60" t="s">
        <v>34</v>
      </c>
      <c r="C291" s="47">
        <v>0.17</v>
      </c>
      <c r="D291" s="53">
        <v>0.33</v>
      </c>
      <c r="F291" s="192"/>
      <c r="G291" s="30"/>
      <c r="U291" s="29"/>
    </row>
    <row r="292" spans="1:250" s="27" customFormat="1" ht="37.15" customHeight="1" x14ac:dyDescent="0.35">
      <c r="A292" s="58">
        <v>18.399999999999999</v>
      </c>
      <c r="B292" s="57" t="s">
        <v>33</v>
      </c>
      <c r="C292" s="55"/>
      <c r="D292" s="54"/>
      <c r="F292" s="192"/>
      <c r="G292" s="30"/>
      <c r="U292" s="29"/>
    </row>
    <row r="293" spans="1:250" s="27" customFormat="1" ht="30" customHeight="1" x14ac:dyDescent="0.35">
      <c r="A293" s="59"/>
      <c r="B293" s="48" t="s">
        <v>30</v>
      </c>
      <c r="C293" s="47">
        <v>0.5</v>
      </c>
      <c r="D293" s="53">
        <v>0.77</v>
      </c>
      <c r="G293" s="30"/>
      <c r="U293" s="29"/>
    </row>
    <row r="294" spans="1:250" s="27" customFormat="1" ht="30" customHeight="1" x14ac:dyDescent="0.35">
      <c r="A294" s="59"/>
      <c r="B294" s="48" t="s">
        <v>29</v>
      </c>
      <c r="C294" s="47">
        <v>0.44</v>
      </c>
      <c r="D294" s="53">
        <v>0.76</v>
      </c>
      <c r="F294" s="192"/>
      <c r="G294" s="30"/>
      <c r="U294" s="29"/>
    </row>
    <row r="295" spans="1:250" s="27" customFormat="1" ht="30" customHeight="1" x14ac:dyDescent="0.35">
      <c r="A295" s="49"/>
      <c r="B295" s="48" t="s">
        <v>28</v>
      </c>
      <c r="C295" s="47">
        <v>0.75</v>
      </c>
      <c r="D295" s="51">
        <v>0.88</v>
      </c>
      <c r="F295" s="192"/>
      <c r="G295" s="30"/>
      <c r="U295" s="29"/>
    </row>
    <row r="296" spans="1:250" s="32" customFormat="1" ht="28.5" customHeight="1" x14ac:dyDescent="0.35">
      <c r="A296" s="49"/>
      <c r="B296" s="48" t="s">
        <v>27</v>
      </c>
      <c r="C296" s="47">
        <v>0.5</v>
      </c>
      <c r="D296" s="51">
        <v>0.79</v>
      </c>
      <c r="E296" s="33"/>
      <c r="F296" s="33"/>
      <c r="G296" s="33"/>
      <c r="H296" s="33"/>
      <c r="I296" s="33"/>
      <c r="J296" s="33"/>
      <c r="K296" s="33"/>
      <c r="L296" s="33"/>
      <c r="M296" s="33"/>
      <c r="N296" s="33"/>
      <c r="O296" s="35"/>
      <c r="P296" s="35"/>
      <c r="Q296" s="33"/>
      <c r="R296" s="33"/>
      <c r="S296" s="33"/>
      <c r="T296" s="33"/>
      <c r="U296" s="34"/>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row>
    <row r="297" spans="1:250" s="32" customFormat="1" ht="28.5" customHeight="1" x14ac:dyDescent="0.35">
      <c r="A297" s="49"/>
      <c r="B297" s="48" t="s">
        <v>26</v>
      </c>
      <c r="C297" s="47">
        <v>0.33</v>
      </c>
      <c r="D297" s="51">
        <v>0.63</v>
      </c>
      <c r="E297" s="33"/>
      <c r="F297" s="33"/>
      <c r="G297" s="33"/>
      <c r="H297" s="33"/>
      <c r="I297" s="33"/>
      <c r="J297" s="33"/>
      <c r="K297" s="33"/>
      <c r="L297" s="33"/>
      <c r="M297" s="33"/>
      <c r="N297" s="33"/>
      <c r="O297" s="35"/>
      <c r="P297" s="35"/>
      <c r="Q297" s="33"/>
      <c r="R297" s="33"/>
      <c r="S297" s="33"/>
      <c r="T297" s="33"/>
      <c r="U297" s="34"/>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row>
    <row r="298" spans="1:250" s="32" customFormat="1" ht="30" customHeight="1" x14ac:dyDescent="0.35">
      <c r="A298" s="49"/>
      <c r="B298" s="48" t="s">
        <v>32</v>
      </c>
      <c r="C298" s="47">
        <v>0.38</v>
      </c>
      <c r="D298" s="51">
        <v>0.6</v>
      </c>
      <c r="E298" s="33"/>
      <c r="F298" s="33"/>
      <c r="G298" s="33"/>
      <c r="H298" s="33"/>
      <c r="I298" s="33"/>
      <c r="J298" s="33"/>
      <c r="K298" s="33"/>
      <c r="L298" s="33"/>
      <c r="M298" s="33"/>
      <c r="N298" s="33"/>
      <c r="O298" s="35"/>
      <c r="P298" s="35"/>
      <c r="Q298" s="33"/>
      <c r="R298" s="33"/>
      <c r="S298" s="33"/>
      <c r="T298" s="33"/>
      <c r="U298" s="34"/>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row>
    <row r="299" spans="1:250" s="32" customFormat="1" ht="30" customHeight="1" x14ac:dyDescent="0.35">
      <c r="A299" s="58">
        <v>18.399999999999999</v>
      </c>
      <c r="B299" s="57" t="s">
        <v>31</v>
      </c>
      <c r="C299" s="55"/>
      <c r="D299" s="54"/>
      <c r="E299" s="33"/>
      <c r="F299" s="33"/>
      <c r="G299" s="33"/>
      <c r="H299" s="33"/>
      <c r="I299" s="33"/>
      <c r="J299" s="33"/>
      <c r="K299" s="33"/>
      <c r="L299" s="33"/>
      <c r="M299" s="33"/>
      <c r="N299" s="33"/>
      <c r="O299" s="35"/>
      <c r="P299" s="35"/>
      <c r="Q299" s="33"/>
      <c r="R299" s="33"/>
      <c r="S299" s="33"/>
      <c r="T299" s="33"/>
      <c r="U299" s="34"/>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row>
    <row r="300" spans="1:250" s="27" customFormat="1" ht="30" customHeight="1" x14ac:dyDescent="0.35">
      <c r="A300" s="50"/>
      <c r="B300" s="48" t="s">
        <v>30</v>
      </c>
      <c r="C300" s="47">
        <v>0.2</v>
      </c>
      <c r="D300" s="53">
        <v>0.13</v>
      </c>
      <c r="G300" s="30"/>
      <c r="U300" s="29"/>
    </row>
    <row r="301" spans="1:250" s="27" customFormat="1" ht="30" customHeight="1" x14ac:dyDescent="0.35">
      <c r="A301" s="50"/>
      <c r="B301" s="48" t="s">
        <v>29</v>
      </c>
      <c r="C301" s="47">
        <v>0</v>
      </c>
      <c r="D301" s="53">
        <v>0.05</v>
      </c>
      <c r="F301" s="192"/>
      <c r="G301" s="30"/>
      <c r="U301" s="29"/>
    </row>
    <row r="302" spans="1:250" s="27" customFormat="1" ht="30" customHeight="1" x14ac:dyDescent="0.35">
      <c r="A302" s="50"/>
      <c r="B302" s="48" t="s">
        <v>28</v>
      </c>
      <c r="C302" s="47">
        <v>0.17</v>
      </c>
      <c r="D302" s="51">
        <v>0.21</v>
      </c>
      <c r="F302" s="192"/>
      <c r="G302" s="30"/>
      <c r="U302" s="29"/>
    </row>
    <row r="303" spans="1:250" s="32" customFormat="1" ht="28.5" customHeight="1" x14ac:dyDescent="0.35">
      <c r="A303" s="50"/>
      <c r="B303" s="48" t="s">
        <v>27</v>
      </c>
      <c r="C303" s="47">
        <v>0</v>
      </c>
      <c r="D303" s="51">
        <v>0.14000000000000001</v>
      </c>
      <c r="E303" s="33"/>
      <c r="F303" s="33"/>
      <c r="G303" s="33"/>
      <c r="H303" s="33"/>
      <c r="I303" s="33"/>
      <c r="J303" s="33"/>
      <c r="K303" s="33"/>
      <c r="L303" s="33"/>
      <c r="M303" s="33"/>
      <c r="N303" s="33"/>
      <c r="O303" s="35"/>
      <c r="P303" s="35"/>
      <c r="Q303" s="33"/>
      <c r="R303" s="33"/>
      <c r="S303" s="33"/>
      <c r="T303" s="33"/>
      <c r="U303" s="34"/>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row>
    <row r="304" spans="1:250" s="32" customFormat="1" ht="28.5" customHeight="1" x14ac:dyDescent="0.35">
      <c r="A304" s="50"/>
      <c r="B304" s="48" t="s">
        <v>26</v>
      </c>
      <c r="C304" s="47">
        <v>0</v>
      </c>
      <c r="D304" s="51">
        <v>0.25</v>
      </c>
      <c r="E304" s="33"/>
      <c r="F304" s="33"/>
      <c r="G304" s="33"/>
      <c r="H304" s="33"/>
      <c r="I304" s="33"/>
      <c r="J304" s="33"/>
      <c r="K304" s="33"/>
      <c r="L304" s="33"/>
      <c r="M304" s="33"/>
      <c r="N304" s="33"/>
      <c r="O304" s="35"/>
      <c r="P304" s="35"/>
      <c r="Q304" s="33"/>
      <c r="R304" s="33"/>
      <c r="S304" s="33"/>
      <c r="T304" s="33"/>
      <c r="U304" s="34"/>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c r="CE304" s="33"/>
      <c r="CF304" s="33"/>
      <c r="CG304" s="33"/>
      <c r="CH304" s="33"/>
      <c r="CI304" s="33"/>
      <c r="CJ304" s="33"/>
      <c r="CK304" s="33"/>
      <c r="CL304" s="33"/>
      <c r="CM304" s="33"/>
      <c r="CN304" s="33"/>
      <c r="CO304" s="33"/>
      <c r="CP304" s="33"/>
      <c r="CQ304" s="33"/>
      <c r="CR304" s="33"/>
      <c r="CS304" s="33"/>
      <c r="CT304" s="33"/>
      <c r="CU304" s="33"/>
      <c r="CV304" s="33"/>
      <c r="CW304" s="33"/>
      <c r="CX304" s="33"/>
      <c r="CY304" s="33"/>
      <c r="CZ304" s="33"/>
      <c r="DA304" s="33"/>
      <c r="DB304" s="33"/>
      <c r="DC304" s="33"/>
      <c r="DD304" s="33"/>
      <c r="DE304" s="33"/>
      <c r="DF304" s="33"/>
      <c r="DG304" s="33"/>
      <c r="DH304" s="33"/>
      <c r="DI304" s="33"/>
      <c r="DJ304" s="33"/>
      <c r="DK304" s="33"/>
      <c r="DL304" s="33"/>
      <c r="DM304" s="33"/>
      <c r="DN304" s="33"/>
      <c r="DO304" s="33"/>
      <c r="DP304" s="33"/>
      <c r="DQ304" s="33"/>
      <c r="DR304" s="33"/>
      <c r="DS304" s="33"/>
      <c r="DT304" s="33"/>
      <c r="DU304" s="33"/>
      <c r="DV304" s="33"/>
      <c r="DW304" s="33"/>
      <c r="DX304" s="33"/>
      <c r="DY304" s="33"/>
      <c r="DZ304" s="33"/>
      <c r="EA304" s="33"/>
      <c r="EB304" s="33"/>
      <c r="EC304" s="33"/>
      <c r="ED304" s="33"/>
      <c r="EE304" s="33"/>
      <c r="EF304" s="33"/>
      <c r="EG304" s="33"/>
      <c r="EH304" s="33"/>
      <c r="EI304" s="33"/>
      <c r="EJ304" s="33"/>
      <c r="EK304" s="33"/>
      <c r="EL304" s="33"/>
      <c r="EM304" s="33"/>
      <c r="EN304" s="33"/>
      <c r="EO304" s="33"/>
      <c r="EP304" s="33"/>
      <c r="EQ304" s="33"/>
      <c r="ER304" s="33"/>
      <c r="ES304" s="33"/>
      <c r="ET304" s="33"/>
      <c r="EU304" s="33"/>
      <c r="EV304" s="33"/>
      <c r="EW304" s="33"/>
      <c r="EX304" s="33"/>
      <c r="EY304" s="33"/>
      <c r="EZ304" s="33"/>
      <c r="FA304" s="33"/>
      <c r="FB304" s="33"/>
      <c r="FC304" s="33"/>
      <c r="FD304" s="33"/>
      <c r="FE304" s="33"/>
      <c r="FF304" s="33"/>
      <c r="FG304" s="33"/>
      <c r="FH304" s="33"/>
      <c r="FI304" s="33"/>
      <c r="FJ304" s="33"/>
      <c r="FK304" s="33"/>
      <c r="FL304" s="33"/>
      <c r="FM304" s="33"/>
      <c r="FN304" s="33"/>
      <c r="FO304" s="33"/>
      <c r="FP304" s="33"/>
      <c r="FQ304" s="33"/>
      <c r="FR304" s="33"/>
      <c r="FS304" s="33"/>
      <c r="FT304" s="33"/>
      <c r="FU304" s="33"/>
      <c r="FV304" s="33"/>
      <c r="FW304" s="33"/>
      <c r="FX304" s="33"/>
      <c r="FY304" s="33"/>
      <c r="FZ304" s="33"/>
      <c r="GA304" s="33"/>
      <c r="GB304" s="33"/>
      <c r="GC304" s="33"/>
      <c r="GD304" s="33"/>
      <c r="GE304" s="33"/>
      <c r="GF304" s="33"/>
      <c r="GG304" s="33"/>
      <c r="GH304" s="33"/>
      <c r="GI304" s="33"/>
      <c r="GJ304" s="33"/>
      <c r="GK304" s="33"/>
      <c r="GL304" s="33"/>
      <c r="GM304" s="33"/>
      <c r="GN304" s="33"/>
      <c r="GO304" s="33"/>
      <c r="GP304" s="33"/>
      <c r="GQ304" s="33"/>
      <c r="GR304" s="33"/>
      <c r="GS304" s="33"/>
      <c r="GT304" s="33"/>
      <c r="GU304" s="33"/>
      <c r="GV304" s="33"/>
      <c r="GW304" s="33"/>
      <c r="GX304" s="33"/>
      <c r="GY304" s="33"/>
      <c r="GZ304" s="33"/>
      <c r="HA304" s="33"/>
      <c r="HB304" s="33"/>
      <c r="HC304" s="33"/>
      <c r="HD304" s="33"/>
      <c r="HE304" s="33"/>
      <c r="HF304" s="33"/>
      <c r="HG304" s="33"/>
      <c r="HH304" s="33"/>
      <c r="HI304" s="33"/>
      <c r="HJ304" s="33"/>
      <c r="HK304" s="33"/>
      <c r="HL304" s="33"/>
      <c r="HM304" s="33"/>
      <c r="HN304" s="33"/>
      <c r="HO304" s="33"/>
      <c r="HP304" s="33"/>
      <c r="HQ304" s="33"/>
      <c r="HR304" s="33"/>
      <c r="HS304" s="33"/>
      <c r="HT304" s="33"/>
      <c r="HU304" s="33"/>
      <c r="HV304" s="33"/>
      <c r="HW304" s="33"/>
      <c r="HX304" s="33"/>
      <c r="HY304" s="33"/>
      <c r="HZ304" s="33"/>
      <c r="IA304" s="33"/>
      <c r="IB304" s="33"/>
      <c r="IC304" s="33"/>
      <c r="ID304" s="33"/>
      <c r="IE304" s="33"/>
      <c r="IF304" s="33"/>
      <c r="IG304" s="33"/>
      <c r="IH304" s="33"/>
      <c r="II304" s="33"/>
      <c r="IJ304" s="33"/>
      <c r="IK304" s="33"/>
      <c r="IL304" s="33"/>
      <c r="IM304" s="33"/>
      <c r="IN304" s="33"/>
      <c r="IO304" s="33"/>
      <c r="IP304" s="33"/>
    </row>
    <row r="305" spans="1:250" s="32" customFormat="1" ht="30" customHeight="1" thickBot="1" x14ac:dyDescent="0.4">
      <c r="A305" s="49"/>
      <c r="B305" s="48" t="s">
        <v>25</v>
      </c>
      <c r="C305" s="47">
        <v>0</v>
      </c>
      <c r="D305" s="51">
        <v>0.06</v>
      </c>
      <c r="E305" s="33"/>
      <c r="F305" s="33"/>
      <c r="G305" s="33"/>
      <c r="H305" s="33"/>
      <c r="I305" s="33"/>
      <c r="J305" s="33"/>
      <c r="K305" s="33"/>
      <c r="L305" s="33"/>
      <c r="M305" s="33"/>
      <c r="N305" s="33"/>
      <c r="O305" s="35"/>
      <c r="P305" s="35"/>
      <c r="Q305" s="33"/>
      <c r="R305" s="33"/>
      <c r="S305" s="33"/>
      <c r="T305" s="33"/>
      <c r="U305" s="34"/>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c r="CE305" s="33"/>
      <c r="CF305" s="33"/>
      <c r="CG305" s="33"/>
      <c r="CH305" s="33"/>
      <c r="CI305" s="33"/>
      <c r="CJ305" s="33"/>
      <c r="CK305" s="33"/>
      <c r="CL305" s="33"/>
      <c r="CM305" s="33"/>
      <c r="CN305" s="33"/>
      <c r="CO305" s="33"/>
      <c r="CP305" s="33"/>
      <c r="CQ305" s="33"/>
      <c r="CR305" s="33"/>
      <c r="CS305" s="33"/>
      <c r="CT305" s="33"/>
      <c r="CU305" s="33"/>
      <c r="CV305" s="33"/>
      <c r="CW305" s="33"/>
      <c r="CX305" s="33"/>
      <c r="CY305" s="33"/>
      <c r="CZ305" s="33"/>
      <c r="DA305" s="33"/>
      <c r="DB305" s="33"/>
      <c r="DC305" s="33"/>
      <c r="DD305" s="33"/>
      <c r="DE305" s="33"/>
      <c r="DF305" s="33"/>
      <c r="DG305" s="33"/>
      <c r="DH305" s="33"/>
      <c r="DI305" s="33"/>
      <c r="DJ305" s="33"/>
      <c r="DK305" s="33"/>
      <c r="DL305" s="33"/>
      <c r="DM305" s="33"/>
      <c r="DN305" s="33"/>
      <c r="DO305" s="33"/>
      <c r="DP305" s="33"/>
      <c r="DQ305" s="33"/>
      <c r="DR305" s="33"/>
      <c r="DS305" s="33"/>
      <c r="DT305" s="33"/>
      <c r="DU305" s="33"/>
      <c r="DV305" s="33"/>
      <c r="DW305" s="33"/>
      <c r="DX305" s="33"/>
      <c r="DY305" s="33"/>
      <c r="DZ305" s="33"/>
      <c r="EA305" s="33"/>
      <c r="EB305" s="33"/>
      <c r="EC305" s="33"/>
      <c r="ED305" s="33"/>
      <c r="EE305" s="33"/>
      <c r="EF305" s="33"/>
      <c r="EG305" s="33"/>
      <c r="EH305" s="33"/>
      <c r="EI305" s="33"/>
      <c r="EJ305" s="33"/>
      <c r="EK305" s="33"/>
      <c r="EL305" s="33"/>
      <c r="EM305" s="33"/>
      <c r="EN305" s="33"/>
      <c r="EO305" s="33"/>
      <c r="EP305" s="33"/>
      <c r="EQ305" s="33"/>
      <c r="ER305" s="33"/>
      <c r="ES305" s="33"/>
      <c r="ET305" s="33"/>
      <c r="EU305" s="33"/>
      <c r="EV305" s="33"/>
      <c r="EW305" s="33"/>
      <c r="EX305" s="33"/>
      <c r="EY305" s="33"/>
      <c r="EZ305" s="33"/>
      <c r="FA305" s="33"/>
      <c r="FB305" s="33"/>
      <c r="FC305" s="33"/>
      <c r="FD305" s="33"/>
      <c r="FE305" s="33"/>
      <c r="FF305" s="33"/>
      <c r="FG305" s="33"/>
      <c r="FH305" s="33"/>
      <c r="FI305" s="33"/>
      <c r="FJ305" s="33"/>
      <c r="FK305" s="33"/>
      <c r="FL305" s="33"/>
      <c r="FM305" s="33"/>
      <c r="FN305" s="33"/>
      <c r="FO305" s="33"/>
      <c r="FP305" s="33"/>
      <c r="FQ305" s="33"/>
      <c r="FR305" s="33"/>
      <c r="FS305" s="33"/>
      <c r="FT305" s="33"/>
      <c r="FU305" s="33"/>
      <c r="FV305" s="33"/>
      <c r="FW305" s="33"/>
      <c r="FX305" s="33"/>
      <c r="FY305" s="33"/>
      <c r="FZ305" s="33"/>
      <c r="GA305" s="33"/>
      <c r="GB305" s="33"/>
      <c r="GC305" s="33"/>
      <c r="GD305" s="33"/>
      <c r="GE305" s="33"/>
      <c r="GF305" s="33"/>
      <c r="GG305" s="33"/>
      <c r="GH305" s="33"/>
      <c r="GI305" s="33"/>
      <c r="GJ305" s="33"/>
      <c r="GK305" s="33"/>
      <c r="GL305" s="33"/>
      <c r="GM305" s="33"/>
      <c r="GN305" s="33"/>
      <c r="GO305" s="33"/>
      <c r="GP305" s="33"/>
      <c r="GQ305" s="33"/>
      <c r="GR305" s="33"/>
      <c r="GS305" s="33"/>
      <c r="GT305" s="33"/>
      <c r="GU305" s="33"/>
      <c r="GV305" s="33"/>
      <c r="GW305" s="33"/>
      <c r="GX305" s="33"/>
      <c r="GY305" s="33"/>
      <c r="GZ305" s="33"/>
      <c r="HA305" s="33"/>
      <c r="HB305" s="33"/>
      <c r="HC305" s="33"/>
      <c r="HD305" s="33"/>
      <c r="HE305" s="33"/>
      <c r="HF305" s="33"/>
      <c r="HG305" s="33"/>
      <c r="HH305" s="33"/>
      <c r="HI305" s="33"/>
      <c r="HJ305" s="33"/>
      <c r="HK305" s="33"/>
      <c r="HL305" s="33"/>
      <c r="HM305" s="33"/>
      <c r="HN305" s="33"/>
      <c r="HO305" s="33"/>
      <c r="HP305" s="33"/>
      <c r="HQ305" s="33"/>
      <c r="HR305" s="33"/>
      <c r="HS305" s="33"/>
      <c r="HT305" s="33"/>
      <c r="HU305" s="33"/>
      <c r="HV305" s="33"/>
      <c r="HW305" s="33"/>
      <c r="HX305" s="33"/>
      <c r="HY305" s="33"/>
      <c r="HZ305" s="33"/>
      <c r="IA305" s="33"/>
      <c r="IB305" s="33"/>
      <c r="IC305" s="33"/>
      <c r="ID305" s="33"/>
      <c r="IE305" s="33"/>
      <c r="IF305" s="33"/>
      <c r="IG305" s="33"/>
      <c r="IH305" s="33"/>
      <c r="II305" s="33"/>
      <c r="IJ305" s="33"/>
      <c r="IK305" s="33"/>
      <c r="IL305" s="33"/>
      <c r="IM305" s="33"/>
      <c r="IN305" s="33"/>
      <c r="IO305" s="33"/>
      <c r="IP305" s="33"/>
    </row>
    <row r="306" spans="1:250" s="32" customFormat="1" ht="30" customHeight="1" thickTop="1" x14ac:dyDescent="0.35">
      <c r="A306" s="45" t="s">
        <v>24</v>
      </c>
      <c r="B306" s="44"/>
      <c r="C306" s="42"/>
      <c r="D306" s="41"/>
      <c r="E306" s="33"/>
      <c r="F306" s="33"/>
      <c r="G306" s="33"/>
      <c r="H306" s="33"/>
      <c r="I306" s="33"/>
      <c r="J306" s="33"/>
      <c r="K306" s="33"/>
      <c r="L306" s="33"/>
      <c r="M306" s="33"/>
      <c r="N306" s="33"/>
      <c r="O306" s="35"/>
      <c r="P306" s="35"/>
      <c r="Q306" s="33"/>
      <c r="R306" s="33"/>
      <c r="S306" s="33"/>
      <c r="T306" s="33"/>
      <c r="U306" s="34"/>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c r="FJ306" s="33"/>
      <c r="FK306" s="33"/>
      <c r="FL306" s="33"/>
      <c r="FM306" s="33"/>
      <c r="FN306" s="33"/>
      <c r="FO306" s="33"/>
      <c r="FP306" s="33"/>
      <c r="FQ306" s="33"/>
      <c r="FR306" s="33"/>
      <c r="FS306" s="33"/>
      <c r="FT306" s="33"/>
      <c r="FU306" s="33"/>
      <c r="FV306" s="33"/>
      <c r="FW306" s="33"/>
      <c r="FX306" s="33"/>
      <c r="FY306" s="33"/>
      <c r="FZ306" s="33"/>
      <c r="GA306" s="33"/>
      <c r="GB306" s="33"/>
      <c r="GC306" s="33"/>
      <c r="GD306" s="33"/>
      <c r="GE306" s="33"/>
      <c r="GF306" s="33"/>
      <c r="GG306" s="33"/>
      <c r="GH306" s="33"/>
      <c r="GI306" s="33"/>
      <c r="GJ306" s="33"/>
      <c r="GK306" s="33"/>
      <c r="GL306" s="33"/>
      <c r="GM306" s="33"/>
      <c r="GN306" s="33"/>
      <c r="GO306" s="33"/>
      <c r="GP306" s="33"/>
      <c r="GQ306" s="33"/>
      <c r="GR306" s="33"/>
      <c r="GS306" s="33"/>
      <c r="GT306" s="33"/>
      <c r="GU306" s="33"/>
      <c r="GV306" s="33"/>
      <c r="GW306" s="33"/>
      <c r="GX306" s="33"/>
      <c r="GY306" s="33"/>
      <c r="GZ306" s="33"/>
      <c r="HA306" s="33"/>
      <c r="HB306" s="33"/>
      <c r="HC306" s="33"/>
      <c r="HD306" s="33"/>
      <c r="HE306" s="33"/>
      <c r="HF306" s="33"/>
      <c r="HG306" s="33"/>
      <c r="HH306" s="33"/>
      <c r="HI306" s="33"/>
      <c r="HJ306" s="33"/>
      <c r="HK306" s="33"/>
      <c r="HL306" s="33"/>
      <c r="HM306" s="33"/>
      <c r="HN306" s="33"/>
      <c r="HO306" s="33"/>
      <c r="HP306" s="33"/>
      <c r="HQ306" s="33"/>
      <c r="HR306" s="33"/>
      <c r="HS306" s="33"/>
      <c r="HT306" s="33"/>
      <c r="HU306" s="33"/>
      <c r="HV306" s="33"/>
      <c r="HW306" s="33"/>
      <c r="HX306" s="33"/>
      <c r="HY306" s="33"/>
      <c r="HZ306" s="33"/>
      <c r="IA306" s="33"/>
      <c r="IB306" s="33"/>
      <c r="IC306" s="33"/>
      <c r="ID306" s="33"/>
      <c r="IE306" s="33"/>
      <c r="IF306" s="33"/>
      <c r="IG306" s="33"/>
      <c r="IH306" s="33"/>
      <c r="II306" s="33"/>
      <c r="IJ306" s="33"/>
      <c r="IK306" s="33"/>
      <c r="IL306" s="33"/>
      <c r="IM306" s="33"/>
      <c r="IN306" s="33"/>
      <c r="IO306" s="33"/>
      <c r="IP306" s="33"/>
    </row>
    <row r="307" spans="1:250" s="32" customFormat="1" ht="30" customHeight="1" x14ac:dyDescent="0.35">
      <c r="A307" s="40">
        <v>20.100000000000001</v>
      </c>
      <c r="B307" s="39" t="s">
        <v>23</v>
      </c>
      <c r="C307" s="78">
        <v>0.38</v>
      </c>
      <c r="D307" s="36">
        <v>0.33</v>
      </c>
      <c r="E307" s="33"/>
      <c r="F307" s="33"/>
      <c r="G307" s="33"/>
      <c r="H307" s="33"/>
      <c r="I307" s="33"/>
      <c r="J307" s="33"/>
      <c r="K307" s="33"/>
      <c r="L307" s="33"/>
      <c r="M307" s="33"/>
      <c r="N307" s="33"/>
      <c r="O307" s="35"/>
      <c r="P307" s="35"/>
      <c r="Q307" s="33"/>
      <c r="R307" s="33"/>
      <c r="S307" s="33"/>
      <c r="T307" s="33"/>
      <c r="U307" s="34"/>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row>
    <row r="308" spans="1:250" s="27" customFormat="1" ht="34.75" customHeight="1" x14ac:dyDescent="0.35">
      <c r="A308" s="25"/>
      <c r="B308" s="24"/>
      <c r="C308" s="28"/>
      <c r="D308" s="31"/>
      <c r="Q308" s="30"/>
      <c r="U308" s="29"/>
    </row>
    <row r="309" spans="1:250" s="27" customFormat="1" x14ac:dyDescent="0.35">
      <c r="A309" s="25"/>
      <c r="B309" s="24"/>
      <c r="C309" s="28"/>
      <c r="D309" s="28"/>
      <c r="U309" s="28"/>
    </row>
    <row r="310" spans="1:250" s="27" customFormat="1" x14ac:dyDescent="0.35">
      <c r="A310" s="25"/>
      <c r="B310" s="24"/>
      <c r="C310" s="26"/>
      <c r="D310" s="26"/>
      <c r="U310" s="28"/>
    </row>
    <row r="311" spans="1:250" x14ac:dyDescent="0.35">
      <c r="C311" s="26"/>
      <c r="D311" s="26"/>
    </row>
    <row r="312" spans="1:250" x14ac:dyDescent="0.35">
      <c r="C312" s="26"/>
      <c r="D312" s="26"/>
    </row>
    <row r="313" spans="1:250" x14ac:dyDescent="0.35">
      <c r="C313" s="26"/>
      <c r="D313" s="26"/>
    </row>
    <row r="314" spans="1:250" x14ac:dyDescent="0.35">
      <c r="C314" s="26"/>
      <c r="D314" s="26"/>
    </row>
    <row r="315" spans="1:250" x14ac:dyDescent="0.35">
      <c r="C315" s="26"/>
      <c r="D315" s="26"/>
    </row>
    <row r="316" spans="1:250" x14ac:dyDescent="0.35">
      <c r="C316" s="26"/>
      <c r="D316" s="26"/>
    </row>
    <row r="317" spans="1:250" x14ac:dyDescent="0.35">
      <c r="C317" s="26"/>
      <c r="D317"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DD6B3-526F-4E0C-BC37-D36DB9BD0D85}">
  <dimension ref="A1:IQ718"/>
  <sheetViews>
    <sheetView showGridLines="0" view="pageBreakPreview" zoomScaleNormal="75" zoomScaleSheetLayoutView="100" workbookViewId="0">
      <selection activeCell="I1" sqref="I1"/>
    </sheetView>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4" width="8.54296875" style="21" bestFit="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75"/>
      <c r="K1" s="268"/>
      <c r="L1" s="268"/>
      <c r="M1" s="268"/>
      <c r="N1" s="268"/>
      <c r="O1" s="268"/>
      <c r="Q1" s="274"/>
    </row>
    <row r="2" spans="1:36" s="174" customFormat="1" ht="87" customHeight="1" thickBot="1" x14ac:dyDescent="0.3">
      <c r="A2" s="273"/>
      <c r="B2" s="272" t="s">
        <v>340</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66"/>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4" t="s">
        <v>339</v>
      </c>
      <c r="D11" s="154" t="s">
        <v>338</v>
      </c>
      <c r="F11" s="257"/>
      <c r="G11" s="256"/>
    </row>
    <row r="12" spans="1:36" s="27" customFormat="1" ht="30" customHeight="1" x14ac:dyDescent="0.55000000000000004">
      <c r="B12" s="255" t="s">
        <v>286</v>
      </c>
      <c r="C12" s="254">
        <v>23</v>
      </c>
      <c r="D12" s="202">
        <v>160</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89"/>
      <c r="G14" s="290"/>
      <c r="H14" s="290"/>
      <c r="I14" s="290"/>
      <c r="J14" s="290"/>
      <c r="K14" s="290"/>
      <c r="L14" s="290"/>
      <c r="M14" s="290"/>
      <c r="N14" s="290"/>
      <c r="O14" s="290"/>
      <c r="P14" s="231"/>
      <c r="Q14" s="231"/>
      <c r="R14" s="231"/>
      <c r="S14" s="27"/>
    </row>
    <row r="15" spans="1:36" s="27" customFormat="1" ht="30" customHeight="1" x14ac:dyDescent="0.35">
      <c r="A15" s="58">
        <v>1.2</v>
      </c>
      <c r="B15" s="57" t="s">
        <v>283</v>
      </c>
      <c r="C15" s="53">
        <v>0.35</v>
      </c>
      <c r="D15" s="65"/>
      <c r="F15" s="290"/>
      <c r="G15" s="290"/>
      <c r="H15" s="290"/>
      <c r="I15" s="290"/>
      <c r="J15" s="290"/>
      <c r="K15" s="290"/>
      <c r="L15" s="290"/>
      <c r="M15" s="290"/>
      <c r="N15" s="290"/>
      <c r="O15" s="290"/>
      <c r="P15" s="231"/>
      <c r="Q15" s="231"/>
      <c r="R15" s="231"/>
      <c r="S15" s="33"/>
    </row>
    <row r="16" spans="1:36" s="27" customFormat="1" ht="30" customHeight="1" x14ac:dyDescent="0.35">
      <c r="A16" s="74"/>
      <c r="B16" s="57" t="s">
        <v>280</v>
      </c>
      <c r="C16" s="249"/>
      <c r="D16" s="53">
        <v>0.01</v>
      </c>
      <c r="F16" s="290"/>
      <c r="G16" s="290"/>
      <c r="H16" s="290"/>
      <c r="I16" s="290"/>
      <c r="J16" s="290"/>
      <c r="K16" s="290"/>
      <c r="L16" s="290"/>
      <c r="M16" s="290"/>
      <c r="N16" s="290"/>
      <c r="O16" s="290"/>
      <c r="P16" s="231"/>
      <c r="Q16" s="231"/>
      <c r="R16" s="231"/>
    </row>
    <row r="17" spans="1:251" s="27" customFormat="1" ht="30" customHeight="1" x14ac:dyDescent="0.35">
      <c r="A17" s="58">
        <v>1.3</v>
      </c>
      <c r="B17" s="57" t="s">
        <v>279</v>
      </c>
      <c r="C17" s="53">
        <v>0.52</v>
      </c>
      <c r="D17" s="53">
        <v>0.39</v>
      </c>
      <c r="F17" s="290"/>
      <c r="G17" s="290"/>
      <c r="H17" s="290"/>
      <c r="I17" s="290"/>
      <c r="J17" s="290"/>
      <c r="K17" s="290"/>
      <c r="L17" s="290"/>
      <c r="M17" s="290"/>
      <c r="N17" s="290"/>
      <c r="O17" s="290"/>
      <c r="P17" s="231"/>
      <c r="Q17" s="231"/>
      <c r="R17" s="231"/>
    </row>
    <row r="18" spans="1:251" s="27" customFormat="1" ht="30" customHeight="1" x14ac:dyDescent="0.35">
      <c r="A18" s="40"/>
      <c r="B18" s="57" t="s">
        <v>278</v>
      </c>
      <c r="C18" s="53">
        <v>0.09</v>
      </c>
      <c r="D18" s="53">
        <v>0.08</v>
      </c>
      <c r="F18" s="290"/>
      <c r="G18" s="290"/>
      <c r="H18" s="290"/>
      <c r="I18" s="290"/>
      <c r="J18" s="290"/>
      <c r="K18" s="290"/>
      <c r="L18" s="290"/>
      <c r="M18" s="290"/>
      <c r="N18" s="290"/>
      <c r="O18" s="290"/>
      <c r="P18" s="231"/>
      <c r="Q18" s="231"/>
      <c r="R18" s="231"/>
    </row>
    <row r="19" spans="1:251" s="27" customFormat="1" ht="30" customHeight="1" x14ac:dyDescent="0.35">
      <c r="A19" s="61">
        <v>7.3</v>
      </c>
      <c r="B19" s="57" t="s">
        <v>272</v>
      </c>
      <c r="C19" s="53">
        <v>0.38</v>
      </c>
      <c r="D19" s="53">
        <v>0.2</v>
      </c>
      <c r="F19" s="290"/>
      <c r="G19" s="290"/>
      <c r="H19" s="290"/>
      <c r="I19" s="290"/>
      <c r="J19" s="290"/>
      <c r="K19" s="290"/>
      <c r="L19" s="290"/>
      <c r="M19" s="290"/>
      <c r="N19" s="290"/>
      <c r="O19" s="290"/>
      <c r="P19" s="231"/>
      <c r="Q19" s="231"/>
      <c r="R19" s="231"/>
    </row>
    <row r="20" spans="1:251" s="32" customFormat="1" ht="30" customHeight="1" x14ac:dyDescent="0.35">
      <c r="A20" s="61">
        <v>12.1</v>
      </c>
      <c r="B20" s="57" t="s">
        <v>116</v>
      </c>
      <c r="C20" s="53">
        <v>0.37</v>
      </c>
      <c r="D20" s="53">
        <v>0.45</v>
      </c>
      <c r="E20" s="33"/>
      <c r="F20" s="290"/>
      <c r="G20" s="290"/>
      <c r="H20" s="290"/>
      <c r="I20" s="290"/>
      <c r="J20" s="290"/>
      <c r="K20" s="290"/>
      <c r="L20" s="290"/>
      <c r="M20" s="290"/>
      <c r="N20" s="290"/>
      <c r="O20" s="290"/>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53">
        <v>0.6</v>
      </c>
      <c r="D21" s="53">
        <v>0.49</v>
      </c>
      <c r="F21" s="290"/>
      <c r="G21" s="290"/>
      <c r="H21" s="290"/>
      <c r="I21" s="290"/>
      <c r="J21" s="290"/>
      <c r="K21" s="290"/>
      <c r="L21" s="290"/>
      <c r="M21" s="290"/>
      <c r="N21" s="290"/>
      <c r="O21" s="290"/>
      <c r="P21" s="231"/>
      <c r="Q21" s="231"/>
      <c r="R21" s="231"/>
    </row>
    <row r="22" spans="1:251" s="27" customFormat="1" ht="30" customHeight="1" x14ac:dyDescent="0.35">
      <c r="A22" s="61">
        <v>19.2</v>
      </c>
      <c r="B22" s="57" t="s">
        <v>270</v>
      </c>
      <c r="C22" s="53">
        <v>0.28999999999999998</v>
      </c>
      <c r="D22" s="53">
        <v>0.4</v>
      </c>
      <c r="F22" s="290"/>
      <c r="G22" s="290"/>
      <c r="H22" s="290"/>
      <c r="I22" s="290"/>
      <c r="J22" s="290"/>
      <c r="K22" s="290"/>
      <c r="L22" s="290"/>
      <c r="M22" s="290"/>
      <c r="N22" s="290"/>
      <c r="O22" s="290"/>
      <c r="P22" s="231"/>
      <c r="Q22" s="231"/>
      <c r="R22" s="231"/>
    </row>
    <row r="23" spans="1:251" s="27" customFormat="1" ht="30" customHeight="1" x14ac:dyDescent="0.35">
      <c r="A23" s="61">
        <v>19.3</v>
      </c>
      <c r="B23" s="57" t="s">
        <v>269</v>
      </c>
      <c r="C23" s="53">
        <v>0.38</v>
      </c>
      <c r="D23" s="53">
        <v>0.23</v>
      </c>
      <c r="F23" s="290"/>
      <c r="G23" s="290"/>
      <c r="H23" s="290"/>
      <c r="I23" s="290"/>
      <c r="J23" s="290"/>
      <c r="K23" s="290"/>
      <c r="L23" s="290"/>
      <c r="M23" s="290"/>
      <c r="N23" s="290"/>
      <c r="O23" s="290"/>
      <c r="P23" s="231"/>
      <c r="Q23" s="231"/>
      <c r="R23" s="231"/>
    </row>
    <row r="24" spans="1:251" s="27" customFormat="1" ht="30" customHeight="1" x14ac:dyDescent="0.35">
      <c r="A24" s="61">
        <v>19.5</v>
      </c>
      <c r="B24" s="57" t="s">
        <v>267</v>
      </c>
      <c r="C24" s="53">
        <v>0</v>
      </c>
      <c r="D24" s="53">
        <v>0.01</v>
      </c>
      <c r="F24" s="290"/>
      <c r="G24" s="290"/>
      <c r="H24" s="290"/>
      <c r="I24" s="290"/>
      <c r="J24" s="290"/>
      <c r="K24" s="290"/>
      <c r="L24" s="290"/>
      <c r="M24" s="290"/>
      <c r="N24" s="290"/>
      <c r="O24" s="290"/>
      <c r="P24" s="231"/>
      <c r="Q24" s="231"/>
      <c r="R24" s="231"/>
    </row>
    <row r="25" spans="1:251" s="27" customFormat="1" ht="30" customHeight="1" x14ac:dyDescent="0.35">
      <c r="A25" s="61">
        <v>19.600000000000001</v>
      </c>
      <c r="B25" s="57" t="s">
        <v>266</v>
      </c>
      <c r="C25" s="53">
        <v>0</v>
      </c>
      <c r="D25" s="53">
        <v>0.01</v>
      </c>
      <c r="F25" s="290"/>
      <c r="G25" s="290"/>
      <c r="H25" s="290"/>
      <c r="I25" s="290"/>
      <c r="J25" s="290"/>
      <c r="K25" s="290"/>
      <c r="L25" s="290"/>
      <c r="M25" s="290"/>
      <c r="N25" s="290"/>
      <c r="O25" s="290"/>
      <c r="P25" s="231"/>
      <c r="Q25" s="231"/>
      <c r="R25" s="231"/>
    </row>
    <row r="26" spans="1:251" s="27" customFormat="1" ht="30" customHeight="1" thickBot="1" x14ac:dyDescent="0.4">
      <c r="A26" s="61">
        <v>19.7</v>
      </c>
      <c r="B26" s="57" t="s">
        <v>265</v>
      </c>
      <c r="C26" s="53">
        <v>0.05</v>
      </c>
      <c r="D26" s="53">
        <v>0.06</v>
      </c>
      <c r="F26" s="231"/>
      <c r="G26" s="231"/>
      <c r="H26" s="231"/>
      <c r="I26" s="231"/>
      <c r="J26" s="231"/>
      <c r="K26" s="231"/>
      <c r="L26" s="231"/>
      <c r="M26" s="231"/>
      <c r="N26" s="231"/>
      <c r="O26" s="231"/>
      <c r="P26" s="231"/>
      <c r="Q26" s="231"/>
      <c r="R26" s="231"/>
    </row>
    <row r="27" spans="1:251" s="27" customFormat="1" ht="30" customHeight="1" thickTop="1" x14ac:dyDescent="0.35">
      <c r="A27" s="45" t="s">
        <v>264</v>
      </c>
      <c r="B27" s="44"/>
      <c r="C27" s="227"/>
      <c r="D27" s="226"/>
      <c r="F27" s="231"/>
      <c r="G27" s="231"/>
      <c r="H27" s="231"/>
      <c r="I27" s="231"/>
      <c r="J27" s="231"/>
      <c r="K27" s="231"/>
      <c r="L27" s="231"/>
      <c r="M27" s="231"/>
      <c r="N27" s="231"/>
      <c r="O27" s="231"/>
      <c r="P27" s="231"/>
      <c r="Q27" s="231"/>
      <c r="R27" s="231"/>
    </row>
    <row r="28" spans="1:251" s="27" customFormat="1" ht="30" customHeight="1" x14ac:dyDescent="0.35">
      <c r="A28" s="61">
        <v>2.2000000000000002</v>
      </c>
      <c r="B28" s="57" t="s">
        <v>337</v>
      </c>
      <c r="C28" s="53">
        <v>0.67</v>
      </c>
      <c r="D28" s="53">
        <v>0.59</v>
      </c>
      <c r="F28" s="231"/>
      <c r="G28" s="231"/>
      <c r="H28" s="231"/>
      <c r="I28" s="231"/>
      <c r="J28" s="231"/>
      <c r="K28" s="231"/>
      <c r="L28" s="231"/>
      <c r="M28" s="231"/>
      <c r="N28" s="231"/>
      <c r="O28" s="231"/>
      <c r="P28" s="231"/>
      <c r="Q28" s="231"/>
      <c r="R28" s="231"/>
    </row>
    <row r="29" spans="1:251" s="27" customFormat="1" ht="30" customHeight="1" x14ac:dyDescent="0.35">
      <c r="A29" s="61">
        <v>2.2999999999999998</v>
      </c>
      <c r="B29" s="133" t="s">
        <v>259</v>
      </c>
      <c r="C29" s="53">
        <v>0.55000000000000004</v>
      </c>
      <c r="D29" s="53">
        <v>0.56000000000000005</v>
      </c>
      <c r="F29" s="231"/>
      <c r="G29" s="231"/>
      <c r="H29" s="231"/>
      <c r="I29" s="231"/>
      <c r="J29" s="231"/>
      <c r="K29" s="231"/>
      <c r="L29" s="231"/>
      <c r="M29" s="231"/>
      <c r="N29" s="231"/>
      <c r="O29" s="231"/>
      <c r="P29" s="231"/>
      <c r="Q29" s="231"/>
      <c r="R29" s="231"/>
    </row>
    <row r="30" spans="1:251" s="27" customFormat="1" x14ac:dyDescent="0.35">
      <c r="A30" s="58">
        <v>2.4</v>
      </c>
      <c r="B30" s="57" t="s">
        <v>336</v>
      </c>
      <c r="C30" s="53"/>
      <c r="D30" s="53"/>
      <c r="F30" s="246"/>
      <c r="G30" s="246"/>
      <c r="H30" s="246"/>
      <c r="I30" s="246"/>
      <c r="J30" s="246"/>
      <c r="K30" s="246"/>
      <c r="L30" s="246"/>
      <c r="M30" s="246"/>
      <c r="N30" s="246"/>
    </row>
    <row r="31" spans="1:251" s="27" customFormat="1" ht="30" customHeight="1" x14ac:dyDescent="0.35">
      <c r="A31" s="50" t="s">
        <v>256</v>
      </c>
      <c r="B31" s="48" t="s">
        <v>255</v>
      </c>
      <c r="C31" s="53">
        <v>0.74</v>
      </c>
      <c r="D31" s="53">
        <v>0.59</v>
      </c>
      <c r="F31" s="246"/>
      <c r="G31" s="246"/>
      <c r="H31" s="246"/>
      <c r="I31" s="246"/>
      <c r="J31" s="246"/>
      <c r="K31" s="246"/>
      <c r="L31" s="246"/>
      <c r="M31" s="246"/>
      <c r="N31" s="246"/>
    </row>
    <row r="32" spans="1:251" s="27" customFormat="1" ht="30" customHeight="1" x14ac:dyDescent="0.35">
      <c r="A32" s="137"/>
      <c r="B32" s="48" t="s">
        <v>254</v>
      </c>
      <c r="C32" s="53">
        <v>0.39</v>
      </c>
      <c r="D32" s="53">
        <v>0.27</v>
      </c>
      <c r="F32" s="246"/>
      <c r="G32" s="246"/>
      <c r="H32" s="246"/>
      <c r="I32" s="246"/>
      <c r="J32" s="246"/>
      <c r="K32" s="246"/>
      <c r="L32" s="246"/>
      <c r="M32" s="246"/>
      <c r="N32" s="246"/>
    </row>
    <row r="33" spans="1:14" s="27" customFormat="1" ht="30" customHeight="1" x14ac:dyDescent="0.35">
      <c r="A33" s="137"/>
      <c r="B33" s="138" t="s">
        <v>253</v>
      </c>
      <c r="C33" s="53">
        <v>0.33</v>
      </c>
      <c r="D33" s="53">
        <v>0.21</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7.0000000000000007E-2</v>
      </c>
      <c r="D35" s="53">
        <v>0.25</v>
      </c>
      <c r="F35" s="246"/>
      <c r="G35" s="246"/>
      <c r="H35" s="246"/>
      <c r="I35" s="246"/>
      <c r="J35" s="246"/>
      <c r="K35" s="246"/>
      <c r="L35" s="246"/>
      <c r="M35" s="246"/>
      <c r="N35" s="246"/>
    </row>
    <row r="36" spans="1:14" s="27" customFormat="1" ht="30" customHeight="1" x14ac:dyDescent="0.35">
      <c r="A36" s="137"/>
      <c r="B36" s="48" t="s">
        <v>254</v>
      </c>
      <c r="C36" s="53">
        <v>0.28999999999999998</v>
      </c>
      <c r="D36" s="53">
        <v>0.26</v>
      </c>
      <c r="F36" s="246"/>
      <c r="G36" s="246"/>
      <c r="H36" s="246"/>
      <c r="I36" s="246"/>
      <c r="J36" s="246"/>
      <c r="K36" s="246"/>
      <c r="L36" s="246"/>
      <c r="M36" s="246"/>
      <c r="N36" s="246"/>
    </row>
    <row r="37" spans="1:14" s="27" customFormat="1" ht="30" customHeight="1" x14ac:dyDescent="0.35">
      <c r="A37" s="248"/>
      <c r="B37" s="48" t="s">
        <v>253</v>
      </c>
      <c r="C37" s="53">
        <v>0.17</v>
      </c>
      <c r="D37" s="53">
        <v>0.42</v>
      </c>
      <c r="F37" s="246"/>
      <c r="G37" s="246"/>
      <c r="H37" s="246"/>
      <c r="I37" s="246"/>
      <c r="J37" s="246"/>
      <c r="K37" s="246"/>
      <c r="L37" s="246"/>
      <c r="M37" s="246"/>
      <c r="N37" s="246"/>
    </row>
    <row r="38" spans="1:14" s="27" customFormat="1" ht="30" customHeight="1" x14ac:dyDescent="0.35">
      <c r="A38" s="40">
        <v>2.5</v>
      </c>
      <c r="B38" s="39" t="s">
        <v>251</v>
      </c>
      <c r="C38" s="36">
        <v>0.18</v>
      </c>
      <c r="D38" s="36">
        <v>0.3</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0.43</v>
      </c>
      <c r="D40" s="53">
        <v>0.52</v>
      </c>
      <c r="F40" s="246"/>
      <c r="G40" s="246"/>
      <c r="H40" s="246"/>
      <c r="I40" s="246"/>
      <c r="J40" s="246"/>
      <c r="K40" s="246"/>
      <c r="L40" s="246"/>
      <c r="M40" s="246"/>
      <c r="N40" s="246"/>
    </row>
    <row r="41" spans="1:14" s="27" customFormat="1" ht="30" customHeight="1" x14ac:dyDescent="0.35">
      <c r="A41" s="58">
        <v>3.6</v>
      </c>
      <c r="B41" s="57" t="s">
        <v>232</v>
      </c>
      <c r="C41" s="53">
        <v>0.91</v>
      </c>
      <c r="D41" s="53">
        <v>0.86</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0.3</v>
      </c>
      <c r="D43" s="53">
        <v>0.36</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0.13</v>
      </c>
      <c r="D45" s="53">
        <v>0.09</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0.43</v>
      </c>
      <c r="D47" s="53">
        <v>0.39</v>
      </c>
      <c r="F47" s="246"/>
      <c r="G47" s="246"/>
      <c r="H47" s="246"/>
      <c r="I47" s="246"/>
      <c r="J47" s="246"/>
      <c r="K47" s="246"/>
      <c r="L47" s="246"/>
      <c r="M47" s="246"/>
      <c r="N47" s="246"/>
    </row>
    <row r="48" spans="1:14" s="27" customFormat="1" ht="30" customHeight="1" x14ac:dyDescent="0.35">
      <c r="A48" s="59"/>
      <c r="B48" s="48" t="s">
        <v>334</v>
      </c>
      <c r="C48" s="53">
        <v>0.18</v>
      </c>
      <c r="D48" s="53">
        <v>0.22</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0.18</v>
      </c>
      <c r="D50" s="53">
        <v>0.35</v>
      </c>
      <c r="G50" s="192"/>
      <c r="H50" s="30"/>
    </row>
    <row r="51" spans="1:14" s="27" customFormat="1" ht="30" customHeight="1" x14ac:dyDescent="0.35">
      <c r="A51" s="74"/>
      <c r="B51" s="89" t="s">
        <v>218</v>
      </c>
      <c r="C51" s="47">
        <v>0.43</v>
      </c>
      <c r="D51" s="53">
        <v>0.45</v>
      </c>
      <c r="G51" s="192"/>
      <c r="H51" s="30"/>
    </row>
    <row r="52" spans="1:14" s="27" customFormat="1" ht="30" customHeight="1" x14ac:dyDescent="0.35">
      <c r="A52" s="58">
        <v>4.5999999999999996</v>
      </c>
      <c r="B52" s="57" t="s">
        <v>211</v>
      </c>
      <c r="C52" s="53">
        <v>0.36</v>
      </c>
      <c r="D52" s="53">
        <v>0.36</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0.5</v>
      </c>
      <c r="D54" s="82">
        <v>0.35</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0.26</v>
      </c>
      <c r="D56" s="53">
        <v>0.24</v>
      </c>
      <c r="G56" s="192"/>
      <c r="H56" s="30"/>
    </row>
    <row r="57" spans="1:14" s="27" customFormat="1" ht="30" customHeight="1" x14ac:dyDescent="0.35">
      <c r="A57" s="61">
        <v>5.2</v>
      </c>
      <c r="B57" s="57" t="s">
        <v>205</v>
      </c>
      <c r="C57" s="47">
        <v>0.13</v>
      </c>
      <c r="D57" s="53">
        <v>0.15</v>
      </c>
      <c r="G57" s="192"/>
      <c r="H57" s="30"/>
    </row>
    <row r="58" spans="1:14" s="27" customFormat="1" ht="30" customHeight="1" thickBot="1" x14ac:dyDescent="0.4">
      <c r="A58" s="61">
        <v>5.3</v>
      </c>
      <c r="B58" s="57" t="s">
        <v>204</v>
      </c>
      <c r="C58" s="47">
        <v>0.56999999999999995</v>
      </c>
      <c r="D58" s="53">
        <v>0.4</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0.35</v>
      </c>
      <c r="D60" s="53">
        <v>0.42</v>
      </c>
      <c r="G60" s="192"/>
      <c r="H60" s="30"/>
    </row>
    <row r="61" spans="1:14" s="27" customFormat="1" ht="30" customHeight="1" x14ac:dyDescent="0.35">
      <c r="A61" s="61">
        <v>6.2</v>
      </c>
      <c r="B61" s="57" t="s">
        <v>200</v>
      </c>
      <c r="C61" s="52">
        <v>0.41</v>
      </c>
      <c r="D61" s="53">
        <v>0.48</v>
      </c>
      <c r="G61" s="192"/>
      <c r="H61" s="30"/>
    </row>
    <row r="62" spans="1:14" s="27" customFormat="1" ht="30" customHeight="1" x14ac:dyDescent="0.35">
      <c r="A62" s="61">
        <v>6.3</v>
      </c>
      <c r="B62" s="57" t="s">
        <v>199</v>
      </c>
      <c r="C62" s="52">
        <v>0.17</v>
      </c>
      <c r="D62" s="53">
        <v>0.24</v>
      </c>
      <c r="G62" s="192"/>
      <c r="H62" s="30"/>
    </row>
    <row r="63" spans="1:14" s="27" customFormat="1" ht="30" customHeight="1" x14ac:dyDescent="0.35">
      <c r="A63" s="61">
        <v>6.5</v>
      </c>
      <c r="B63" s="133" t="s">
        <v>195</v>
      </c>
      <c r="C63" s="52">
        <v>0.41</v>
      </c>
      <c r="D63" s="53">
        <v>0.28999999999999998</v>
      </c>
      <c r="G63" s="192"/>
      <c r="H63" s="30"/>
    </row>
    <row r="64" spans="1:14" s="27" customFormat="1" ht="30" customHeight="1" x14ac:dyDescent="0.35">
      <c r="A64" s="61">
        <v>6.6</v>
      </c>
      <c r="B64" s="57" t="s">
        <v>333</v>
      </c>
      <c r="C64" s="52">
        <v>0.15</v>
      </c>
      <c r="D64" s="53">
        <v>0.17</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0.27</v>
      </c>
      <c r="D66" s="82">
        <v>0.25</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0.24</v>
      </c>
      <c r="D68" s="53">
        <v>0.37</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0.73</v>
      </c>
      <c r="D70" s="53">
        <v>0.78</v>
      </c>
      <c r="G70" s="192"/>
      <c r="H70" s="30"/>
    </row>
    <row r="71" spans="1:8" s="27" customFormat="1" ht="30" customHeight="1" thickBot="1" x14ac:dyDescent="0.4">
      <c r="A71" s="61">
        <v>7.5</v>
      </c>
      <c r="B71" s="60" t="s">
        <v>183</v>
      </c>
      <c r="C71" s="47">
        <v>0.69</v>
      </c>
      <c r="D71" s="53">
        <v>0.66</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0.33</v>
      </c>
      <c r="D73" s="107">
        <v>0.42</v>
      </c>
      <c r="G73" s="192"/>
      <c r="H73" s="30"/>
    </row>
    <row r="74" spans="1:8" s="27" customFormat="1" ht="30" customHeight="1" x14ac:dyDescent="0.35">
      <c r="A74" s="61">
        <v>8.5</v>
      </c>
      <c r="B74" s="57" t="s">
        <v>330</v>
      </c>
      <c r="C74" s="47">
        <v>0.24</v>
      </c>
      <c r="D74" s="107">
        <v>0.22</v>
      </c>
      <c r="G74" s="192"/>
      <c r="H74" s="30"/>
    </row>
    <row r="75" spans="1:8" s="27" customFormat="1" ht="30" customHeight="1" thickBot="1" x14ac:dyDescent="0.4">
      <c r="A75" s="61">
        <v>8.6999999999999993</v>
      </c>
      <c r="B75" s="57" t="s">
        <v>329</v>
      </c>
      <c r="C75" s="52">
        <v>0.63</v>
      </c>
      <c r="D75" s="53">
        <v>0.71</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0.9</v>
      </c>
      <c r="D77" s="53">
        <v>0.72</v>
      </c>
      <c r="G77" s="192"/>
      <c r="H77" s="30"/>
    </row>
    <row r="78" spans="1:8" s="27" customFormat="1" ht="30" customHeight="1" x14ac:dyDescent="0.35">
      <c r="A78" s="67"/>
      <c r="B78" s="57" t="s">
        <v>327</v>
      </c>
      <c r="C78" s="52">
        <v>0</v>
      </c>
      <c r="D78" s="53">
        <v>0.03</v>
      </c>
      <c r="G78" s="192"/>
      <c r="H78" s="30"/>
    </row>
    <row r="79" spans="1:8" s="27" customFormat="1" ht="30" customHeight="1" x14ac:dyDescent="0.35">
      <c r="A79" s="67"/>
      <c r="B79" s="57" t="s">
        <v>163</v>
      </c>
      <c r="C79" s="52">
        <v>0.95</v>
      </c>
      <c r="D79" s="53">
        <v>0.84</v>
      </c>
      <c r="G79" s="192"/>
      <c r="H79" s="30"/>
    </row>
    <row r="80" spans="1:8" s="27" customFormat="1" ht="30" customHeight="1" x14ac:dyDescent="0.35">
      <c r="A80" s="99"/>
      <c r="B80" s="57" t="s">
        <v>162</v>
      </c>
      <c r="C80" s="52">
        <v>0</v>
      </c>
      <c r="D80" s="52">
        <v>0.03</v>
      </c>
      <c r="G80" s="192"/>
      <c r="H80" s="30"/>
    </row>
    <row r="81" spans="1:251" s="27" customFormat="1" ht="30" customHeight="1" x14ac:dyDescent="0.35">
      <c r="A81" s="58">
        <v>9.3000000000000007</v>
      </c>
      <c r="B81" s="57" t="s">
        <v>161</v>
      </c>
      <c r="C81" s="55"/>
      <c r="D81" s="55"/>
      <c r="E81" s="243"/>
      <c r="G81" s="192"/>
      <c r="H81" s="30"/>
      <c r="V81" s="29"/>
    </row>
    <row r="82" spans="1:251" s="27" customFormat="1" ht="30" customHeight="1" x14ac:dyDescent="0.35">
      <c r="A82" s="74"/>
      <c r="B82" s="60" t="s">
        <v>157</v>
      </c>
      <c r="C82" s="88">
        <v>0</v>
      </c>
      <c r="D82" s="88">
        <v>0.06</v>
      </c>
      <c r="E82" s="242"/>
      <c r="G82" s="192"/>
      <c r="H82" s="30"/>
      <c r="V82" s="29"/>
    </row>
    <row r="83" spans="1:251" s="27" customFormat="1" ht="30" customHeight="1" x14ac:dyDescent="0.35">
      <c r="A83" s="40"/>
      <c r="B83" s="60" t="s">
        <v>156</v>
      </c>
      <c r="C83" s="88">
        <v>0</v>
      </c>
      <c r="D83" s="88">
        <v>0.01</v>
      </c>
      <c r="E83" s="242"/>
      <c r="G83" s="192"/>
      <c r="H83" s="30"/>
      <c r="V83" s="29"/>
    </row>
    <row r="84" spans="1:251" s="27" customFormat="1" ht="30" customHeight="1" thickBot="1" x14ac:dyDescent="0.4">
      <c r="A84" s="40">
        <v>9.6</v>
      </c>
      <c r="B84" s="57" t="s">
        <v>152</v>
      </c>
      <c r="C84" s="52">
        <v>0.73</v>
      </c>
      <c r="D84" s="53">
        <v>0.46</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0.3</v>
      </c>
      <c r="D86" s="53">
        <v>0.42</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0.31</v>
      </c>
      <c r="D88" s="96">
        <v>0.34</v>
      </c>
      <c r="G88" s="192"/>
      <c r="H88" s="30"/>
    </row>
    <row r="89" spans="1:251" s="27" customFormat="1" ht="30" customHeight="1" x14ac:dyDescent="0.35">
      <c r="A89" s="61">
        <v>10.3</v>
      </c>
      <c r="B89" s="57" t="s">
        <v>148</v>
      </c>
      <c r="C89" s="52">
        <v>0.21</v>
      </c>
      <c r="D89" s="53">
        <v>0.44</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v>
      </c>
      <c r="D91" s="53">
        <v>0.15</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0.73</v>
      </c>
      <c r="D92" s="82">
        <v>0.43</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52">
        <v>0.73</v>
      </c>
      <c r="D95" s="107">
        <v>0.71</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0.5</v>
      </c>
      <c r="D96" s="107">
        <v>0.62</v>
      </c>
      <c r="G96" s="192"/>
      <c r="H96" s="30"/>
    </row>
    <row r="97" spans="1:251" s="27" customFormat="1" ht="30" customHeight="1" x14ac:dyDescent="0.35">
      <c r="A97" s="59"/>
      <c r="B97" s="89" t="s">
        <v>130</v>
      </c>
      <c r="C97" s="52">
        <v>0.56999999999999995</v>
      </c>
      <c r="D97" s="107">
        <v>0.59</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0.1</v>
      </c>
      <c r="D99" s="107">
        <v>0.16</v>
      </c>
      <c r="G99" s="192"/>
      <c r="H99" s="30"/>
    </row>
    <row r="100" spans="1:251" s="27" customFormat="1" ht="30" customHeight="1" x14ac:dyDescent="0.35">
      <c r="A100" s="59"/>
      <c r="B100" s="73" t="s">
        <v>126</v>
      </c>
      <c r="C100" s="52">
        <v>0.15</v>
      </c>
      <c r="D100" s="107">
        <v>0.28999999999999998</v>
      </c>
      <c r="G100" s="192"/>
      <c r="H100" s="30"/>
    </row>
    <row r="101" spans="1:251" s="27" customFormat="1" ht="30" customHeight="1" x14ac:dyDescent="0.35">
      <c r="A101" s="59"/>
      <c r="B101" s="73" t="s">
        <v>125</v>
      </c>
      <c r="C101" s="52">
        <v>0</v>
      </c>
      <c r="D101" s="107">
        <v>0.08</v>
      </c>
      <c r="G101" s="192"/>
      <c r="H101" s="30"/>
    </row>
    <row r="102" spans="1:251" s="27" customFormat="1" ht="30" customHeight="1" x14ac:dyDescent="0.35">
      <c r="A102" s="59"/>
      <c r="B102" s="73" t="s">
        <v>124</v>
      </c>
      <c r="C102" s="52">
        <v>0.15</v>
      </c>
      <c r="D102" s="107">
        <v>0.41</v>
      </c>
      <c r="G102" s="192"/>
      <c r="H102" s="30"/>
    </row>
    <row r="103" spans="1:251" s="33" customFormat="1" ht="30" customHeight="1" x14ac:dyDescent="0.35">
      <c r="A103" s="59"/>
      <c r="B103" s="73" t="s">
        <v>123</v>
      </c>
      <c r="C103" s="53">
        <v>0.05</v>
      </c>
      <c r="D103" s="107">
        <v>0.15</v>
      </c>
      <c r="F103" s="230"/>
    </row>
    <row r="104" spans="1:251" s="27" customFormat="1" ht="30" customHeight="1" x14ac:dyDescent="0.35">
      <c r="A104" s="108"/>
      <c r="B104" s="73" t="s">
        <v>122</v>
      </c>
      <c r="C104" s="53">
        <v>0.11</v>
      </c>
      <c r="D104" s="240">
        <v>0.16</v>
      </c>
      <c r="G104" s="192"/>
      <c r="H104" s="30"/>
    </row>
    <row r="105" spans="1:251" s="27" customFormat="1" ht="30" customHeight="1" x14ac:dyDescent="0.35">
      <c r="A105" s="61">
        <v>11.4</v>
      </c>
      <c r="B105" s="57" t="s">
        <v>121</v>
      </c>
      <c r="C105" s="52">
        <v>0.22</v>
      </c>
      <c r="D105" s="53">
        <v>0.34</v>
      </c>
      <c r="G105" s="192"/>
      <c r="H105" s="30"/>
    </row>
    <row r="106" spans="1:251" s="27" customFormat="1" ht="35.25" customHeight="1" thickBot="1" x14ac:dyDescent="0.4">
      <c r="A106" s="130">
        <v>11.6</v>
      </c>
      <c r="B106" s="239" t="s">
        <v>118</v>
      </c>
      <c r="C106" s="196">
        <v>0.06</v>
      </c>
      <c r="D106" s="238">
        <v>0.21</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36">
        <v>0.37</v>
      </c>
      <c r="D108" s="232">
        <v>0.45</v>
      </c>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v>
      </c>
      <c r="D110" s="53">
        <v>0.16</v>
      </c>
      <c r="F110" s="230"/>
    </row>
    <row r="111" spans="1:251" s="32" customFormat="1" ht="30" customHeight="1" x14ac:dyDescent="0.35">
      <c r="A111" s="61">
        <v>12.3</v>
      </c>
      <c r="B111" s="39" t="s">
        <v>113</v>
      </c>
      <c r="C111" s="36">
        <v>0.6</v>
      </c>
      <c r="D111" s="232">
        <v>0.49</v>
      </c>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0.25</v>
      </c>
      <c r="D113" s="51">
        <v>0.32</v>
      </c>
      <c r="G113" s="192"/>
      <c r="H113" s="30"/>
    </row>
    <row r="114" spans="1:251" s="32" customFormat="1" ht="30" customHeight="1" thickBot="1" x14ac:dyDescent="0.4">
      <c r="A114" s="40">
        <v>12.5</v>
      </c>
      <c r="B114" s="39" t="s">
        <v>110</v>
      </c>
      <c r="C114" s="36">
        <v>0.11</v>
      </c>
      <c r="D114" s="232">
        <v>0.04</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0.1</v>
      </c>
      <c r="D116" s="53">
        <v>0.16</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0.83</v>
      </c>
      <c r="D118" s="53">
        <v>0.67</v>
      </c>
      <c r="G118" s="192"/>
      <c r="H118" s="30"/>
    </row>
    <row r="119" spans="1:251" s="27" customFormat="1" ht="30" customHeight="1" x14ac:dyDescent="0.35">
      <c r="A119" s="61">
        <v>14.2</v>
      </c>
      <c r="B119" s="57" t="s">
        <v>92</v>
      </c>
      <c r="C119" s="52">
        <v>0.21</v>
      </c>
      <c r="D119" s="53">
        <v>0.35</v>
      </c>
      <c r="G119" s="192"/>
      <c r="H119" s="30"/>
    </row>
    <row r="120" spans="1:251" s="27" customFormat="1" ht="30" customHeight="1" x14ac:dyDescent="0.35">
      <c r="A120" s="58">
        <v>14.3</v>
      </c>
      <c r="B120" s="57" t="s">
        <v>323</v>
      </c>
      <c r="C120" s="52">
        <v>0.2</v>
      </c>
      <c r="D120" s="53">
        <v>0.33</v>
      </c>
      <c r="G120" s="192"/>
      <c r="H120" s="30"/>
    </row>
    <row r="121" spans="1:251" s="32" customFormat="1" ht="30" customHeight="1" x14ac:dyDescent="0.35">
      <c r="A121" s="99"/>
      <c r="B121" s="57" t="s">
        <v>322</v>
      </c>
      <c r="C121" s="52">
        <v>0.24</v>
      </c>
      <c r="D121" s="53">
        <v>0.35</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52">
        <v>0.33</v>
      </c>
      <c r="D122" s="53">
        <v>0.41</v>
      </c>
      <c r="G122" s="192"/>
      <c r="H122" s="30"/>
    </row>
    <row r="123" spans="1:251" s="27" customFormat="1" ht="30" customHeight="1" thickBot="1" x14ac:dyDescent="0.4">
      <c r="A123" s="112"/>
      <c r="B123" s="123" t="s">
        <v>321</v>
      </c>
      <c r="C123" s="52">
        <v>0.48</v>
      </c>
      <c r="D123" s="53">
        <v>0.48</v>
      </c>
      <c r="G123" s="192"/>
      <c r="H123" s="30"/>
    </row>
    <row r="124" spans="1:251" s="27" customFormat="1" ht="30" customHeight="1" thickTop="1" x14ac:dyDescent="0.35">
      <c r="A124" s="109" t="s">
        <v>78</v>
      </c>
      <c r="B124" s="44"/>
      <c r="C124" s="227"/>
      <c r="D124" s="226"/>
      <c r="G124" s="192"/>
      <c r="H124" s="30"/>
    </row>
    <row r="125" spans="1:251" s="27" customFormat="1" ht="30" customHeight="1" x14ac:dyDescent="0.35">
      <c r="A125" s="58">
        <v>15.1</v>
      </c>
      <c r="B125" s="57" t="s">
        <v>77</v>
      </c>
      <c r="C125" s="52"/>
      <c r="D125" s="53"/>
      <c r="G125" s="192"/>
      <c r="H125" s="30"/>
    </row>
    <row r="126" spans="1:251" s="27" customFormat="1" ht="30" customHeight="1" x14ac:dyDescent="0.35">
      <c r="A126" s="99"/>
      <c r="B126" s="60" t="s">
        <v>76</v>
      </c>
      <c r="C126" s="52">
        <v>0.05</v>
      </c>
      <c r="D126" s="53">
        <v>0.11</v>
      </c>
      <c r="G126" s="192"/>
      <c r="H126" s="30"/>
    </row>
    <row r="127" spans="1:251" s="27" customFormat="1" ht="30" customHeight="1" x14ac:dyDescent="0.35">
      <c r="A127" s="67"/>
      <c r="B127" s="89" t="s">
        <v>75</v>
      </c>
      <c r="C127" s="52">
        <v>0.06</v>
      </c>
      <c r="D127" s="53">
        <v>0.14000000000000001</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1</v>
      </c>
      <c r="D129" s="53">
        <v>0.94</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v>
      </c>
      <c r="D130" s="53">
        <v>0.11</v>
      </c>
      <c r="H130" s="30"/>
    </row>
    <row r="131" spans="1:251" s="27" customFormat="1" ht="30" customHeight="1" x14ac:dyDescent="0.35">
      <c r="A131" s="61">
        <v>15.5</v>
      </c>
      <c r="B131" s="57" t="s">
        <v>318</v>
      </c>
      <c r="C131" s="86">
        <v>0.7</v>
      </c>
      <c r="D131" s="53">
        <v>0.38</v>
      </c>
      <c r="H131" s="30"/>
    </row>
    <row r="132" spans="1:251" s="27" customFormat="1" ht="30" customHeight="1" thickBot="1" x14ac:dyDescent="0.4">
      <c r="A132" s="61">
        <v>15.6</v>
      </c>
      <c r="B132" s="57" t="s">
        <v>67</v>
      </c>
      <c r="C132" s="47">
        <v>0.16</v>
      </c>
      <c r="D132" s="53">
        <v>0.19</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0.22</v>
      </c>
      <c r="D134" s="53">
        <v>0.45</v>
      </c>
      <c r="H134" s="30"/>
    </row>
    <row r="135" spans="1:251" s="27" customFormat="1" ht="33" x14ac:dyDescent="0.35">
      <c r="A135" s="61">
        <v>16.2</v>
      </c>
      <c r="B135" s="57" t="s">
        <v>316</v>
      </c>
      <c r="C135" s="53">
        <v>0.35</v>
      </c>
      <c r="D135" s="53">
        <v>0.27</v>
      </c>
      <c r="H135" s="30"/>
      <c r="O135" s="231"/>
      <c r="P135" s="231"/>
      <c r="Q135" s="231"/>
      <c r="R135" s="231"/>
    </row>
    <row r="136" spans="1:251" s="27" customFormat="1" ht="33.5" thickBot="1" x14ac:dyDescent="0.4">
      <c r="A136" s="61">
        <v>16.5</v>
      </c>
      <c r="B136" s="57" t="s">
        <v>48</v>
      </c>
      <c r="C136" s="52">
        <v>0.08</v>
      </c>
      <c r="D136" s="53">
        <v>0.34</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0.5</v>
      </c>
      <c r="D138" s="53">
        <v>0.25</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52">
        <v>1</v>
      </c>
      <c r="D140" s="53">
        <v>0.75</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52">
        <v>0</v>
      </c>
      <c r="D142" s="53">
        <v>0.44</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0.4</v>
      </c>
      <c r="D145" s="53">
        <v>0.28000000000000003</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0.44</v>
      </c>
      <c r="D147" s="53">
        <v>0.33</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0BB8E6A-771D-4F5A-8E8F-DD9EA1291FCF}">
      <formula1>$F$1:$Q$1</formula1>
    </dataValidation>
    <dataValidation type="list" allowBlank="1" showInputMessage="1" showErrorMessage="1" prompt="select the comparator group" sqref="D13 D11" xr:uid="{FE94B245-2C80-4CCA-A1F9-F66A7C3AF15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CCAEA-010B-4353-9BEF-A60C009A7E50}">
  <dimension ref="A1:IQ718"/>
  <sheetViews>
    <sheetView showGridLines="0" view="pageBreakPreview" zoomScaleNormal="75" zoomScaleSheetLayoutView="100" workbookViewId="0">
      <selection activeCell="H1" sqref="H1"/>
    </sheetView>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4" width="8.54296875" style="21" bestFit="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75"/>
      <c r="K1" s="268"/>
      <c r="L1" s="268"/>
      <c r="M1" s="268"/>
      <c r="N1" s="268"/>
      <c r="O1" s="268"/>
      <c r="Q1" s="274"/>
    </row>
    <row r="2" spans="1:36" s="174" customFormat="1" ht="87" customHeight="1" thickBot="1" x14ac:dyDescent="0.3">
      <c r="A2" s="273"/>
      <c r="B2" s="272" t="s">
        <v>344</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66"/>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4" t="s">
        <v>343</v>
      </c>
      <c r="D11" s="154" t="s">
        <v>342</v>
      </c>
      <c r="F11" s="257"/>
      <c r="G11" s="256"/>
    </row>
    <row r="12" spans="1:36" s="27" customFormat="1" ht="30" customHeight="1" x14ac:dyDescent="0.55000000000000004">
      <c r="B12" s="255" t="s">
        <v>286</v>
      </c>
      <c r="C12" s="254">
        <v>31</v>
      </c>
      <c r="D12" s="202">
        <v>152</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89"/>
      <c r="G14" s="290"/>
      <c r="H14" s="290"/>
      <c r="I14" s="290"/>
      <c r="J14" s="290"/>
      <c r="K14" s="290"/>
      <c r="L14" s="290"/>
      <c r="M14" s="290"/>
      <c r="N14" s="290"/>
      <c r="O14" s="290"/>
      <c r="P14" s="231"/>
      <c r="Q14" s="231"/>
      <c r="R14" s="231"/>
      <c r="S14" s="27"/>
    </row>
    <row r="15" spans="1:36" s="27" customFormat="1" ht="30" customHeight="1" x14ac:dyDescent="0.35">
      <c r="A15" s="58">
        <v>1.2</v>
      </c>
      <c r="B15" s="57" t="s">
        <v>282</v>
      </c>
      <c r="C15" s="65"/>
      <c r="D15" s="53">
        <v>0.15</v>
      </c>
      <c r="F15" s="290"/>
      <c r="G15" s="290"/>
      <c r="H15" s="290"/>
      <c r="I15" s="290"/>
      <c r="J15" s="290"/>
      <c r="K15" s="290"/>
      <c r="L15" s="290"/>
      <c r="M15" s="290"/>
      <c r="N15" s="290"/>
      <c r="O15" s="290"/>
      <c r="P15" s="231"/>
      <c r="Q15" s="231"/>
      <c r="R15" s="231"/>
      <c r="S15" s="33"/>
    </row>
    <row r="16" spans="1:36" s="27" customFormat="1" ht="30" customHeight="1" x14ac:dyDescent="0.35">
      <c r="A16" s="74"/>
      <c r="B16" s="57" t="s">
        <v>280</v>
      </c>
      <c r="C16" s="53">
        <v>0.03</v>
      </c>
      <c r="D16" s="65"/>
      <c r="F16" s="290"/>
      <c r="G16" s="290"/>
      <c r="H16" s="290"/>
      <c r="I16" s="290"/>
      <c r="J16" s="290"/>
      <c r="K16" s="290"/>
      <c r="L16" s="290"/>
      <c r="M16" s="290"/>
      <c r="N16" s="290"/>
      <c r="O16" s="290"/>
      <c r="P16" s="231"/>
      <c r="Q16" s="231"/>
      <c r="R16" s="231"/>
    </row>
    <row r="17" spans="1:251" s="27" customFormat="1" ht="30" customHeight="1" x14ac:dyDescent="0.35">
      <c r="A17" s="58">
        <v>1.3</v>
      </c>
      <c r="B17" s="57" t="s">
        <v>279</v>
      </c>
      <c r="C17" s="53">
        <v>0.32</v>
      </c>
      <c r="D17" s="53">
        <v>0.43</v>
      </c>
      <c r="F17" s="290"/>
      <c r="G17" s="290"/>
      <c r="H17" s="290"/>
      <c r="I17" s="290"/>
      <c r="J17" s="290"/>
      <c r="K17" s="290"/>
      <c r="L17" s="290"/>
      <c r="M17" s="290"/>
      <c r="N17" s="290"/>
      <c r="O17" s="290"/>
      <c r="P17" s="231"/>
      <c r="Q17" s="231"/>
      <c r="R17" s="231"/>
    </row>
    <row r="18" spans="1:251" s="27" customFormat="1" ht="30" customHeight="1" x14ac:dyDescent="0.35">
      <c r="A18" s="40"/>
      <c r="B18" s="57" t="s">
        <v>278</v>
      </c>
      <c r="C18" s="53">
        <v>0.06</v>
      </c>
      <c r="D18" s="53">
        <v>0.08</v>
      </c>
      <c r="F18" s="290"/>
      <c r="G18" s="290"/>
      <c r="H18" s="290"/>
      <c r="I18" s="290"/>
      <c r="J18" s="290"/>
      <c r="K18" s="290"/>
      <c r="L18" s="290"/>
      <c r="M18" s="290"/>
      <c r="N18" s="290"/>
      <c r="O18" s="290"/>
      <c r="P18" s="231"/>
      <c r="Q18" s="231"/>
      <c r="R18" s="231"/>
    </row>
    <row r="19" spans="1:251" s="27" customFormat="1" ht="30" customHeight="1" x14ac:dyDescent="0.35">
      <c r="A19" s="61">
        <v>7.3</v>
      </c>
      <c r="B19" s="57" t="s">
        <v>272</v>
      </c>
      <c r="C19" s="53">
        <v>0.1</v>
      </c>
      <c r="D19" s="53">
        <v>0.25</v>
      </c>
      <c r="F19" s="290"/>
      <c r="G19" s="290"/>
      <c r="H19" s="290"/>
      <c r="I19" s="290"/>
      <c r="J19" s="290"/>
      <c r="K19" s="290"/>
      <c r="L19" s="290"/>
      <c r="M19" s="290"/>
      <c r="N19" s="290"/>
      <c r="O19" s="290"/>
      <c r="P19" s="231"/>
      <c r="Q19" s="231"/>
      <c r="R19" s="231"/>
    </row>
    <row r="20" spans="1:251" s="32" customFormat="1" ht="30" customHeight="1" x14ac:dyDescent="0.35">
      <c r="A20" s="61">
        <v>12.1</v>
      </c>
      <c r="B20" s="57" t="s">
        <v>116</v>
      </c>
      <c r="C20" s="53">
        <v>0.47</v>
      </c>
      <c r="D20" s="53">
        <v>0.44</v>
      </c>
      <c r="E20" s="33"/>
      <c r="F20" s="290"/>
      <c r="G20" s="290"/>
      <c r="H20" s="290"/>
      <c r="I20" s="290"/>
      <c r="J20" s="290"/>
      <c r="K20" s="290"/>
      <c r="L20" s="290"/>
      <c r="M20" s="290"/>
      <c r="N20" s="290"/>
      <c r="O20" s="290"/>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53">
        <v>0.47</v>
      </c>
      <c r="D21" s="53">
        <v>0.51</v>
      </c>
      <c r="F21" s="290"/>
      <c r="G21" s="290"/>
      <c r="H21" s="290"/>
      <c r="I21" s="290"/>
      <c r="J21" s="290"/>
      <c r="K21" s="290"/>
      <c r="L21" s="290"/>
      <c r="M21" s="290"/>
      <c r="N21" s="290"/>
      <c r="O21" s="290"/>
      <c r="P21" s="231"/>
      <c r="Q21" s="231"/>
      <c r="R21" s="231"/>
    </row>
    <row r="22" spans="1:251" s="27" customFormat="1" ht="30" customHeight="1" x14ac:dyDescent="0.35">
      <c r="A22" s="61">
        <v>19.2</v>
      </c>
      <c r="B22" s="57" t="s">
        <v>270</v>
      </c>
      <c r="C22" s="53">
        <v>0.37</v>
      </c>
      <c r="D22" s="53">
        <v>0.39</v>
      </c>
      <c r="F22" s="290"/>
      <c r="G22" s="290"/>
      <c r="H22" s="290"/>
      <c r="I22" s="290"/>
      <c r="J22" s="290"/>
      <c r="K22" s="290"/>
      <c r="L22" s="290"/>
      <c r="M22" s="290"/>
      <c r="N22" s="290"/>
      <c r="O22" s="290"/>
      <c r="P22" s="231"/>
      <c r="Q22" s="231"/>
      <c r="R22" s="231"/>
    </row>
    <row r="23" spans="1:251" s="27" customFormat="1" ht="30" customHeight="1" x14ac:dyDescent="0.35">
      <c r="A23" s="61">
        <v>19.3</v>
      </c>
      <c r="B23" s="57" t="s">
        <v>269</v>
      </c>
      <c r="C23" s="53">
        <v>0.26</v>
      </c>
      <c r="D23" s="53">
        <v>0.24</v>
      </c>
      <c r="F23" s="290"/>
      <c r="G23" s="290"/>
      <c r="H23" s="290"/>
      <c r="I23" s="290"/>
      <c r="J23" s="290"/>
      <c r="K23" s="290"/>
      <c r="L23" s="290"/>
      <c r="M23" s="290"/>
      <c r="N23" s="290"/>
      <c r="O23" s="290"/>
      <c r="P23" s="231"/>
      <c r="Q23" s="231"/>
      <c r="R23" s="231"/>
    </row>
    <row r="24" spans="1:251" s="27" customFormat="1" ht="30" customHeight="1" x14ac:dyDescent="0.35">
      <c r="A24" s="61">
        <v>19.5</v>
      </c>
      <c r="B24" s="57" t="s">
        <v>267</v>
      </c>
      <c r="C24" s="53">
        <v>0</v>
      </c>
      <c r="D24" s="53">
        <v>0.01</v>
      </c>
      <c r="F24" s="290"/>
      <c r="G24" s="290"/>
      <c r="H24" s="290"/>
      <c r="I24" s="290"/>
      <c r="J24" s="290"/>
      <c r="K24" s="290"/>
      <c r="L24" s="290"/>
      <c r="M24" s="290"/>
      <c r="N24" s="290"/>
      <c r="O24" s="290"/>
      <c r="P24" s="231"/>
      <c r="Q24" s="231"/>
      <c r="R24" s="231"/>
    </row>
    <row r="25" spans="1:251" s="27" customFormat="1" ht="30" customHeight="1" x14ac:dyDescent="0.35">
      <c r="A25" s="61">
        <v>19.600000000000001</v>
      </c>
      <c r="B25" s="57" t="s">
        <v>266</v>
      </c>
      <c r="C25" s="53">
        <v>0</v>
      </c>
      <c r="D25" s="53">
        <v>0.01</v>
      </c>
      <c r="F25" s="290"/>
      <c r="G25" s="290"/>
      <c r="H25" s="290"/>
      <c r="I25" s="290"/>
      <c r="J25" s="290"/>
      <c r="K25" s="290"/>
      <c r="L25" s="290"/>
      <c r="M25" s="290"/>
      <c r="N25" s="290"/>
      <c r="O25" s="290"/>
      <c r="P25" s="231"/>
      <c r="Q25" s="231"/>
      <c r="R25" s="231"/>
    </row>
    <row r="26" spans="1:251" s="27" customFormat="1" ht="30" customHeight="1" thickBot="1" x14ac:dyDescent="0.4">
      <c r="A26" s="61">
        <v>19.7</v>
      </c>
      <c r="B26" s="57" t="s">
        <v>265</v>
      </c>
      <c r="C26" s="53">
        <v>0.08</v>
      </c>
      <c r="D26" s="53">
        <v>0.05</v>
      </c>
      <c r="F26" s="231"/>
      <c r="G26" s="231"/>
      <c r="H26" s="231"/>
      <c r="I26" s="231"/>
      <c r="J26" s="231"/>
      <c r="K26" s="231"/>
      <c r="L26" s="231"/>
      <c r="M26" s="231"/>
      <c r="N26" s="231"/>
      <c r="O26" s="231"/>
      <c r="P26" s="231"/>
      <c r="Q26" s="231"/>
      <c r="R26" s="231"/>
    </row>
    <row r="27" spans="1:251" s="27" customFormat="1" ht="30" customHeight="1" thickTop="1" x14ac:dyDescent="0.35">
      <c r="A27" s="45" t="s">
        <v>264</v>
      </c>
      <c r="B27" s="44"/>
      <c r="C27" s="227"/>
      <c r="D27" s="226"/>
      <c r="F27" s="231"/>
      <c r="G27" s="231"/>
      <c r="H27" s="231"/>
      <c r="I27" s="231"/>
      <c r="J27" s="231"/>
      <c r="K27" s="231"/>
      <c r="L27" s="231"/>
      <c r="M27" s="231"/>
      <c r="N27" s="231"/>
      <c r="O27" s="231"/>
      <c r="P27" s="231"/>
      <c r="Q27" s="231"/>
      <c r="R27" s="231"/>
    </row>
    <row r="28" spans="1:251" s="27" customFormat="1" ht="30" customHeight="1" x14ac:dyDescent="0.35">
      <c r="A28" s="61">
        <v>2.2000000000000002</v>
      </c>
      <c r="B28" s="57" t="s">
        <v>337</v>
      </c>
      <c r="C28" s="53">
        <v>0.66</v>
      </c>
      <c r="D28" s="53">
        <v>0.59</v>
      </c>
      <c r="F28" s="231"/>
      <c r="G28" s="231"/>
      <c r="H28" s="231"/>
      <c r="I28" s="231"/>
      <c r="J28" s="231"/>
      <c r="K28" s="231"/>
      <c r="L28" s="231"/>
      <c r="M28" s="231"/>
      <c r="N28" s="231"/>
      <c r="O28" s="231"/>
      <c r="P28" s="231"/>
      <c r="Q28" s="231"/>
      <c r="R28" s="231"/>
    </row>
    <row r="29" spans="1:251" s="27" customFormat="1" ht="30" customHeight="1" x14ac:dyDescent="0.35">
      <c r="A29" s="61">
        <v>2.2999999999999998</v>
      </c>
      <c r="B29" s="133" t="s">
        <v>259</v>
      </c>
      <c r="C29" s="53">
        <v>0.63</v>
      </c>
      <c r="D29" s="53">
        <v>0.54</v>
      </c>
      <c r="F29" s="231"/>
      <c r="G29" s="231"/>
      <c r="H29" s="231"/>
      <c r="I29" s="231"/>
      <c r="J29" s="231"/>
      <c r="K29" s="231"/>
      <c r="L29" s="231"/>
      <c r="M29" s="231"/>
      <c r="N29" s="231"/>
      <c r="O29" s="231"/>
      <c r="P29" s="231"/>
      <c r="Q29" s="231"/>
      <c r="R29" s="231"/>
    </row>
    <row r="30" spans="1:251" s="27" customFormat="1" x14ac:dyDescent="0.35">
      <c r="A30" s="58">
        <v>2.4</v>
      </c>
      <c r="B30" s="57" t="s">
        <v>336</v>
      </c>
      <c r="C30" s="53"/>
      <c r="D30" s="53"/>
      <c r="F30" s="246"/>
      <c r="G30" s="246"/>
      <c r="H30" s="246"/>
      <c r="I30" s="246"/>
      <c r="J30" s="246"/>
      <c r="K30" s="246"/>
      <c r="L30" s="246"/>
      <c r="M30" s="246"/>
      <c r="N30" s="246"/>
    </row>
    <row r="31" spans="1:251" s="27" customFormat="1" ht="30" customHeight="1" x14ac:dyDescent="0.35">
      <c r="A31" s="50" t="s">
        <v>256</v>
      </c>
      <c r="B31" s="48" t="s">
        <v>255</v>
      </c>
      <c r="C31" s="53">
        <v>0.56000000000000005</v>
      </c>
      <c r="D31" s="53">
        <v>0.62</v>
      </c>
      <c r="F31" s="246"/>
      <c r="G31" s="246"/>
      <c r="H31" s="246"/>
      <c r="I31" s="246"/>
      <c r="J31" s="246"/>
      <c r="K31" s="246"/>
      <c r="L31" s="246"/>
      <c r="M31" s="246"/>
      <c r="N31" s="246"/>
    </row>
    <row r="32" spans="1:251" s="27" customFormat="1" ht="30" customHeight="1" x14ac:dyDescent="0.35">
      <c r="A32" s="137"/>
      <c r="B32" s="48" t="s">
        <v>254</v>
      </c>
      <c r="C32" s="53">
        <v>0.3</v>
      </c>
      <c r="D32" s="53">
        <v>0.28999999999999998</v>
      </c>
      <c r="F32" s="246"/>
      <c r="G32" s="246"/>
      <c r="H32" s="246"/>
      <c r="I32" s="246"/>
      <c r="J32" s="246"/>
      <c r="K32" s="246"/>
      <c r="L32" s="246"/>
      <c r="M32" s="246"/>
      <c r="N32" s="246"/>
    </row>
    <row r="33" spans="1:14" s="27" customFormat="1" ht="30" customHeight="1" x14ac:dyDescent="0.35">
      <c r="A33" s="137"/>
      <c r="B33" s="138" t="s">
        <v>253</v>
      </c>
      <c r="C33" s="53">
        <v>0.2</v>
      </c>
      <c r="D33" s="53">
        <v>0.24</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0.28999999999999998</v>
      </c>
      <c r="D35" s="53">
        <v>0.21</v>
      </c>
      <c r="F35" s="246"/>
      <c r="G35" s="246"/>
      <c r="H35" s="246"/>
      <c r="I35" s="246"/>
      <c r="J35" s="246"/>
      <c r="K35" s="246"/>
      <c r="L35" s="246"/>
      <c r="M35" s="246"/>
      <c r="N35" s="246"/>
    </row>
    <row r="36" spans="1:14" s="27" customFormat="1" ht="30" customHeight="1" x14ac:dyDescent="0.35">
      <c r="A36" s="137"/>
      <c r="B36" s="48" t="s">
        <v>254</v>
      </c>
      <c r="C36" s="53">
        <v>0.33</v>
      </c>
      <c r="D36" s="53">
        <v>0.25</v>
      </c>
      <c r="F36" s="246"/>
      <c r="G36" s="246"/>
      <c r="H36" s="246"/>
      <c r="I36" s="246"/>
      <c r="J36" s="246"/>
      <c r="K36" s="246"/>
      <c r="L36" s="246"/>
      <c r="M36" s="246"/>
      <c r="N36" s="246"/>
    </row>
    <row r="37" spans="1:14" s="27" customFormat="1" ht="30" customHeight="1" x14ac:dyDescent="0.35">
      <c r="A37" s="248"/>
      <c r="B37" s="48" t="s">
        <v>253</v>
      </c>
      <c r="C37" s="53">
        <v>0.75</v>
      </c>
      <c r="D37" s="53">
        <v>0.31</v>
      </c>
      <c r="F37" s="246"/>
      <c r="G37" s="246"/>
      <c r="H37" s="246"/>
      <c r="I37" s="246"/>
      <c r="J37" s="246"/>
      <c r="K37" s="246"/>
      <c r="L37" s="246"/>
      <c r="M37" s="246"/>
      <c r="N37" s="246"/>
    </row>
    <row r="38" spans="1:14" s="27" customFormat="1" ht="30" customHeight="1" x14ac:dyDescent="0.35">
      <c r="A38" s="40">
        <v>2.5</v>
      </c>
      <c r="B38" s="39" t="s">
        <v>251</v>
      </c>
      <c r="C38" s="36">
        <v>0.38</v>
      </c>
      <c r="D38" s="36">
        <v>0.27</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0.55000000000000004</v>
      </c>
      <c r="D40" s="53">
        <v>0.5</v>
      </c>
      <c r="F40" s="246"/>
      <c r="G40" s="246"/>
      <c r="H40" s="246"/>
      <c r="I40" s="246"/>
      <c r="J40" s="246"/>
      <c r="K40" s="246"/>
      <c r="L40" s="246"/>
      <c r="M40" s="246"/>
      <c r="N40" s="246"/>
    </row>
    <row r="41" spans="1:14" s="27" customFormat="1" ht="30" customHeight="1" x14ac:dyDescent="0.35">
      <c r="A41" s="58">
        <v>3.6</v>
      </c>
      <c r="B41" s="57" t="s">
        <v>232</v>
      </c>
      <c r="C41" s="53">
        <v>0.9</v>
      </c>
      <c r="D41" s="53">
        <v>0.86</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0.42</v>
      </c>
      <c r="D43" s="53">
        <v>0.34</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7.0000000000000007E-2</v>
      </c>
      <c r="D45" s="53">
        <v>0.1</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0.39</v>
      </c>
      <c r="D47" s="53">
        <v>0.39</v>
      </c>
      <c r="F47" s="246"/>
      <c r="G47" s="246"/>
      <c r="H47" s="246"/>
      <c r="I47" s="246"/>
      <c r="J47" s="246"/>
      <c r="K47" s="246"/>
      <c r="L47" s="246"/>
      <c r="M47" s="246"/>
      <c r="N47" s="246"/>
    </row>
    <row r="48" spans="1:14" s="27" customFormat="1" ht="30" customHeight="1" x14ac:dyDescent="0.35">
      <c r="A48" s="59"/>
      <c r="B48" s="48" t="s">
        <v>334</v>
      </c>
      <c r="C48" s="53">
        <v>0.28999999999999998</v>
      </c>
      <c r="D48" s="53">
        <v>0.2</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0.46</v>
      </c>
      <c r="D50" s="53">
        <v>0.3</v>
      </c>
      <c r="G50" s="192"/>
      <c r="H50" s="30"/>
    </row>
    <row r="51" spans="1:14" s="27" customFormat="1" ht="30" customHeight="1" x14ac:dyDescent="0.35">
      <c r="A51" s="74"/>
      <c r="B51" s="89" t="s">
        <v>218</v>
      </c>
      <c r="C51" s="47">
        <v>0.56999999999999995</v>
      </c>
      <c r="D51" s="53">
        <v>0.42</v>
      </c>
      <c r="G51" s="192"/>
      <c r="H51" s="30"/>
    </row>
    <row r="52" spans="1:14" s="27" customFormat="1" ht="30" customHeight="1" x14ac:dyDescent="0.35">
      <c r="A52" s="58">
        <v>4.5999999999999996</v>
      </c>
      <c r="B52" s="57" t="s">
        <v>211</v>
      </c>
      <c r="C52" s="278">
        <v>0.14000000000000001</v>
      </c>
      <c r="D52" s="53">
        <v>0.41</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v>
      </c>
      <c r="D54" s="82">
        <v>0.4</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0.37</v>
      </c>
      <c r="D56" s="53">
        <v>0.22</v>
      </c>
      <c r="G56" s="192"/>
      <c r="H56" s="30"/>
    </row>
    <row r="57" spans="1:14" s="27" customFormat="1" ht="30" customHeight="1" x14ac:dyDescent="0.35">
      <c r="A57" s="61">
        <v>5.2</v>
      </c>
      <c r="B57" s="57" t="s">
        <v>205</v>
      </c>
      <c r="C57" s="47">
        <v>0.31</v>
      </c>
      <c r="D57" s="53">
        <v>0.11</v>
      </c>
      <c r="G57" s="192"/>
      <c r="H57" s="30"/>
    </row>
    <row r="58" spans="1:14" s="27" customFormat="1" ht="30" customHeight="1" thickBot="1" x14ac:dyDescent="0.4">
      <c r="A58" s="61">
        <v>5.3</v>
      </c>
      <c r="B58" s="57" t="s">
        <v>204</v>
      </c>
      <c r="C58" s="47">
        <v>0.4</v>
      </c>
      <c r="D58" s="53">
        <v>0.42</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0.56999999999999995</v>
      </c>
      <c r="D60" s="53">
        <v>0.37</v>
      </c>
      <c r="G60" s="192"/>
      <c r="H60" s="30"/>
    </row>
    <row r="61" spans="1:14" s="27" customFormat="1" ht="30" customHeight="1" x14ac:dyDescent="0.35">
      <c r="A61" s="61">
        <v>6.2</v>
      </c>
      <c r="B61" s="57" t="s">
        <v>200</v>
      </c>
      <c r="C61" s="52">
        <v>0.56000000000000005</v>
      </c>
      <c r="D61" s="53">
        <v>0.45</v>
      </c>
      <c r="G61" s="192"/>
      <c r="H61" s="30"/>
    </row>
    <row r="62" spans="1:14" s="27" customFormat="1" ht="30" customHeight="1" x14ac:dyDescent="0.35">
      <c r="A62" s="61">
        <v>6.3</v>
      </c>
      <c r="B62" s="57" t="s">
        <v>199</v>
      </c>
      <c r="C62" s="52">
        <v>0.25</v>
      </c>
      <c r="D62" s="53">
        <v>0.23</v>
      </c>
      <c r="G62" s="192"/>
      <c r="H62" s="30"/>
    </row>
    <row r="63" spans="1:14" s="27" customFormat="1" ht="30" customHeight="1" x14ac:dyDescent="0.35">
      <c r="A63" s="61">
        <v>6.5</v>
      </c>
      <c r="B63" s="133" t="s">
        <v>195</v>
      </c>
      <c r="C63" s="52">
        <v>0.24</v>
      </c>
      <c r="D63" s="53">
        <v>0.32</v>
      </c>
      <c r="G63" s="192"/>
      <c r="H63" s="30"/>
    </row>
    <row r="64" spans="1:14" s="27" customFormat="1" ht="30" customHeight="1" x14ac:dyDescent="0.35">
      <c r="A64" s="61">
        <v>6.6</v>
      </c>
      <c r="B64" s="57" t="s">
        <v>333</v>
      </c>
      <c r="C64" s="52">
        <v>0.17</v>
      </c>
      <c r="D64" s="53">
        <v>0.17</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0.4</v>
      </c>
      <c r="D66" s="82">
        <v>0.22</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0.38</v>
      </c>
      <c r="D68" s="53">
        <v>0.35</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0.63</v>
      </c>
      <c r="D70" s="53">
        <v>0.81</v>
      </c>
      <c r="G70" s="192"/>
      <c r="H70" s="30"/>
    </row>
    <row r="71" spans="1:8" s="27" customFormat="1" ht="30" customHeight="1" thickBot="1" x14ac:dyDescent="0.4">
      <c r="A71" s="61">
        <v>7.5</v>
      </c>
      <c r="B71" s="60" t="s">
        <v>183</v>
      </c>
      <c r="C71" s="47">
        <v>0.64</v>
      </c>
      <c r="D71" s="53">
        <v>0.66</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0.42</v>
      </c>
      <c r="D73" s="107">
        <v>0.41</v>
      </c>
      <c r="G73" s="192"/>
      <c r="H73" s="30"/>
    </row>
    <row r="74" spans="1:8" s="27" customFormat="1" ht="30" customHeight="1" x14ac:dyDescent="0.35">
      <c r="A74" s="61">
        <v>8.5</v>
      </c>
      <c r="B74" s="57" t="s">
        <v>330</v>
      </c>
      <c r="C74" s="47">
        <v>0.24</v>
      </c>
      <c r="D74" s="107">
        <v>0.22</v>
      </c>
      <c r="G74" s="192"/>
      <c r="H74" s="30"/>
    </row>
    <row r="75" spans="1:8" s="27" customFormat="1" ht="30" customHeight="1" thickBot="1" x14ac:dyDescent="0.4">
      <c r="A75" s="61">
        <v>8.6999999999999993</v>
      </c>
      <c r="B75" s="57" t="s">
        <v>329</v>
      </c>
      <c r="C75" s="52">
        <v>0.81</v>
      </c>
      <c r="D75" s="53">
        <v>0.68</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0.71</v>
      </c>
      <c r="D77" s="53">
        <v>0.74</v>
      </c>
      <c r="G77" s="192"/>
      <c r="H77" s="30"/>
    </row>
    <row r="78" spans="1:8" s="27" customFormat="1" ht="30" customHeight="1" x14ac:dyDescent="0.35">
      <c r="A78" s="67"/>
      <c r="B78" s="57" t="s">
        <v>327</v>
      </c>
      <c r="C78" s="52">
        <v>0.04</v>
      </c>
      <c r="D78" s="53">
        <v>0.03</v>
      </c>
      <c r="G78" s="192"/>
      <c r="H78" s="30"/>
    </row>
    <row r="79" spans="1:8" s="27" customFormat="1" ht="30" customHeight="1" x14ac:dyDescent="0.35">
      <c r="A79" s="67"/>
      <c r="B79" s="57" t="s">
        <v>163</v>
      </c>
      <c r="C79" s="52">
        <v>0.78</v>
      </c>
      <c r="D79" s="53">
        <v>0.86</v>
      </c>
      <c r="G79" s="192"/>
      <c r="H79" s="30"/>
    </row>
    <row r="80" spans="1:8" s="27" customFormat="1" ht="30" customHeight="1" x14ac:dyDescent="0.35">
      <c r="A80" s="99"/>
      <c r="B80" s="57" t="s">
        <v>162</v>
      </c>
      <c r="C80" s="52">
        <v>0.04</v>
      </c>
      <c r="D80" s="52">
        <v>0.03</v>
      </c>
      <c r="G80" s="192"/>
      <c r="H80" s="30"/>
    </row>
    <row r="81" spans="1:251" s="27" customFormat="1" ht="30" customHeight="1" x14ac:dyDescent="0.35">
      <c r="A81" s="58">
        <v>9.3000000000000007</v>
      </c>
      <c r="B81" s="57" t="s">
        <v>161</v>
      </c>
      <c r="C81" s="55"/>
      <c r="D81" s="55"/>
      <c r="E81" s="243"/>
      <c r="G81" s="192"/>
      <c r="H81" s="30"/>
      <c r="V81" s="29"/>
    </row>
    <row r="82" spans="1:251" s="27" customFormat="1" ht="30" customHeight="1" x14ac:dyDescent="0.35">
      <c r="A82" s="74"/>
      <c r="B82" s="60" t="s">
        <v>157</v>
      </c>
      <c r="C82" s="217">
        <v>0.19</v>
      </c>
      <c r="D82" s="88">
        <v>0.03</v>
      </c>
      <c r="E82" s="242"/>
      <c r="G82" s="192"/>
      <c r="H82" s="30"/>
      <c r="V82" s="29"/>
    </row>
    <row r="83" spans="1:251" s="27" customFormat="1" ht="30" customHeight="1" x14ac:dyDescent="0.35">
      <c r="A83" s="40"/>
      <c r="B83" s="60" t="s">
        <v>156</v>
      </c>
      <c r="C83" s="88">
        <v>0</v>
      </c>
      <c r="D83" s="88">
        <v>0.01</v>
      </c>
      <c r="E83" s="242"/>
      <c r="G83" s="192"/>
      <c r="H83" s="30"/>
      <c r="V83" s="29"/>
    </row>
    <row r="84" spans="1:251" s="27" customFormat="1" ht="30" customHeight="1" thickBot="1" x14ac:dyDescent="0.4">
      <c r="A84" s="40">
        <v>9.6</v>
      </c>
      <c r="B84" s="57" t="s">
        <v>152</v>
      </c>
      <c r="C84" s="52">
        <v>0.47</v>
      </c>
      <c r="D84" s="53">
        <v>0.49</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0.38</v>
      </c>
      <c r="D86" s="53">
        <v>0.41</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0.3</v>
      </c>
      <c r="D88" s="96">
        <v>0.34</v>
      </c>
      <c r="G88" s="192"/>
      <c r="H88" s="30"/>
    </row>
    <row r="89" spans="1:251" s="27" customFormat="1" ht="30" customHeight="1" x14ac:dyDescent="0.35">
      <c r="A89" s="61">
        <v>10.3</v>
      </c>
      <c r="B89" s="57" t="s">
        <v>148</v>
      </c>
      <c r="C89" s="52">
        <v>0.43</v>
      </c>
      <c r="D89" s="53">
        <v>0.41</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0.13</v>
      </c>
      <c r="D91" s="53">
        <v>0.14000000000000001</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0.5</v>
      </c>
      <c r="D92" s="82">
        <v>0.45</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52">
        <v>0.67</v>
      </c>
      <c r="D95" s="107">
        <v>0.73</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0.63</v>
      </c>
      <c r="D96" s="107">
        <v>0.61</v>
      </c>
      <c r="G96" s="192"/>
      <c r="H96" s="30"/>
    </row>
    <row r="97" spans="1:251" s="27" customFormat="1" ht="30" customHeight="1" x14ac:dyDescent="0.35">
      <c r="A97" s="59"/>
      <c r="B97" s="89" t="s">
        <v>130</v>
      </c>
      <c r="C97" s="52">
        <v>0.67</v>
      </c>
      <c r="D97" s="107">
        <v>0.57999999999999996</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0.24</v>
      </c>
      <c r="D99" s="107">
        <v>0.13</v>
      </c>
      <c r="G99" s="192"/>
      <c r="H99" s="30"/>
    </row>
    <row r="100" spans="1:251" s="27" customFormat="1" ht="30" customHeight="1" x14ac:dyDescent="0.35">
      <c r="A100" s="59"/>
      <c r="B100" s="73" t="s">
        <v>126</v>
      </c>
      <c r="C100" s="52">
        <v>0.34</v>
      </c>
      <c r="D100" s="107">
        <v>0.26</v>
      </c>
      <c r="G100" s="192"/>
      <c r="H100" s="30"/>
    </row>
    <row r="101" spans="1:251" s="27" customFormat="1" ht="30" customHeight="1" x14ac:dyDescent="0.35">
      <c r="A101" s="59"/>
      <c r="B101" s="73" t="s">
        <v>125</v>
      </c>
      <c r="C101" s="52">
        <v>0.11</v>
      </c>
      <c r="D101" s="107">
        <v>0.06</v>
      </c>
      <c r="G101" s="192"/>
      <c r="H101" s="30"/>
    </row>
    <row r="102" spans="1:251" s="27" customFormat="1" ht="30" customHeight="1" x14ac:dyDescent="0.35">
      <c r="A102" s="59"/>
      <c r="B102" s="73" t="s">
        <v>124</v>
      </c>
      <c r="C102" s="52">
        <v>0.46</v>
      </c>
      <c r="D102" s="107">
        <v>0.36</v>
      </c>
      <c r="G102" s="192"/>
      <c r="H102" s="30"/>
    </row>
    <row r="103" spans="1:251" s="33" customFormat="1" ht="30" customHeight="1" x14ac:dyDescent="0.35">
      <c r="A103" s="59"/>
      <c r="B103" s="73" t="s">
        <v>123</v>
      </c>
      <c r="C103" s="53">
        <v>0.1</v>
      </c>
      <c r="D103" s="107">
        <v>0.14000000000000001</v>
      </c>
      <c r="F103" s="230"/>
    </row>
    <row r="104" spans="1:251" s="27" customFormat="1" ht="30" customHeight="1" x14ac:dyDescent="0.35">
      <c r="A104" s="108"/>
      <c r="B104" s="73" t="s">
        <v>122</v>
      </c>
      <c r="C104" s="53">
        <v>7.0000000000000007E-2</v>
      </c>
      <c r="D104" s="240">
        <v>0.17</v>
      </c>
      <c r="G104" s="192"/>
      <c r="H104" s="30"/>
    </row>
    <row r="105" spans="1:251" s="27" customFormat="1" ht="30" customHeight="1" x14ac:dyDescent="0.35">
      <c r="A105" s="61">
        <v>11.4</v>
      </c>
      <c r="B105" s="57" t="s">
        <v>121</v>
      </c>
      <c r="C105" s="52">
        <v>0.43</v>
      </c>
      <c r="D105" s="53">
        <v>0.31</v>
      </c>
      <c r="G105" s="192"/>
      <c r="H105" s="30"/>
    </row>
    <row r="106" spans="1:251" s="27" customFormat="1" ht="35.25" customHeight="1" thickBot="1" x14ac:dyDescent="0.4">
      <c r="A106" s="130">
        <v>11.6</v>
      </c>
      <c r="B106" s="239" t="s">
        <v>118</v>
      </c>
      <c r="C106" s="196">
        <v>0.25</v>
      </c>
      <c r="D106" s="238">
        <v>0.18</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36">
        <v>0.47</v>
      </c>
      <c r="D108" s="232">
        <v>0.44</v>
      </c>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0.14000000000000001</v>
      </c>
      <c r="D110" s="53">
        <v>0.15</v>
      </c>
      <c r="F110" s="230"/>
    </row>
    <row r="111" spans="1:251" s="32" customFormat="1" ht="30" customHeight="1" x14ac:dyDescent="0.35">
      <c r="A111" s="61">
        <v>12.3</v>
      </c>
      <c r="B111" s="39" t="s">
        <v>113</v>
      </c>
      <c r="C111" s="36">
        <v>0.47</v>
      </c>
      <c r="D111" s="232">
        <v>0.51</v>
      </c>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0.31</v>
      </c>
      <c r="D113" s="51">
        <v>0.31</v>
      </c>
      <c r="G113" s="192"/>
      <c r="H113" s="30"/>
    </row>
    <row r="114" spans="1:251" s="32" customFormat="1" ht="30" customHeight="1" thickBot="1" x14ac:dyDescent="0.4">
      <c r="A114" s="40">
        <v>12.5</v>
      </c>
      <c r="B114" s="39" t="s">
        <v>110</v>
      </c>
      <c r="C114" s="36">
        <v>0.04</v>
      </c>
      <c r="D114" s="232">
        <v>0.04</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0.1</v>
      </c>
      <c r="D116" s="53">
        <v>0.16</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0.66</v>
      </c>
      <c r="D118" s="53">
        <v>0.7</v>
      </c>
      <c r="G118" s="192"/>
      <c r="H118" s="30"/>
    </row>
    <row r="119" spans="1:251" s="27" customFormat="1" ht="30" customHeight="1" x14ac:dyDescent="0.35">
      <c r="A119" s="61">
        <v>14.2</v>
      </c>
      <c r="B119" s="57" t="s">
        <v>92</v>
      </c>
      <c r="C119" s="52">
        <v>0.39</v>
      </c>
      <c r="D119" s="53">
        <v>0.32</v>
      </c>
      <c r="G119" s="192"/>
      <c r="H119" s="30"/>
    </row>
    <row r="120" spans="1:251" s="27" customFormat="1" ht="30" customHeight="1" x14ac:dyDescent="0.35">
      <c r="A120" s="58">
        <v>14.3</v>
      </c>
      <c r="B120" s="57" t="s">
        <v>323</v>
      </c>
      <c r="C120" s="52">
        <v>0.48</v>
      </c>
      <c r="D120" s="53">
        <v>0.28000000000000003</v>
      </c>
      <c r="G120" s="192"/>
      <c r="H120" s="30"/>
    </row>
    <row r="121" spans="1:251" s="32" customFormat="1" ht="30" customHeight="1" x14ac:dyDescent="0.35">
      <c r="A121" s="99"/>
      <c r="B121" s="57" t="s">
        <v>322</v>
      </c>
      <c r="C121" s="52">
        <v>0.42</v>
      </c>
      <c r="D121" s="53">
        <v>0.32</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52">
        <v>0.37</v>
      </c>
      <c r="D122" s="53">
        <v>0.41</v>
      </c>
      <c r="G122" s="192"/>
      <c r="H122" s="30"/>
    </row>
    <row r="123" spans="1:251" s="27" customFormat="1" ht="30" customHeight="1" thickBot="1" x14ac:dyDescent="0.4">
      <c r="A123" s="112"/>
      <c r="B123" s="123" t="s">
        <v>321</v>
      </c>
      <c r="C123" s="52">
        <v>0.38</v>
      </c>
      <c r="D123" s="53">
        <v>0.5</v>
      </c>
      <c r="G123" s="192"/>
      <c r="H123" s="30"/>
    </row>
    <row r="124" spans="1:251" s="27" customFormat="1" ht="30" customHeight="1" thickTop="1" x14ac:dyDescent="0.35">
      <c r="A124" s="109" t="s">
        <v>78</v>
      </c>
      <c r="B124" s="44"/>
      <c r="C124" s="227"/>
      <c r="D124" s="226"/>
      <c r="G124" s="192"/>
      <c r="H124" s="30"/>
    </row>
    <row r="125" spans="1:251" s="27" customFormat="1" ht="30" customHeight="1" x14ac:dyDescent="0.35">
      <c r="A125" s="58">
        <v>15.1</v>
      </c>
      <c r="B125" s="57" t="s">
        <v>77</v>
      </c>
      <c r="C125" s="52"/>
      <c r="D125" s="53"/>
      <c r="G125" s="192"/>
      <c r="H125" s="30"/>
    </row>
    <row r="126" spans="1:251" s="27" customFormat="1" ht="30" customHeight="1" x14ac:dyDescent="0.35">
      <c r="A126" s="99"/>
      <c r="B126" s="60" t="s">
        <v>76</v>
      </c>
      <c r="C126" s="52">
        <v>0.19</v>
      </c>
      <c r="D126" s="53">
        <v>0.08</v>
      </c>
      <c r="G126" s="192"/>
      <c r="H126" s="30"/>
    </row>
    <row r="127" spans="1:251" s="27" customFormat="1" ht="30" customHeight="1" x14ac:dyDescent="0.35">
      <c r="A127" s="67"/>
      <c r="B127" s="89" t="s">
        <v>75</v>
      </c>
      <c r="C127" s="52">
        <v>0.19</v>
      </c>
      <c r="D127" s="53">
        <v>0.12</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1</v>
      </c>
      <c r="D129" s="53">
        <v>0.91</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0.17</v>
      </c>
      <c r="D130" s="53">
        <v>0.08</v>
      </c>
      <c r="H130" s="30"/>
    </row>
    <row r="131" spans="1:251" s="27" customFormat="1" ht="30" customHeight="1" x14ac:dyDescent="0.35">
      <c r="A131" s="61">
        <v>15.5</v>
      </c>
      <c r="B131" s="57" t="s">
        <v>318</v>
      </c>
      <c r="C131" s="52">
        <v>0.27</v>
      </c>
      <c r="D131" s="53">
        <v>0.46</v>
      </c>
      <c r="H131" s="30"/>
    </row>
    <row r="132" spans="1:251" s="27" customFormat="1" ht="30" customHeight="1" thickBot="1" x14ac:dyDescent="0.4">
      <c r="A132" s="61">
        <v>15.6</v>
      </c>
      <c r="B132" s="57" t="s">
        <v>67</v>
      </c>
      <c r="C132" s="47">
        <v>0.13</v>
      </c>
      <c r="D132" s="53">
        <v>0.19</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0.53</v>
      </c>
      <c r="D134" s="53">
        <v>0.4</v>
      </c>
      <c r="H134" s="30"/>
    </row>
    <row r="135" spans="1:251" s="27" customFormat="1" ht="33" x14ac:dyDescent="0.35">
      <c r="A135" s="61">
        <v>16.2</v>
      </c>
      <c r="B135" s="57" t="s">
        <v>316</v>
      </c>
      <c r="C135" s="53">
        <v>0.14000000000000001</v>
      </c>
      <c r="D135" s="53">
        <v>0.31</v>
      </c>
      <c r="H135" s="30"/>
      <c r="O135" s="231"/>
      <c r="P135" s="231"/>
      <c r="Q135" s="231"/>
      <c r="R135" s="231"/>
    </row>
    <row r="136" spans="1:251" s="27" customFormat="1" ht="33.5" thickBot="1" x14ac:dyDescent="0.4">
      <c r="A136" s="61">
        <v>16.5</v>
      </c>
      <c r="B136" s="57" t="s">
        <v>48</v>
      </c>
      <c r="C136" s="52">
        <v>0.42</v>
      </c>
      <c r="D136" s="53">
        <v>0.28999999999999998</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v>
      </c>
      <c r="D138" s="53">
        <v>0.33</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212"/>
      <c r="D140" s="53">
        <v>0.77</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212"/>
      <c r="D142" s="53">
        <v>0.4</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0.3</v>
      </c>
      <c r="D145" s="53">
        <v>0.28999999999999998</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0.5</v>
      </c>
      <c r="D147" s="53">
        <v>0.31</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51F01A6C-480B-452B-8C57-AF56DDB6627F}">
      <formula1>$F$1:$Q$1</formula1>
    </dataValidation>
    <dataValidation type="list" allowBlank="1" showInputMessage="1" showErrorMessage="1" prompt="select the comparator group" sqref="D13 D11" xr:uid="{C2D08CBE-E079-43EF-9472-E755BACE1CE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7F4F9-517F-406A-A3E7-3E44502E493F}">
  <dimension ref="A1:IQ718"/>
  <sheetViews>
    <sheetView showGridLines="0" view="pageBreakPreview" zoomScaleNormal="75" zoomScaleSheetLayoutView="100" workbookViewId="0">
      <selection activeCell="I1" sqref="I1"/>
    </sheetView>
  </sheetViews>
  <sheetFormatPr defaultColWidth="9.453125" defaultRowHeight="16.5" x14ac:dyDescent="0.35"/>
  <cols>
    <col min="1" max="1" width="7.453125" style="157" bestFit="1" customWidth="1"/>
    <col min="2" max="2" width="102.54296875" style="24" customWidth="1"/>
    <col min="3" max="3" width="8.453125" style="22" customWidth="1"/>
    <col min="4" max="4" width="8.453125" style="21" customWidth="1"/>
    <col min="5" max="5" width="8.54296875" style="21" customWidth="1"/>
    <col min="6" max="6" width="9.81640625" style="21" customWidth="1"/>
    <col min="7" max="8" width="10" style="21" bestFit="1" customWidth="1"/>
    <col min="9" max="9" width="9.54296875" style="21" bestFit="1" customWidth="1"/>
    <col min="10" max="10" width="8" style="21" customWidth="1"/>
    <col min="11" max="11" width="13" style="21" bestFit="1" customWidth="1"/>
    <col min="12" max="13" width="8.54296875" style="21" bestFit="1" customWidth="1"/>
    <col min="14" max="14" width="18.7265625" style="21" customWidth="1"/>
    <col min="15" max="16" width="9.54296875" style="21" bestFit="1" customWidth="1"/>
    <col min="17" max="17" width="12.54296875" style="21" bestFit="1" customWidth="1"/>
    <col min="18" max="18" width="9.54296875" style="21" bestFit="1" customWidth="1"/>
    <col min="19" max="20" width="12.54296875" style="21" bestFit="1" customWidth="1"/>
    <col min="21" max="21" width="9.453125" style="21" customWidth="1"/>
    <col min="22" max="22" width="9.453125" style="21"/>
    <col min="23" max="23" width="7.453125" style="21" customWidth="1"/>
    <col min="24" max="16384" width="9.453125" style="21"/>
  </cols>
  <sheetData>
    <row r="1" spans="1:36" ht="74.25" customHeight="1" thickBot="1" x14ac:dyDescent="0.35">
      <c r="A1" s="191"/>
      <c r="B1" s="277" t="s">
        <v>341</v>
      </c>
      <c r="C1" s="276"/>
      <c r="D1" s="276"/>
      <c r="E1" s="276"/>
      <c r="F1" s="268"/>
      <c r="G1" s="268"/>
      <c r="H1" s="268"/>
      <c r="I1" s="268"/>
      <c r="J1" s="268"/>
      <c r="K1" s="268"/>
      <c r="L1" s="268"/>
      <c r="M1" s="268"/>
      <c r="N1" s="268"/>
      <c r="O1" s="268"/>
      <c r="Q1" s="274"/>
    </row>
    <row r="2" spans="1:36" s="174" customFormat="1" ht="87" customHeight="1" thickBot="1" x14ac:dyDescent="0.3">
      <c r="A2" s="273"/>
      <c r="B2" s="272" t="s">
        <v>347</v>
      </c>
      <c r="C2" s="271"/>
      <c r="D2" s="270"/>
      <c r="F2" s="268"/>
      <c r="G2" s="268"/>
      <c r="H2" s="268"/>
      <c r="I2" s="268"/>
      <c r="J2" s="268"/>
      <c r="K2" s="268"/>
      <c r="L2" s="268"/>
      <c r="M2" s="268"/>
      <c r="N2" s="268"/>
      <c r="O2" s="268"/>
      <c r="Q2" s="269"/>
    </row>
    <row r="3" spans="1:36" s="174" customFormat="1" ht="14.25" customHeight="1" x14ac:dyDescent="0.35">
      <c r="A3" s="177"/>
      <c r="B3" s="177"/>
      <c r="C3" s="177"/>
      <c r="D3" s="177"/>
      <c r="F3" s="258"/>
      <c r="G3" s="268"/>
      <c r="H3" s="268"/>
      <c r="I3" s="268"/>
      <c r="J3" s="268"/>
      <c r="K3" s="268"/>
      <c r="L3" s="268"/>
      <c r="M3" s="268"/>
      <c r="N3" s="268"/>
      <c r="O3" s="268"/>
      <c r="P3" s="268"/>
      <c r="Q3" s="268"/>
      <c r="R3" s="268"/>
      <c r="S3" s="268"/>
      <c r="T3" s="268"/>
    </row>
    <row r="4" spans="1:36" s="170" customFormat="1" ht="23.25" customHeight="1" x14ac:dyDescent="0.35">
      <c r="A4" s="173" t="s">
        <v>295</v>
      </c>
      <c r="B4" s="24"/>
      <c r="C4" s="267"/>
      <c r="D4" s="267"/>
      <c r="E4" s="172"/>
      <c r="F4" s="280"/>
      <c r="G4" s="265"/>
      <c r="H4" s="265"/>
      <c r="I4" s="265"/>
      <c r="J4" s="265"/>
      <c r="K4" s="265"/>
      <c r="L4" s="265"/>
      <c r="M4" s="265"/>
      <c r="N4" s="265"/>
      <c r="O4" s="265"/>
      <c r="P4" s="265"/>
      <c r="Q4" s="265"/>
      <c r="R4" s="265"/>
      <c r="S4" s="265"/>
      <c r="T4" s="265"/>
      <c r="V4" s="287"/>
      <c r="W4" s="287"/>
      <c r="X4" s="287"/>
      <c r="Y4" s="287"/>
      <c r="Z4" s="287"/>
      <c r="AA4" s="287"/>
      <c r="AB4" s="287"/>
      <c r="AC4" s="287"/>
      <c r="AD4" s="287"/>
      <c r="AE4" s="287"/>
      <c r="AF4" s="287"/>
      <c r="AG4" s="287"/>
      <c r="AH4" s="287"/>
      <c r="AI4" s="287"/>
      <c r="AJ4" s="287"/>
    </row>
    <row r="5" spans="1:36" ht="30" customHeight="1" x14ac:dyDescent="0.35">
      <c r="A5" s="169"/>
      <c r="B5" s="264" t="s">
        <v>294</v>
      </c>
      <c r="C5" s="21"/>
      <c r="E5" s="165"/>
      <c r="F5" s="258"/>
      <c r="V5" s="288"/>
      <c r="W5" s="288"/>
      <c r="X5" s="288"/>
      <c r="Y5" s="288"/>
      <c r="Z5" s="288"/>
      <c r="AA5" s="288"/>
      <c r="AB5" s="288"/>
      <c r="AC5" s="288"/>
      <c r="AD5" s="288"/>
      <c r="AE5" s="288"/>
      <c r="AF5" s="288"/>
      <c r="AG5" s="288"/>
      <c r="AH5" s="288"/>
      <c r="AI5" s="288"/>
      <c r="AJ5" s="288"/>
    </row>
    <row r="6" spans="1:36" ht="30" customHeight="1" x14ac:dyDescent="0.35">
      <c r="A6" s="166"/>
      <c r="B6" s="262" t="s">
        <v>293</v>
      </c>
      <c r="C6" s="21"/>
      <c r="E6" s="165"/>
      <c r="F6" s="258"/>
      <c r="V6" s="288"/>
      <c r="W6" s="288"/>
      <c r="X6" s="288"/>
      <c r="Y6" s="288"/>
      <c r="Z6" s="288"/>
      <c r="AA6" s="288"/>
      <c r="AB6" s="288"/>
      <c r="AC6" s="288"/>
      <c r="AD6" s="288"/>
      <c r="AE6" s="288"/>
      <c r="AF6" s="288"/>
      <c r="AG6" s="288"/>
      <c r="AH6" s="288"/>
      <c r="AI6" s="288"/>
      <c r="AJ6" s="288"/>
    </row>
    <row r="7" spans="1:36" ht="30" customHeight="1" x14ac:dyDescent="0.35">
      <c r="A7" s="163"/>
      <c r="B7" s="262" t="s">
        <v>292</v>
      </c>
      <c r="C7" s="21"/>
      <c r="E7" s="165"/>
      <c r="F7" s="258"/>
      <c r="V7" s="288"/>
      <c r="W7" s="288"/>
      <c r="X7" s="288"/>
      <c r="Y7" s="288"/>
      <c r="Z7" s="288"/>
      <c r="AA7" s="288"/>
      <c r="AB7" s="288"/>
      <c r="AC7" s="288"/>
      <c r="AD7" s="288"/>
      <c r="AE7" s="288"/>
      <c r="AF7" s="288"/>
      <c r="AG7" s="288"/>
      <c r="AH7" s="288"/>
      <c r="AI7" s="288"/>
      <c r="AJ7" s="288"/>
    </row>
    <row r="8" spans="1:36" ht="30" customHeight="1" x14ac:dyDescent="0.35">
      <c r="A8" s="162"/>
      <c r="B8" s="262" t="s">
        <v>291</v>
      </c>
      <c r="C8" s="21"/>
      <c r="E8" s="165"/>
      <c r="F8" s="258"/>
      <c r="V8" s="288"/>
      <c r="W8" s="288"/>
      <c r="X8" s="288"/>
      <c r="Y8" s="288"/>
      <c r="Z8" s="288"/>
      <c r="AA8" s="288"/>
      <c r="AB8" s="288"/>
      <c r="AC8" s="288"/>
      <c r="AD8" s="288"/>
      <c r="AE8" s="288"/>
      <c r="AF8" s="288"/>
      <c r="AG8" s="288"/>
      <c r="AH8" s="288"/>
      <c r="AI8" s="288"/>
      <c r="AJ8" s="288"/>
    </row>
    <row r="9" spans="1:36" ht="31" customHeight="1" x14ac:dyDescent="0.3">
      <c r="A9" s="263"/>
      <c r="B9" s="262" t="s">
        <v>290</v>
      </c>
      <c r="C9" s="21"/>
      <c r="F9" s="261"/>
      <c r="V9" s="288"/>
      <c r="W9" s="288"/>
      <c r="X9" s="288"/>
      <c r="Y9" s="288"/>
      <c r="Z9" s="288"/>
      <c r="AA9" s="288"/>
      <c r="AB9" s="288"/>
      <c r="AC9" s="288"/>
      <c r="AD9" s="288"/>
      <c r="AE9" s="288"/>
      <c r="AF9" s="288"/>
      <c r="AG9" s="288"/>
      <c r="AH9" s="288"/>
      <c r="AI9" s="288"/>
      <c r="AJ9" s="288"/>
    </row>
    <row r="10" spans="1:36" ht="17.25" customHeight="1" x14ac:dyDescent="0.35">
      <c r="A10" s="260"/>
      <c r="B10" s="156" t="s">
        <v>289</v>
      </c>
      <c r="C10" s="259"/>
      <c r="D10" s="259"/>
      <c r="F10" s="258"/>
      <c r="V10" s="288"/>
      <c r="W10" s="288"/>
      <c r="X10" s="288"/>
      <c r="Y10" s="288"/>
      <c r="Z10" s="288"/>
      <c r="AA10" s="288"/>
      <c r="AB10" s="288"/>
      <c r="AC10" s="288"/>
      <c r="AD10" s="288"/>
      <c r="AE10" s="288"/>
      <c r="AF10" s="288"/>
      <c r="AG10" s="288"/>
      <c r="AH10" s="288"/>
      <c r="AI10" s="288"/>
      <c r="AJ10" s="288"/>
    </row>
    <row r="11" spans="1:36" ht="231" customHeight="1" x14ac:dyDescent="0.3">
      <c r="B11" s="156"/>
      <c r="C11" s="153" t="s">
        <v>346</v>
      </c>
      <c r="D11" s="154" t="s">
        <v>345</v>
      </c>
      <c r="F11" s="257"/>
      <c r="G11" s="256"/>
    </row>
    <row r="12" spans="1:36" s="27" customFormat="1" ht="30" customHeight="1" x14ac:dyDescent="0.55000000000000004">
      <c r="B12" s="255" t="s">
        <v>286</v>
      </c>
      <c r="C12" s="254">
        <v>75</v>
      </c>
      <c r="D12" s="202">
        <v>108</v>
      </c>
      <c r="F12" s="253"/>
      <c r="G12" s="231"/>
      <c r="H12" s="231"/>
      <c r="I12" s="231"/>
      <c r="J12" s="231"/>
      <c r="K12" s="231"/>
      <c r="L12" s="231"/>
      <c r="M12" s="231"/>
      <c r="N12" s="231"/>
      <c r="O12" s="231"/>
      <c r="P12" s="231"/>
      <c r="Q12" s="231"/>
      <c r="R12" s="231"/>
      <c r="S12" s="21"/>
      <c r="T12" s="21"/>
      <c r="U12" s="21"/>
      <c r="V12" s="21"/>
      <c r="W12" s="21"/>
      <c r="X12" s="21"/>
      <c r="Y12" s="21"/>
      <c r="Z12" s="21"/>
    </row>
    <row r="13" spans="1:36" s="27" customFormat="1" ht="18" customHeight="1" thickBot="1" x14ac:dyDescent="0.4">
      <c r="B13" s="201"/>
      <c r="C13" s="146"/>
      <c r="D13" s="146"/>
      <c r="F13" s="231"/>
      <c r="G13" s="231"/>
      <c r="H13" s="231"/>
      <c r="I13" s="231"/>
      <c r="J13" s="231"/>
      <c r="K13" s="231"/>
      <c r="L13" s="231"/>
      <c r="M13" s="231"/>
      <c r="N13" s="231"/>
      <c r="O13" s="231"/>
      <c r="P13" s="231"/>
      <c r="Q13" s="231"/>
      <c r="R13" s="231"/>
      <c r="S13" s="21"/>
      <c r="T13" s="21"/>
      <c r="U13" s="21"/>
      <c r="V13" s="21"/>
      <c r="W13" s="21"/>
      <c r="X13" s="21"/>
      <c r="Y13" s="21"/>
      <c r="Z13" s="21"/>
    </row>
    <row r="14" spans="1:36" ht="30" customHeight="1" thickTop="1" x14ac:dyDescent="0.35">
      <c r="A14" s="252" t="s">
        <v>284</v>
      </c>
      <c r="B14" s="145"/>
      <c r="C14" s="251"/>
      <c r="D14" s="250"/>
      <c r="F14" s="291"/>
      <c r="G14" s="291"/>
      <c r="H14" s="291"/>
      <c r="I14" s="291"/>
      <c r="J14" s="291"/>
      <c r="K14" s="291"/>
      <c r="L14" s="291"/>
      <c r="M14" s="291"/>
      <c r="N14" s="291"/>
      <c r="O14" s="231"/>
      <c r="P14" s="231"/>
      <c r="Q14" s="231"/>
      <c r="R14" s="231"/>
      <c r="S14" s="27"/>
    </row>
    <row r="15" spans="1:36" s="27" customFormat="1" ht="30" customHeight="1" x14ac:dyDescent="0.35">
      <c r="A15" s="58">
        <v>1.2</v>
      </c>
      <c r="B15" s="57" t="s">
        <v>282</v>
      </c>
      <c r="C15" s="53">
        <v>0.16</v>
      </c>
      <c r="D15" s="53">
        <v>0.1</v>
      </c>
      <c r="F15" s="291"/>
      <c r="G15" s="291"/>
      <c r="H15" s="291"/>
      <c r="I15" s="291"/>
      <c r="J15" s="291"/>
      <c r="K15" s="291"/>
      <c r="L15" s="291"/>
      <c r="M15" s="291"/>
      <c r="N15" s="291"/>
      <c r="O15" s="231"/>
      <c r="P15" s="231"/>
      <c r="Q15" s="231"/>
      <c r="R15" s="231"/>
      <c r="S15" s="33"/>
    </row>
    <row r="16" spans="1:36" s="27" customFormat="1" ht="30" customHeight="1" x14ac:dyDescent="0.35">
      <c r="A16" s="74"/>
      <c r="B16" s="57" t="s">
        <v>281</v>
      </c>
      <c r="C16" s="53">
        <v>0.13</v>
      </c>
      <c r="D16" s="53">
        <v>0.19</v>
      </c>
      <c r="F16" s="291"/>
      <c r="G16" s="291"/>
      <c r="H16" s="291"/>
      <c r="I16" s="291"/>
      <c r="J16" s="291"/>
      <c r="K16" s="291"/>
      <c r="L16" s="291"/>
      <c r="M16" s="291"/>
      <c r="N16" s="291"/>
      <c r="O16" s="231"/>
      <c r="P16" s="231"/>
      <c r="Q16" s="231"/>
      <c r="R16" s="231"/>
    </row>
    <row r="17" spans="1:251" s="27" customFormat="1" ht="30" customHeight="1" x14ac:dyDescent="0.35">
      <c r="A17" s="58">
        <v>1.3</v>
      </c>
      <c r="B17" s="57" t="s">
        <v>279</v>
      </c>
      <c r="C17" s="65"/>
      <c r="D17" s="65"/>
      <c r="F17" s="291"/>
      <c r="G17" s="291"/>
      <c r="H17" s="291"/>
      <c r="I17" s="291"/>
      <c r="J17" s="291"/>
      <c r="K17" s="291"/>
      <c r="L17" s="291"/>
      <c r="M17" s="291"/>
      <c r="N17" s="291"/>
      <c r="O17" s="231"/>
      <c r="P17" s="231"/>
      <c r="Q17" s="231"/>
      <c r="R17" s="231"/>
    </row>
    <row r="18" spans="1:251" s="27" customFormat="1" ht="30" customHeight="1" x14ac:dyDescent="0.35">
      <c r="A18" s="40"/>
      <c r="B18" s="57" t="s">
        <v>278</v>
      </c>
      <c r="C18" s="279">
        <v>0</v>
      </c>
      <c r="D18" s="53">
        <v>0.13</v>
      </c>
      <c r="F18" s="291"/>
      <c r="G18" s="291"/>
      <c r="H18" s="291"/>
      <c r="I18" s="291"/>
      <c r="J18" s="291"/>
      <c r="K18" s="291"/>
      <c r="L18" s="291"/>
      <c r="M18" s="291"/>
      <c r="N18" s="291"/>
      <c r="O18" s="231"/>
      <c r="P18" s="231"/>
      <c r="Q18" s="231"/>
      <c r="R18" s="231"/>
    </row>
    <row r="19" spans="1:251" s="27" customFormat="1" ht="30" customHeight="1" x14ac:dyDescent="0.35">
      <c r="A19" s="61">
        <v>7.3</v>
      </c>
      <c r="B19" s="57" t="s">
        <v>272</v>
      </c>
      <c r="C19" s="279">
        <v>0.49</v>
      </c>
      <c r="D19" s="53">
        <v>0.05</v>
      </c>
      <c r="F19" s="291"/>
      <c r="G19" s="291"/>
      <c r="H19" s="291"/>
      <c r="I19" s="291"/>
      <c r="J19" s="291"/>
      <c r="K19" s="291"/>
      <c r="L19" s="291"/>
      <c r="M19" s="291"/>
      <c r="N19" s="291"/>
      <c r="O19" s="231"/>
      <c r="P19" s="231"/>
      <c r="Q19" s="231"/>
      <c r="R19" s="231"/>
    </row>
    <row r="20" spans="1:251" s="32" customFormat="1" ht="30" customHeight="1" x14ac:dyDescent="0.35">
      <c r="A20" s="61">
        <v>12.1</v>
      </c>
      <c r="B20" s="57" t="s">
        <v>116</v>
      </c>
      <c r="C20" s="53">
        <v>0.38</v>
      </c>
      <c r="D20" s="53">
        <v>0.48</v>
      </c>
      <c r="E20" s="33"/>
      <c r="F20" s="291"/>
      <c r="G20" s="291"/>
      <c r="H20" s="291"/>
      <c r="I20" s="291"/>
      <c r="J20" s="291"/>
      <c r="K20" s="291"/>
      <c r="L20" s="291"/>
      <c r="M20" s="291"/>
      <c r="N20" s="291"/>
      <c r="O20" s="231"/>
      <c r="P20" s="231"/>
      <c r="Q20" s="231"/>
      <c r="R20" s="231"/>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row>
    <row r="21" spans="1:251" s="27" customFormat="1" ht="30" customHeight="1" x14ac:dyDescent="0.35">
      <c r="A21" s="61">
        <v>12.3</v>
      </c>
      <c r="B21" s="57" t="s">
        <v>113</v>
      </c>
      <c r="C21" s="53">
        <v>0.48</v>
      </c>
      <c r="D21" s="53">
        <v>0.51</v>
      </c>
      <c r="F21" s="291"/>
      <c r="G21" s="291"/>
      <c r="H21" s="291"/>
      <c r="I21" s="291"/>
      <c r="J21" s="291"/>
      <c r="K21" s="291"/>
      <c r="L21" s="291"/>
      <c r="M21" s="291"/>
      <c r="N21" s="291"/>
      <c r="O21" s="231"/>
      <c r="P21" s="231"/>
      <c r="Q21" s="231"/>
      <c r="R21" s="231"/>
    </row>
    <row r="22" spans="1:251" s="27" customFormat="1" ht="30" customHeight="1" x14ac:dyDescent="0.35">
      <c r="A22" s="61">
        <v>19.2</v>
      </c>
      <c r="B22" s="57" t="s">
        <v>270</v>
      </c>
      <c r="C22" s="53">
        <v>0.28999999999999998</v>
      </c>
      <c r="D22" s="53">
        <v>0.45</v>
      </c>
      <c r="F22" s="291"/>
      <c r="G22" s="291"/>
      <c r="H22" s="291"/>
      <c r="I22" s="291"/>
      <c r="J22" s="291"/>
      <c r="K22" s="291"/>
      <c r="L22" s="291"/>
      <c r="M22" s="291"/>
      <c r="N22" s="291"/>
      <c r="O22" s="231"/>
      <c r="P22" s="231"/>
      <c r="Q22" s="231"/>
      <c r="R22" s="231"/>
    </row>
    <row r="23" spans="1:251" s="27" customFormat="1" ht="30" customHeight="1" x14ac:dyDescent="0.35">
      <c r="A23" s="61">
        <v>19.3</v>
      </c>
      <c r="B23" s="57" t="s">
        <v>269</v>
      </c>
      <c r="C23" s="53">
        <v>0.26</v>
      </c>
      <c r="D23" s="53">
        <v>0.24</v>
      </c>
      <c r="F23" s="291"/>
      <c r="G23" s="291"/>
      <c r="H23" s="291"/>
      <c r="I23" s="291"/>
      <c r="J23" s="291"/>
      <c r="K23" s="291"/>
      <c r="L23" s="291"/>
      <c r="M23" s="291"/>
      <c r="N23" s="291"/>
      <c r="O23" s="231"/>
      <c r="P23" s="231"/>
      <c r="Q23" s="231"/>
      <c r="R23" s="231"/>
    </row>
    <row r="24" spans="1:251" s="27" customFormat="1" ht="30" customHeight="1" x14ac:dyDescent="0.35">
      <c r="A24" s="61">
        <v>19.5</v>
      </c>
      <c r="B24" s="57" t="s">
        <v>267</v>
      </c>
      <c r="C24" s="53">
        <v>0</v>
      </c>
      <c r="D24" s="53">
        <v>0.01</v>
      </c>
      <c r="F24" s="291"/>
      <c r="G24" s="291"/>
      <c r="H24" s="291"/>
      <c r="I24" s="291"/>
      <c r="J24" s="291"/>
      <c r="K24" s="291"/>
      <c r="L24" s="291"/>
      <c r="M24" s="291"/>
      <c r="N24" s="291"/>
      <c r="O24" s="231"/>
      <c r="P24" s="231"/>
      <c r="Q24" s="231"/>
      <c r="R24" s="231"/>
    </row>
    <row r="25" spans="1:251" s="27" customFormat="1" ht="30" customHeight="1" x14ac:dyDescent="0.35">
      <c r="A25" s="61">
        <v>19.600000000000001</v>
      </c>
      <c r="B25" s="57" t="s">
        <v>266</v>
      </c>
      <c r="C25" s="53">
        <v>0.02</v>
      </c>
      <c r="D25" s="53">
        <v>0</v>
      </c>
      <c r="F25" s="291"/>
      <c r="G25" s="291"/>
      <c r="H25" s="291"/>
      <c r="I25" s="291"/>
      <c r="J25" s="291"/>
      <c r="K25" s="291"/>
      <c r="L25" s="291"/>
      <c r="M25" s="291"/>
      <c r="N25" s="291"/>
      <c r="O25" s="231"/>
      <c r="P25" s="231"/>
      <c r="Q25" s="231"/>
      <c r="R25" s="231"/>
    </row>
    <row r="26" spans="1:251" s="27" customFormat="1" ht="30" customHeight="1" thickBot="1" x14ac:dyDescent="0.4">
      <c r="A26" s="61">
        <v>19.7</v>
      </c>
      <c r="B26" s="57" t="s">
        <v>265</v>
      </c>
      <c r="C26" s="53">
        <v>0</v>
      </c>
      <c r="D26" s="53">
        <v>0.09</v>
      </c>
      <c r="F26" s="291"/>
      <c r="G26" s="291"/>
      <c r="H26" s="291"/>
      <c r="I26" s="291"/>
      <c r="J26" s="291"/>
      <c r="K26" s="291"/>
      <c r="L26" s="291"/>
      <c r="M26" s="291"/>
      <c r="N26" s="291"/>
      <c r="O26" s="231"/>
      <c r="P26" s="231"/>
      <c r="Q26" s="231"/>
      <c r="R26" s="231"/>
    </row>
    <row r="27" spans="1:251" s="27" customFormat="1" ht="30" customHeight="1" thickTop="1" x14ac:dyDescent="0.35">
      <c r="A27" s="45" t="s">
        <v>264</v>
      </c>
      <c r="B27" s="44"/>
      <c r="C27" s="227"/>
      <c r="D27" s="226"/>
      <c r="F27" s="291"/>
      <c r="G27" s="291"/>
      <c r="H27" s="291"/>
      <c r="I27" s="291"/>
      <c r="J27" s="291"/>
      <c r="K27" s="291"/>
      <c r="L27" s="291"/>
      <c r="M27" s="291"/>
      <c r="N27" s="291"/>
      <c r="O27" s="231"/>
      <c r="P27" s="231"/>
      <c r="Q27" s="231"/>
      <c r="R27" s="231"/>
    </row>
    <row r="28" spans="1:251" s="27" customFormat="1" ht="30" customHeight="1" x14ac:dyDescent="0.35">
      <c r="A28" s="61">
        <v>2.2000000000000002</v>
      </c>
      <c r="B28" s="57" t="s">
        <v>337</v>
      </c>
      <c r="C28" s="53">
        <v>0.56999999999999995</v>
      </c>
      <c r="D28" s="53">
        <v>0.62</v>
      </c>
      <c r="F28" s="291"/>
      <c r="G28" s="291"/>
      <c r="H28" s="291"/>
      <c r="I28" s="291"/>
      <c r="J28" s="291"/>
      <c r="K28" s="291"/>
      <c r="L28" s="291"/>
      <c r="M28" s="291"/>
      <c r="N28" s="291"/>
      <c r="O28" s="231"/>
      <c r="P28" s="231"/>
      <c r="Q28" s="231"/>
      <c r="R28" s="231"/>
    </row>
    <row r="29" spans="1:251" s="27" customFormat="1" ht="30" customHeight="1" x14ac:dyDescent="0.35">
      <c r="A29" s="61">
        <v>2.2999999999999998</v>
      </c>
      <c r="B29" s="133" t="s">
        <v>259</v>
      </c>
      <c r="C29" s="53">
        <v>0.55000000000000004</v>
      </c>
      <c r="D29" s="53">
        <v>0.56000000000000005</v>
      </c>
      <c r="F29" s="291"/>
      <c r="G29" s="291"/>
      <c r="H29" s="291"/>
      <c r="I29" s="291"/>
      <c r="J29" s="291"/>
      <c r="K29" s="291"/>
      <c r="L29" s="291"/>
      <c r="M29" s="291"/>
      <c r="N29" s="291"/>
      <c r="O29" s="231"/>
      <c r="P29" s="231"/>
      <c r="Q29" s="231"/>
      <c r="R29" s="231"/>
    </row>
    <row r="30" spans="1:251" s="27" customFormat="1" x14ac:dyDescent="0.35">
      <c r="A30" s="58">
        <v>2.4</v>
      </c>
      <c r="B30" s="57" t="s">
        <v>336</v>
      </c>
      <c r="C30" s="53"/>
      <c r="D30" s="53"/>
      <c r="F30" s="291"/>
      <c r="G30" s="291"/>
      <c r="H30" s="291"/>
      <c r="I30" s="291"/>
      <c r="J30" s="291"/>
      <c r="K30" s="291"/>
      <c r="L30" s="291"/>
      <c r="M30" s="291"/>
      <c r="N30" s="291"/>
    </row>
    <row r="31" spans="1:251" s="27" customFormat="1" ht="30" customHeight="1" x14ac:dyDescent="0.35">
      <c r="A31" s="50" t="s">
        <v>256</v>
      </c>
      <c r="B31" s="48" t="s">
        <v>255</v>
      </c>
      <c r="C31" s="53">
        <v>0.71</v>
      </c>
      <c r="D31" s="53">
        <v>0.54</v>
      </c>
      <c r="F31" s="246"/>
      <c r="G31" s="246"/>
      <c r="H31" s="246"/>
      <c r="I31" s="246"/>
      <c r="J31" s="246"/>
      <c r="K31" s="246"/>
      <c r="L31" s="246"/>
      <c r="M31" s="246"/>
      <c r="N31" s="246"/>
    </row>
    <row r="32" spans="1:251" s="27" customFormat="1" ht="30" customHeight="1" x14ac:dyDescent="0.35">
      <c r="A32" s="137"/>
      <c r="B32" s="48" t="s">
        <v>254</v>
      </c>
      <c r="C32" s="53">
        <v>0.4</v>
      </c>
      <c r="D32" s="53">
        <v>0.22</v>
      </c>
      <c r="F32" s="246"/>
      <c r="G32" s="246"/>
      <c r="H32" s="246"/>
      <c r="I32" s="246"/>
      <c r="J32" s="246"/>
      <c r="K32" s="246"/>
      <c r="L32" s="246"/>
      <c r="M32" s="246"/>
      <c r="N32" s="246"/>
    </row>
    <row r="33" spans="1:14" s="27" customFormat="1" ht="30" customHeight="1" x14ac:dyDescent="0.35">
      <c r="A33" s="137"/>
      <c r="B33" s="138" t="s">
        <v>253</v>
      </c>
      <c r="C33" s="53">
        <v>0.33</v>
      </c>
      <c r="D33" s="53">
        <v>0.18</v>
      </c>
      <c r="F33" s="246"/>
      <c r="G33" s="246"/>
      <c r="H33" s="246"/>
      <c r="I33" s="246"/>
      <c r="J33" s="246"/>
      <c r="K33" s="246"/>
      <c r="L33" s="246"/>
      <c r="M33" s="246"/>
      <c r="N33" s="246"/>
    </row>
    <row r="34" spans="1:14" s="27" customFormat="1" ht="15.65" customHeight="1" x14ac:dyDescent="0.35">
      <c r="A34" s="67"/>
      <c r="B34" s="64" t="s">
        <v>335</v>
      </c>
      <c r="C34" s="53"/>
      <c r="D34" s="53"/>
      <c r="F34" s="246"/>
      <c r="G34" s="246"/>
      <c r="H34" s="246"/>
      <c r="I34" s="246"/>
      <c r="J34" s="246"/>
      <c r="K34" s="246"/>
      <c r="L34" s="246"/>
      <c r="M34" s="246"/>
      <c r="N34" s="246"/>
    </row>
    <row r="35" spans="1:14" s="27" customFormat="1" ht="30" customHeight="1" x14ac:dyDescent="0.35">
      <c r="A35" s="50" t="s">
        <v>256</v>
      </c>
      <c r="B35" s="48" t="s">
        <v>255</v>
      </c>
      <c r="C35" s="53">
        <v>0.13</v>
      </c>
      <c r="D35" s="53">
        <v>0.3</v>
      </c>
      <c r="F35" s="246"/>
      <c r="G35" s="246"/>
      <c r="H35" s="246"/>
      <c r="I35" s="246"/>
      <c r="J35" s="246"/>
      <c r="K35" s="246"/>
      <c r="L35" s="246"/>
      <c r="M35" s="246"/>
      <c r="N35" s="246"/>
    </row>
    <row r="36" spans="1:14" s="27" customFormat="1" ht="30" customHeight="1" x14ac:dyDescent="0.35">
      <c r="A36" s="137"/>
      <c r="B36" s="48" t="s">
        <v>254</v>
      </c>
      <c r="C36" s="53">
        <v>0.16</v>
      </c>
      <c r="D36" s="53">
        <v>0.37</v>
      </c>
      <c r="F36" s="246"/>
      <c r="G36" s="246"/>
      <c r="H36" s="246"/>
      <c r="I36" s="246"/>
      <c r="J36" s="246"/>
      <c r="K36" s="246"/>
      <c r="L36" s="246"/>
      <c r="M36" s="246"/>
      <c r="N36" s="246"/>
    </row>
    <row r="37" spans="1:14" s="27" customFormat="1" ht="30" customHeight="1" x14ac:dyDescent="0.35">
      <c r="A37" s="248"/>
      <c r="B37" s="48" t="s">
        <v>253</v>
      </c>
      <c r="C37" s="53">
        <v>0.2</v>
      </c>
      <c r="D37" s="53">
        <v>0.53</v>
      </c>
      <c r="F37" s="246"/>
      <c r="G37" s="246"/>
      <c r="H37" s="246"/>
      <c r="I37" s="246"/>
      <c r="J37" s="246"/>
      <c r="K37" s="246"/>
      <c r="L37" s="246"/>
      <c r="M37" s="246"/>
      <c r="N37" s="246"/>
    </row>
    <row r="38" spans="1:14" s="27" customFormat="1" ht="30" customHeight="1" x14ac:dyDescent="0.35">
      <c r="A38" s="40">
        <v>2.5</v>
      </c>
      <c r="B38" s="39" t="s">
        <v>251</v>
      </c>
      <c r="C38" s="36">
        <v>0.22</v>
      </c>
      <c r="D38" s="36">
        <v>0.33</v>
      </c>
      <c r="F38" s="246"/>
      <c r="G38" s="246"/>
      <c r="H38" s="246"/>
      <c r="I38" s="246"/>
      <c r="J38" s="246"/>
      <c r="K38" s="246"/>
      <c r="L38" s="246"/>
      <c r="M38" s="246"/>
      <c r="N38" s="246"/>
    </row>
    <row r="39" spans="1:14" s="27" customFormat="1" ht="30" customHeight="1" x14ac:dyDescent="0.35">
      <c r="A39" s="109" t="s">
        <v>249</v>
      </c>
      <c r="B39" s="127"/>
      <c r="C39" s="236"/>
      <c r="D39" s="235"/>
      <c r="F39" s="246"/>
      <c r="G39" s="246"/>
      <c r="H39" s="246"/>
      <c r="I39" s="246"/>
      <c r="J39" s="246"/>
      <c r="K39" s="246"/>
      <c r="L39" s="246"/>
      <c r="M39" s="246"/>
      <c r="N39" s="246"/>
    </row>
    <row r="40" spans="1:14" s="27" customFormat="1" ht="30" customHeight="1" x14ac:dyDescent="0.35">
      <c r="A40" s="61">
        <v>3.3</v>
      </c>
      <c r="B40" s="57" t="s">
        <v>239</v>
      </c>
      <c r="C40" s="53">
        <v>0.42</v>
      </c>
      <c r="D40" s="53">
        <v>0.56999999999999995</v>
      </c>
      <c r="F40" s="246"/>
      <c r="G40" s="246"/>
      <c r="H40" s="246"/>
      <c r="I40" s="246"/>
      <c r="J40" s="246"/>
      <c r="K40" s="246"/>
      <c r="L40" s="246"/>
      <c r="M40" s="246"/>
      <c r="N40" s="246"/>
    </row>
    <row r="41" spans="1:14" s="27" customFormat="1" ht="30" customHeight="1" x14ac:dyDescent="0.35">
      <c r="A41" s="58">
        <v>3.6</v>
      </c>
      <c r="B41" s="57" t="s">
        <v>232</v>
      </c>
      <c r="C41" s="53">
        <v>0.9</v>
      </c>
      <c r="D41" s="53">
        <v>0.84</v>
      </c>
      <c r="F41" s="246"/>
      <c r="G41" s="246"/>
      <c r="H41" s="246"/>
      <c r="I41" s="246"/>
      <c r="J41" s="246"/>
      <c r="K41" s="246"/>
      <c r="L41" s="246"/>
      <c r="M41" s="246"/>
      <c r="N41" s="246"/>
    </row>
    <row r="42" spans="1:14" s="27" customFormat="1" x14ac:dyDescent="0.35">
      <c r="A42" s="74"/>
      <c r="B42" s="64" t="s">
        <v>231</v>
      </c>
      <c r="C42" s="229"/>
      <c r="D42" s="228"/>
      <c r="F42" s="246"/>
      <c r="G42" s="246"/>
      <c r="H42" s="246"/>
      <c r="I42" s="246"/>
      <c r="J42" s="246"/>
      <c r="K42" s="246"/>
      <c r="L42" s="246"/>
      <c r="M42" s="246"/>
      <c r="N42" s="246"/>
    </row>
    <row r="43" spans="1:14" s="27" customFormat="1" ht="30" customHeight="1" thickBot="1" x14ac:dyDescent="0.4">
      <c r="A43" s="40"/>
      <c r="B43" s="60" t="s">
        <v>230</v>
      </c>
      <c r="C43" s="53">
        <v>0.34</v>
      </c>
      <c r="D43" s="53">
        <v>0.36</v>
      </c>
      <c r="F43" s="246"/>
      <c r="G43" s="246"/>
      <c r="H43" s="246"/>
      <c r="I43" s="246"/>
      <c r="J43" s="246"/>
      <c r="K43" s="246"/>
      <c r="L43" s="246"/>
      <c r="M43" s="246"/>
      <c r="N43" s="246"/>
    </row>
    <row r="44" spans="1:14" s="27" customFormat="1" ht="30" customHeight="1" thickTop="1" x14ac:dyDescent="0.35">
      <c r="A44" s="45" t="s">
        <v>229</v>
      </c>
      <c r="B44" s="44"/>
      <c r="C44" s="227"/>
      <c r="D44" s="226"/>
      <c r="F44" s="246"/>
      <c r="G44" s="246"/>
      <c r="H44" s="246"/>
      <c r="I44" s="246"/>
      <c r="J44" s="246"/>
      <c r="K44" s="246"/>
      <c r="L44" s="246"/>
      <c r="M44" s="246"/>
      <c r="N44" s="246"/>
    </row>
    <row r="45" spans="1:14" s="27" customFormat="1" ht="30" customHeight="1" x14ac:dyDescent="0.35">
      <c r="A45" s="61">
        <v>4.2</v>
      </c>
      <c r="B45" s="57" t="s">
        <v>227</v>
      </c>
      <c r="C45" s="53">
        <v>0.08</v>
      </c>
      <c r="D45" s="53">
        <v>0.11</v>
      </c>
      <c r="F45" s="246"/>
      <c r="G45" s="246"/>
      <c r="H45" s="246"/>
      <c r="I45" s="246"/>
      <c r="J45" s="246"/>
      <c r="K45" s="246"/>
      <c r="L45" s="246"/>
      <c r="M45" s="246"/>
      <c r="N45" s="246"/>
    </row>
    <row r="46" spans="1:14" s="27" customFormat="1" ht="30" customHeight="1" x14ac:dyDescent="0.35">
      <c r="A46" s="58">
        <v>4.3</v>
      </c>
      <c r="B46" s="57" t="s">
        <v>226</v>
      </c>
      <c r="C46" s="229"/>
      <c r="D46" s="228"/>
      <c r="F46" s="246"/>
      <c r="G46" s="246"/>
      <c r="H46" s="246"/>
      <c r="I46" s="246"/>
      <c r="J46" s="246"/>
      <c r="K46" s="246"/>
      <c r="L46" s="246"/>
      <c r="M46" s="246"/>
      <c r="N46" s="246"/>
    </row>
    <row r="47" spans="1:14" s="27" customFormat="1" ht="30" customHeight="1" x14ac:dyDescent="0.35">
      <c r="A47" s="59"/>
      <c r="B47" s="48" t="s">
        <v>225</v>
      </c>
      <c r="C47" s="53">
        <v>0.36</v>
      </c>
      <c r="D47" s="53">
        <v>0.41</v>
      </c>
      <c r="F47" s="246"/>
      <c r="G47" s="246"/>
      <c r="H47" s="246"/>
      <c r="I47" s="246"/>
      <c r="J47" s="246"/>
      <c r="K47" s="246"/>
      <c r="L47" s="246"/>
      <c r="M47" s="246"/>
      <c r="N47" s="246"/>
    </row>
    <row r="48" spans="1:14" s="27" customFormat="1" ht="30" customHeight="1" x14ac:dyDescent="0.35">
      <c r="A48" s="59"/>
      <c r="B48" s="48" t="s">
        <v>334</v>
      </c>
      <c r="C48" s="53">
        <v>0.14000000000000001</v>
      </c>
      <c r="D48" s="53">
        <v>0.26</v>
      </c>
      <c r="F48" s="246"/>
      <c r="G48" s="246"/>
      <c r="H48" s="246"/>
      <c r="I48" s="246"/>
      <c r="J48" s="246"/>
      <c r="K48" s="246"/>
      <c r="L48" s="246"/>
      <c r="M48" s="246"/>
      <c r="N48" s="246"/>
    </row>
    <row r="49" spans="1:14" s="27" customFormat="1" ht="30" customHeight="1" x14ac:dyDescent="0.35">
      <c r="A49" s="74">
        <v>4.4000000000000004</v>
      </c>
      <c r="B49" s="39" t="s">
        <v>220</v>
      </c>
      <c r="C49" s="134"/>
      <c r="D49" s="247"/>
      <c r="G49" s="192"/>
      <c r="H49" s="30"/>
    </row>
    <row r="50" spans="1:14" s="27" customFormat="1" ht="30" customHeight="1" x14ac:dyDescent="0.35">
      <c r="A50" s="74"/>
      <c r="B50" s="60" t="s">
        <v>219</v>
      </c>
      <c r="C50" s="47">
        <v>0.35</v>
      </c>
      <c r="D50" s="53">
        <v>0.31</v>
      </c>
      <c r="G50" s="192"/>
      <c r="H50" s="30"/>
    </row>
    <row r="51" spans="1:14" s="27" customFormat="1" ht="30" customHeight="1" x14ac:dyDescent="0.35">
      <c r="A51" s="74"/>
      <c r="B51" s="89" t="s">
        <v>218</v>
      </c>
      <c r="C51" s="47">
        <v>0.44</v>
      </c>
      <c r="D51" s="53">
        <v>0.45</v>
      </c>
      <c r="G51" s="192"/>
      <c r="H51" s="30"/>
    </row>
    <row r="52" spans="1:14" s="27" customFormat="1" ht="30" customHeight="1" x14ac:dyDescent="0.35">
      <c r="A52" s="58">
        <v>4.5999999999999996</v>
      </c>
      <c r="B52" s="57" t="s">
        <v>211</v>
      </c>
      <c r="C52" s="53">
        <v>0.36</v>
      </c>
      <c r="D52" s="53">
        <v>0.37</v>
      </c>
      <c r="F52" s="246"/>
      <c r="G52" s="246"/>
      <c r="H52" s="246"/>
      <c r="I52" s="246"/>
      <c r="J52" s="246"/>
      <c r="K52" s="246"/>
      <c r="L52" s="246"/>
      <c r="M52" s="246"/>
      <c r="N52" s="246"/>
    </row>
    <row r="53" spans="1:14" s="27" customFormat="1" x14ac:dyDescent="0.35">
      <c r="A53" s="67"/>
      <c r="B53" s="64" t="s">
        <v>210</v>
      </c>
      <c r="C53" s="229"/>
      <c r="D53" s="228"/>
      <c r="F53" s="246"/>
      <c r="G53" s="246"/>
      <c r="H53" s="246"/>
      <c r="I53" s="246"/>
      <c r="J53" s="246"/>
      <c r="K53" s="246"/>
      <c r="L53" s="246"/>
      <c r="M53" s="246"/>
      <c r="N53" s="246"/>
    </row>
    <row r="54" spans="1:14" s="27" customFormat="1" ht="30" customHeight="1" thickBot="1" x14ac:dyDescent="0.4">
      <c r="A54" s="72"/>
      <c r="B54" s="84" t="s">
        <v>209</v>
      </c>
      <c r="C54" s="82">
        <v>0.36</v>
      </c>
      <c r="D54" s="82">
        <v>0.38</v>
      </c>
      <c r="F54" s="246"/>
      <c r="G54" s="246"/>
      <c r="H54" s="246"/>
      <c r="I54" s="246"/>
      <c r="J54" s="246"/>
      <c r="K54" s="246"/>
      <c r="L54" s="246"/>
      <c r="M54" s="246"/>
      <c r="N54" s="246"/>
    </row>
    <row r="55" spans="1:14" s="27" customFormat="1" ht="30" customHeight="1" thickTop="1" x14ac:dyDescent="0.35">
      <c r="A55" s="109" t="s">
        <v>207</v>
      </c>
      <c r="B55" s="127"/>
      <c r="C55" s="236"/>
      <c r="D55" s="235"/>
      <c r="G55" s="192"/>
      <c r="H55" s="30"/>
    </row>
    <row r="56" spans="1:14" s="27" customFormat="1" ht="30" customHeight="1" x14ac:dyDescent="0.35">
      <c r="A56" s="61">
        <v>5.0999999999999996</v>
      </c>
      <c r="B56" s="57" t="s">
        <v>206</v>
      </c>
      <c r="C56" s="47">
        <v>0.17</v>
      </c>
      <c r="D56" s="53">
        <v>0.28999999999999998</v>
      </c>
      <c r="G56" s="192"/>
      <c r="H56" s="30"/>
    </row>
    <row r="57" spans="1:14" s="27" customFormat="1" ht="30" customHeight="1" x14ac:dyDescent="0.35">
      <c r="A57" s="61">
        <v>5.2</v>
      </c>
      <c r="B57" s="57" t="s">
        <v>205</v>
      </c>
      <c r="C57" s="47">
        <v>0.11</v>
      </c>
      <c r="D57" s="53">
        <v>0.17</v>
      </c>
      <c r="G57" s="192"/>
      <c r="H57" s="30"/>
    </row>
    <row r="58" spans="1:14" s="27" customFormat="1" ht="30" customHeight="1" thickBot="1" x14ac:dyDescent="0.4">
      <c r="A58" s="61">
        <v>5.3</v>
      </c>
      <c r="B58" s="57" t="s">
        <v>204</v>
      </c>
      <c r="C58" s="47">
        <v>0.45</v>
      </c>
      <c r="D58" s="53">
        <v>0.4</v>
      </c>
      <c r="G58" s="192"/>
      <c r="H58" s="30"/>
    </row>
    <row r="59" spans="1:14" s="27" customFormat="1" ht="30" customHeight="1" thickTop="1" x14ac:dyDescent="0.35">
      <c r="A59" s="45" t="s">
        <v>202</v>
      </c>
      <c r="B59" s="44"/>
      <c r="C59" s="227"/>
      <c r="D59" s="226"/>
      <c r="G59" s="192"/>
      <c r="H59" s="30"/>
    </row>
    <row r="60" spans="1:14" s="27" customFormat="1" ht="30" customHeight="1" x14ac:dyDescent="0.35">
      <c r="A60" s="61">
        <v>6.1</v>
      </c>
      <c r="B60" s="57" t="s">
        <v>201</v>
      </c>
      <c r="C60" s="47">
        <v>0.31</v>
      </c>
      <c r="D60" s="53">
        <v>0.47</v>
      </c>
      <c r="G60" s="192"/>
      <c r="H60" s="30"/>
    </row>
    <row r="61" spans="1:14" s="27" customFormat="1" ht="30" customHeight="1" x14ac:dyDescent="0.35">
      <c r="A61" s="61">
        <v>6.2</v>
      </c>
      <c r="B61" s="57" t="s">
        <v>200</v>
      </c>
      <c r="C61" s="52">
        <v>0.42</v>
      </c>
      <c r="D61" s="53">
        <v>0.5</v>
      </c>
      <c r="G61" s="192"/>
      <c r="H61" s="30"/>
    </row>
    <row r="62" spans="1:14" s="27" customFormat="1" ht="30" customHeight="1" x14ac:dyDescent="0.35">
      <c r="A62" s="61">
        <v>6.3</v>
      </c>
      <c r="B62" s="57" t="s">
        <v>199</v>
      </c>
      <c r="C62" s="52">
        <v>0.18</v>
      </c>
      <c r="D62" s="53">
        <v>0.26</v>
      </c>
      <c r="G62" s="192"/>
      <c r="H62" s="30"/>
    </row>
    <row r="63" spans="1:14" s="27" customFormat="1" ht="30" customHeight="1" x14ac:dyDescent="0.35">
      <c r="A63" s="61">
        <v>6.5</v>
      </c>
      <c r="B63" s="133" t="s">
        <v>195</v>
      </c>
      <c r="C63" s="52">
        <v>0.25</v>
      </c>
      <c r="D63" s="53">
        <v>0.35</v>
      </c>
      <c r="G63" s="192"/>
      <c r="H63" s="30"/>
    </row>
    <row r="64" spans="1:14" s="27" customFormat="1" ht="30" customHeight="1" x14ac:dyDescent="0.35">
      <c r="A64" s="61">
        <v>6.6</v>
      </c>
      <c r="B64" s="57" t="s">
        <v>333</v>
      </c>
      <c r="C64" s="52">
        <v>0.15</v>
      </c>
      <c r="D64" s="53">
        <v>0.18</v>
      </c>
      <c r="G64" s="192"/>
      <c r="H64" s="30"/>
    </row>
    <row r="65" spans="1:8" s="27" customFormat="1" x14ac:dyDescent="0.35">
      <c r="A65" s="58">
        <v>6.7</v>
      </c>
      <c r="B65" s="64" t="s">
        <v>191</v>
      </c>
      <c r="C65" s="52"/>
      <c r="D65" s="245"/>
      <c r="G65" s="192"/>
      <c r="H65" s="30"/>
    </row>
    <row r="66" spans="1:8" s="27" customFormat="1" ht="30" customHeight="1" thickBot="1" x14ac:dyDescent="0.4">
      <c r="A66" s="72"/>
      <c r="B66" s="84" t="s">
        <v>332</v>
      </c>
      <c r="C66" s="111">
        <v>0.23</v>
      </c>
      <c r="D66" s="82">
        <v>0.26</v>
      </c>
      <c r="G66" s="192"/>
      <c r="H66" s="30"/>
    </row>
    <row r="67" spans="1:8" s="27" customFormat="1" ht="30" customHeight="1" thickTop="1" x14ac:dyDescent="0.35">
      <c r="A67" s="244" t="s">
        <v>189</v>
      </c>
      <c r="B67" s="44"/>
      <c r="C67" s="227"/>
      <c r="D67" s="226"/>
      <c r="G67" s="192"/>
      <c r="H67" s="30"/>
    </row>
    <row r="68" spans="1:8" s="27" customFormat="1" ht="30" customHeight="1" x14ac:dyDescent="0.35">
      <c r="A68" s="40">
        <v>7.2</v>
      </c>
      <c r="B68" s="57" t="s">
        <v>187</v>
      </c>
      <c r="C68" s="47">
        <v>0.31</v>
      </c>
      <c r="D68" s="53">
        <v>0.38</v>
      </c>
      <c r="G68" s="192"/>
      <c r="H68" s="30"/>
    </row>
    <row r="69" spans="1:8" s="27" customFormat="1" x14ac:dyDescent="0.35">
      <c r="A69" s="61"/>
      <c r="B69" s="64" t="s">
        <v>185</v>
      </c>
      <c r="C69" s="229"/>
      <c r="D69" s="228"/>
      <c r="G69" s="192"/>
      <c r="H69" s="30"/>
    </row>
    <row r="70" spans="1:8" s="27" customFormat="1" ht="30" customHeight="1" x14ac:dyDescent="0.35">
      <c r="A70" s="61">
        <v>7.4</v>
      </c>
      <c r="B70" s="60" t="s">
        <v>331</v>
      </c>
      <c r="C70" s="47">
        <v>0.79</v>
      </c>
      <c r="D70" s="53">
        <v>0.77</v>
      </c>
      <c r="G70" s="192"/>
      <c r="H70" s="30"/>
    </row>
    <row r="71" spans="1:8" s="27" customFormat="1" ht="30" customHeight="1" thickBot="1" x14ac:dyDescent="0.4">
      <c r="A71" s="61">
        <v>7.5</v>
      </c>
      <c r="B71" s="60" t="s">
        <v>183</v>
      </c>
      <c r="C71" s="47">
        <v>0.6</v>
      </c>
      <c r="D71" s="53">
        <v>0.71</v>
      </c>
      <c r="G71" s="192"/>
      <c r="H71" s="30"/>
    </row>
    <row r="72" spans="1:8" s="27" customFormat="1" ht="30" customHeight="1" thickTop="1" x14ac:dyDescent="0.35">
      <c r="A72" s="45" t="s">
        <v>182</v>
      </c>
      <c r="B72" s="44"/>
      <c r="C72" s="227"/>
      <c r="D72" s="226"/>
      <c r="G72" s="192"/>
      <c r="H72" s="30"/>
    </row>
    <row r="73" spans="1:8" s="27" customFormat="1" ht="30" customHeight="1" x14ac:dyDescent="0.35">
      <c r="A73" s="61">
        <v>8.3000000000000007</v>
      </c>
      <c r="B73" s="57" t="s">
        <v>177</v>
      </c>
      <c r="C73" s="47">
        <v>0.32</v>
      </c>
      <c r="D73" s="107">
        <v>0.48</v>
      </c>
      <c r="G73" s="192"/>
      <c r="H73" s="30"/>
    </row>
    <row r="74" spans="1:8" s="27" customFormat="1" ht="30" customHeight="1" x14ac:dyDescent="0.35">
      <c r="A74" s="61">
        <v>8.5</v>
      </c>
      <c r="B74" s="57" t="s">
        <v>330</v>
      </c>
      <c r="C74" s="47">
        <v>0.14000000000000001</v>
      </c>
      <c r="D74" s="107">
        <v>0.28000000000000003</v>
      </c>
      <c r="G74" s="192"/>
      <c r="H74" s="30"/>
    </row>
    <row r="75" spans="1:8" s="27" customFormat="1" ht="30" customHeight="1" thickBot="1" x14ac:dyDescent="0.4">
      <c r="A75" s="61">
        <v>8.6999999999999993</v>
      </c>
      <c r="B75" s="57" t="s">
        <v>329</v>
      </c>
      <c r="C75" s="52">
        <v>0.65</v>
      </c>
      <c r="D75" s="53">
        <v>0.74</v>
      </c>
      <c r="G75" s="192"/>
      <c r="H75" s="30"/>
    </row>
    <row r="76" spans="1:8" s="27" customFormat="1" ht="30" customHeight="1" thickTop="1" x14ac:dyDescent="0.35">
      <c r="A76" s="45" t="s">
        <v>169</v>
      </c>
      <c r="B76" s="44"/>
      <c r="C76" s="227"/>
      <c r="D76" s="226"/>
      <c r="G76" s="192"/>
      <c r="H76" s="30"/>
    </row>
    <row r="77" spans="1:8" s="27" customFormat="1" ht="30" customHeight="1" x14ac:dyDescent="0.35">
      <c r="A77" s="58">
        <v>9.1999999999999993</v>
      </c>
      <c r="B77" s="57" t="s">
        <v>328</v>
      </c>
      <c r="C77" s="52">
        <v>0.84</v>
      </c>
      <c r="D77" s="53">
        <v>0.67</v>
      </c>
      <c r="G77" s="192"/>
      <c r="H77" s="30"/>
    </row>
    <row r="78" spans="1:8" s="27" customFormat="1" ht="30" customHeight="1" x14ac:dyDescent="0.35">
      <c r="A78" s="67"/>
      <c r="B78" s="57" t="s">
        <v>327</v>
      </c>
      <c r="C78" s="52">
        <v>0.03</v>
      </c>
      <c r="D78" s="53">
        <v>0.03</v>
      </c>
      <c r="G78" s="192"/>
      <c r="H78" s="30"/>
    </row>
    <row r="79" spans="1:8" s="27" customFormat="1" ht="30" customHeight="1" x14ac:dyDescent="0.35">
      <c r="A79" s="67"/>
      <c r="B79" s="57" t="s">
        <v>163</v>
      </c>
      <c r="C79" s="52">
        <v>0.91</v>
      </c>
      <c r="D79" s="53">
        <v>0.82</v>
      </c>
      <c r="G79" s="192"/>
      <c r="H79" s="30"/>
    </row>
    <row r="80" spans="1:8" s="27" customFormat="1" ht="30" customHeight="1" x14ac:dyDescent="0.35">
      <c r="A80" s="99"/>
      <c r="B80" s="57" t="s">
        <v>162</v>
      </c>
      <c r="C80" s="52">
        <v>0.03</v>
      </c>
      <c r="D80" s="52">
        <v>0.03</v>
      </c>
      <c r="G80" s="192"/>
      <c r="H80" s="30"/>
    </row>
    <row r="81" spans="1:251" s="27" customFormat="1" ht="30" customHeight="1" x14ac:dyDescent="0.35">
      <c r="A81" s="58">
        <v>9.3000000000000007</v>
      </c>
      <c r="B81" s="57" t="s">
        <v>161</v>
      </c>
      <c r="C81" s="236"/>
      <c r="D81" s="235"/>
      <c r="E81" s="243"/>
      <c r="G81" s="192"/>
      <c r="H81" s="30"/>
      <c r="V81" s="29"/>
    </row>
    <row r="82" spans="1:251" s="27" customFormat="1" ht="30" customHeight="1" x14ac:dyDescent="0.35">
      <c r="A82" s="74"/>
      <c r="B82" s="60" t="s">
        <v>157</v>
      </c>
      <c r="C82" s="88">
        <v>0.03</v>
      </c>
      <c r="D82" s="88">
        <v>7.0000000000000007E-2</v>
      </c>
      <c r="E82" s="242"/>
      <c r="G82" s="192"/>
      <c r="H82" s="30"/>
      <c r="V82" s="29"/>
    </row>
    <row r="83" spans="1:251" s="27" customFormat="1" ht="30" customHeight="1" x14ac:dyDescent="0.35">
      <c r="A83" s="40"/>
      <c r="B83" s="60" t="s">
        <v>156</v>
      </c>
      <c r="C83" s="88">
        <v>0</v>
      </c>
      <c r="D83" s="88">
        <v>0.02</v>
      </c>
      <c r="E83" s="242"/>
      <c r="G83" s="192"/>
      <c r="H83" s="30"/>
      <c r="V83" s="29"/>
    </row>
    <row r="84" spans="1:251" s="27" customFormat="1" ht="30" customHeight="1" thickBot="1" x14ac:dyDescent="0.4">
      <c r="A84" s="40">
        <v>9.6</v>
      </c>
      <c r="B84" s="57" t="s">
        <v>152</v>
      </c>
      <c r="C84" s="52">
        <v>0.41</v>
      </c>
      <c r="D84" s="53">
        <v>0.54</v>
      </c>
      <c r="G84" s="192"/>
      <c r="H84" s="30"/>
    </row>
    <row r="85" spans="1:251" s="27" customFormat="1" ht="30" customHeight="1" thickTop="1" x14ac:dyDescent="0.35">
      <c r="A85" s="45" t="s">
        <v>151</v>
      </c>
      <c r="B85" s="44"/>
      <c r="C85" s="227"/>
      <c r="D85" s="226"/>
      <c r="G85" s="192"/>
      <c r="H85" s="30"/>
    </row>
    <row r="86" spans="1:251" s="27" customFormat="1" ht="30" customHeight="1" x14ac:dyDescent="0.35">
      <c r="A86" s="61">
        <v>10.1</v>
      </c>
      <c r="B86" s="57" t="s">
        <v>150</v>
      </c>
      <c r="C86" s="52">
        <v>0.28999999999999998</v>
      </c>
      <c r="D86" s="53">
        <v>0.48</v>
      </c>
      <c r="G86" s="192"/>
      <c r="H86" s="30"/>
    </row>
    <row r="87" spans="1:251" s="27" customFormat="1" ht="19.5" customHeight="1" x14ac:dyDescent="0.35">
      <c r="A87" s="61"/>
      <c r="B87" s="64" t="s">
        <v>149</v>
      </c>
      <c r="C87" s="229"/>
      <c r="D87" s="228"/>
      <c r="G87" s="192"/>
      <c r="H87" s="30"/>
    </row>
    <row r="88" spans="1:251" s="27" customFormat="1" ht="30" customHeight="1" x14ac:dyDescent="0.35">
      <c r="A88" s="58">
        <v>10.199999999999999</v>
      </c>
      <c r="B88" s="89" t="s">
        <v>146</v>
      </c>
      <c r="C88" s="120">
        <v>0.21</v>
      </c>
      <c r="D88" s="96">
        <v>0.43</v>
      </c>
      <c r="G88" s="192"/>
      <c r="H88" s="30"/>
    </row>
    <row r="89" spans="1:251" s="27" customFormat="1" ht="30" customHeight="1" x14ac:dyDescent="0.35">
      <c r="A89" s="61">
        <v>10.3</v>
      </c>
      <c r="B89" s="57" t="s">
        <v>148</v>
      </c>
      <c r="C89" s="52">
        <v>0.4</v>
      </c>
      <c r="D89" s="53">
        <v>0.43</v>
      </c>
      <c r="G89" s="192"/>
      <c r="H89" s="30"/>
    </row>
    <row r="90" spans="1:251" s="27" customFormat="1" x14ac:dyDescent="0.35">
      <c r="A90" s="61"/>
      <c r="B90" s="64" t="s">
        <v>147</v>
      </c>
      <c r="C90" s="229"/>
      <c r="D90" s="228"/>
      <c r="G90" s="192"/>
      <c r="H90" s="30"/>
    </row>
    <row r="91" spans="1:251" s="32" customFormat="1" ht="30" customHeight="1" x14ac:dyDescent="0.35">
      <c r="A91" s="58">
        <v>10.4</v>
      </c>
      <c r="B91" s="89" t="s">
        <v>146</v>
      </c>
      <c r="C91" s="52">
        <v>0.09</v>
      </c>
      <c r="D91" s="53">
        <v>0.17</v>
      </c>
      <c r="E91" s="33"/>
      <c r="F91" s="230"/>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c r="IO91" s="33"/>
      <c r="IP91" s="33"/>
      <c r="IQ91" s="33"/>
    </row>
    <row r="92" spans="1:251" s="27" customFormat="1" ht="30" customHeight="1" thickBot="1" x14ac:dyDescent="0.4">
      <c r="A92" s="130">
        <v>10.5</v>
      </c>
      <c r="B92" s="241" t="s">
        <v>144</v>
      </c>
      <c r="C92" s="111">
        <v>0.48</v>
      </c>
      <c r="D92" s="82">
        <v>0.44</v>
      </c>
      <c r="G92" s="192"/>
      <c r="H92" s="30"/>
    </row>
    <row r="93" spans="1:251" s="27" customFormat="1" ht="30" customHeight="1" thickTop="1" x14ac:dyDescent="0.35">
      <c r="A93" s="45" t="s">
        <v>134</v>
      </c>
      <c r="B93" s="44"/>
      <c r="C93" s="227"/>
      <c r="D93" s="226"/>
      <c r="G93" s="192"/>
      <c r="H93" s="30"/>
    </row>
    <row r="94" spans="1:251" s="27" customFormat="1" ht="30" customHeight="1" x14ac:dyDescent="0.35">
      <c r="A94" s="58">
        <v>11.1</v>
      </c>
      <c r="B94" s="57" t="s">
        <v>326</v>
      </c>
      <c r="C94" s="236"/>
      <c r="D94" s="235"/>
      <c r="G94" s="192"/>
      <c r="H94" s="30"/>
    </row>
    <row r="95" spans="1:251" s="32" customFormat="1" ht="30" customHeight="1" x14ac:dyDescent="0.35">
      <c r="A95" s="59"/>
      <c r="B95" s="60" t="s">
        <v>132</v>
      </c>
      <c r="C95" s="52">
        <v>0.72</v>
      </c>
      <c r="D95" s="107">
        <v>0.71</v>
      </c>
      <c r="E95" s="33"/>
      <c r="F95" s="230"/>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c r="IO95" s="33"/>
      <c r="IP95" s="33"/>
      <c r="IQ95" s="33"/>
    </row>
    <row r="96" spans="1:251" s="27" customFormat="1" ht="30" customHeight="1" x14ac:dyDescent="0.35">
      <c r="A96" s="59"/>
      <c r="B96" s="89" t="s">
        <v>131</v>
      </c>
      <c r="C96" s="52">
        <v>0.61</v>
      </c>
      <c r="D96" s="107">
        <v>0.61</v>
      </c>
      <c r="G96" s="192"/>
      <c r="H96" s="30"/>
    </row>
    <row r="97" spans="1:251" s="27" customFormat="1" ht="30" customHeight="1" x14ac:dyDescent="0.35">
      <c r="A97" s="59"/>
      <c r="B97" s="89" t="s">
        <v>130</v>
      </c>
      <c r="C97" s="52">
        <v>0.61</v>
      </c>
      <c r="D97" s="107">
        <v>0.57999999999999996</v>
      </c>
      <c r="G97" s="192"/>
      <c r="H97" s="30"/>
    </row>
    <row r="98" spans="1:251" s="27" customFormat="1" ht="30" customHeight="1" x14ac:dyDescent="0.35">
      <c r="A98" s="58">
        <v>11.2</v>
      </c>
      <c r="B98" s="57" t="s">
        <v>325</v>
      </c>
      <c r="C98" s="236"/>
      <c r="D98" s="235"/>
      <c r="G98" s="192"/>
      <c r="H98" s="30"/>
    </row>
    <row r="99" spans="1:251" s="27" customFormat="1" ht="30" customHeight="1" x14ac:dyDescent="0.35">
      <c r="A99" s="59"/>
      <c r="B99" s="73" t="s">
        <v>127</v>
      </c>
      <c r="C99" s="52">
        <v>0.15</v>
      </c>
      <c r="D99" s="107">
        <v>0.16</v>
      </c>
      <c r="G99" s="192"/>
      <c r="H99" s="30"/>
    </row>
    <row r="100" spans="1:251" s="27" customFormat="1" ht="30" customHeight="1" x14ac:dyDescent="0.35">
      <c r="A100" s="59"/>
      <c r="B100" s="73" t="s">
        <v>126</v>
      </c>
      <c r="C100" s="52">
        <v>0.22</v>
      </c>
      <c r="D100" s="107">
        <v>0.3</v>
      </c>
      <c r="G100" s="192"/>
      <c r="H100" s="30"/>
    </row>
    <row r="101" spans="1:251" s="27" customFormat="1" ht="30" customHeight="1" x14ac:dyDescent="0.35">
      <c r="A101" s="59"/>
      <c r="B101" s="73" t="s">
        <v>125</v>
      </c>
      <c r="C101" s="52">
        <v>0.05</v>
      </c>
      <c r="D101" s="107">
        <v>0.09</v>
      </c>
      <c r="G101" s="192"/>
      <c r="H101" s="30"/>
    </row>
    <row r="102" spans="1:251" s="27" customFormat="1" ht="30" customHeight="1" x14ac:dyDescent="0.35">
      <c r="A102" s="59"/>
      <c r="B102" s="73" t="s">
        <v>124</v>
      </c>
      <c r="C102" s="52">
        <v>0.32</v>
      </c>
      <c r="D102" s="107">
        <v>0.42</v>
      </c>
      <c r="G102" s="192"/>
      <c r="H102" s="30"/>
    </row>
    <row r="103" spans="1:251" s="33" customFormat="1" ht="30" customHeight="1" x14ac:dyDescent="0.35">
      <c r="A103" s="59"/>
      <c r="B103" s="73" t="s">
        <v>123</v>
      </c>
      <c r="C103" s="53">
        <v>0.12</v>
      </c>
      <c r="D103" s="107">
        <v>0.15</v>
      </c>
      <c r="F103" s="230"/>
    </row>
    <row r="104" spans="1:251" s="27" customFormat="1" ht="30" customHeight="1" x14ac:dyDescent="0.35">
      <c r="A104" s="108"/>
      <c r="B104" s="73" t="s">
        <v>122</v>
      </c>
      <c r="C104" s="53">
        <v>0.17</v>
      </c>
      <c r="D104" s="240">
        <v>0.14000000000000001</v>
      </c>
      <c r="G104" s="192"/>
      <c r="H104" s="30"/>
    </row>
    <row r="105" spans="1:251" s="27" customFormat="1" ht="30" customHeight="1" x14ac:dyDescent="0.35">
      <c r="A105" s="61">
        <v>11.4</v>
      </c>
      <c r="B105" s="57" t="s">
        <v>121</v>
      </c>
      <c r="C105" s="52">
        <v>0.24</v>
      </c>
      <c r="D105" s="53">
        <v>0.39</v>
      </c>
      <c r="G105" s="192"/>
      <c r="H105" s="30"/>
    </row>
    <row r="106" spans="1:251" s="27" customFormat="1" ht="35.25" customHeight="1" thickBot="1" x14ac:dyDescent="0.4">
      <c r="A106" s="130">
        <v>11.6</v>
      </c>
      <c r="B106" s="239" t="s">
        <v>118</v>
      </c>
      <c r="C106" s="196">
        <v>0.17</v>
      </c>
      <c r="D106" s="238">
        <v>0.21</v>
      </c>
      <c r="G106" s="192"/>
      <c r="H106" s="30"/>
    </row>
    <row r="107" spans="1:251" s="27" customFormat="1" ht="30" customHeight="1" thickTop="1" x14ac:dyDescent="0.35">
      <c r="A107" s="109" t="s">
        <v>117</v>
      </c>
      <c r="B107" s="237"/>
      <c r="C107" s="236"/>
      <c r="D107" s="235"/>
      <c r="G107" s="192"/>
      <c r="H107" s="30"/>
    </row>
    <row r="108" spans="1:251" s="32" customFormat="1" ht="30" customHeight="1" x14ac:dyDescent="0.35">
      <c r="A108" s="58">
        <v>12.1</v>
      </c>
      <c r="B108" s="57" t="s">
        <v>116</v>
      </c>
      <c r="C108" s="36">
        <v>0.38</v>
      </c>
      <c r="D108" s="232">
        <v>0.48</v>
      </c>
      <c r="E108" s="33"/>
      <c r="F108" s="230"/>
      <c r="G108" s="33"/>
      <c r="H108" s="33"/>
      <c r="I108" s="33"/>
      <c r="J108" s="33"/>
      <c r="K108" s="33"/>
      <c r="L108" s="33"/>
      <c r="M108" s="33"/>
      <c r="N108" s="33"/>
      <c r="O108" s="33"/>
      <c r="P108" s="35"/>
      <c r="Q108" s="35"/>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c r="IO108" s="33"/>
      <c r="IP108" s="33"/>
      <c r="IQ108" s="33"/>
    </row>
    <row r="109" spans="1:251" s="32" customFormat="1" x14ac:dyDescent="0.35">
      <c r="A109" s="61"/>
      <c r="B109" s="64" t="s">
        <v>115</v>
      </c>
      <c r="C109" s="229"/>
      <c r="D109" s="228"/>
      <c r="E109" s="33"/>
      <c r="F109" s="230"/>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c r="IO109" s="33"/>
      <c r="IP109" s="33"/>
      <c r="IQ109" s="33"/>
    </row>
    <row r="110" spans="1:251" s="33" customFormat="1" ht="30" customHeight="1" x14ac:dyDescent="0.35">
      <c r="A110" s="61">
        <v>12.2</v>
      </c>
      <c r="B110" s="60" t="s">
        <v>324</v>
      </c>
      <c r="C110" s="52">
        <v>0.23</v>
      </c>
      <c r="D110" s="53">
        <v>0.11</v>
      </c>
      <c r="F110" s="230"/>
    </row>
    <row r="111" spans="1:251" s="32" customFormat="1" ht="30" customHeight="1" x14ac:dyDescent="0.35">
      <c r="A111" s="61">
        <v>12.3</v>
      </c>
      <c r="B111" s="39" t="s">
        <v>113</v>
      </c>
      <c r="C111" s="36">
        <v>0.48</v>
      </c>
      <c r="D111" s="232">
        <v>0.51</v>
      </c>
      <c r="E111" s="33"/>
      <c r="F111" s="230"/>
      <c r="G111" s="33"/>
      <c r="H111" s="33"/>
      <c r="I111" s="33"/>
      <c r="J111" s="33"/>
      <c r="K111" s="33"/>
      <c r="L111" s="33"/>
      <c r="M111" s="33"/>
      <c r="N111" s="33"/>
      <c r="O111" s="33"/>
      <c r="P111" s="35"/>
      <c r="Q111" s="35"/>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32" customFormat="1" x14ac:dyDescent="0.35">
      <c r="A112" s="61"/>
      <c r="B112" s="234" t="s">
        <v>112</v>
      </c>
      <c r="C112" s="88"/>
      <c r="D112" s="233"/>
      <c r="E112" s="33"/>
      <c r="F112" s="230"/>
      <c r="G112" s="33"/>
      <c r="H112" s="33"/>
      <c r="I112" s="33"/>
      <c r="J112" s="33"/>
      <c r="K112" s="33"/>
      <c r="L112" s="33"/>
      <c r="M112" s="33"/>
      <c r="N112" s="33"/>
      <c r="O112" s="33"/>
      <c r="P112" s="35"/>
      <c r="Q112" s="35"/>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27" customFormat="1" ht="30" customHeight="1" x14ac:dyDescent="0.35">
      <c r="A113" s="40">
        <v>12.4</v>
      </c>
      <c r="B113" s="60" t="s">
        <v>111</v>
      </c>
      <c r="C113" s="47">
        <v>0.32</v>
      </c>
      <c r="D113" s="51">
        <v>0.31</v>
      </c>
      <c r="G113" s="192"/>
      <c r="H113" s="30"/>
    </row>
    <row r="114" spans="1:251" s="32" customFormat="1" ht="30" customHeight="1" thickBot="1" x14ac:dyDescent="0.4">
      <c r="A114" s="40">
        <v>12.5</v>
      </c>
      <c r="B114" s="39" t="s">
        <v>110</v>
      </c>
      <c r="C114" s="36">
        <v>7.0000000000000007E-2</v>
      </c>
      <c r="D114" s="232">
        <v>0.03</v>
      </c>
      <c r="E114" s="33"/>
      <c r="F114" s="230"/>
      <c r="G114" s="33"/>
      <c r="H114" s="33"/>
      <c r="I114" s="33"/>
      <c r="J114" s="33"/>
      <c r="K114" s="33"/>
      <c r="L114" s="33"/>
      <c r="M114" s="33"/>
      <c r="N114" s="33"/>
      <c r="O114" s="33"/>
      <c r="P114" s="35"/>
      <c r="Q114" s="35"/>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c r="IO114" s="33"/>
      <c r="IP114" s="33"/>
      <c r="IQ114" s="33"/>
    </row>
    <row r="115" spans="1:251" s="27" customFormat="1" ht="30" customHeight="1" thickTop="1" x14ac:dyDescent="0.35">
      <c r="A115" s="45" t="s">
        <v>109</v>
      </c>
      <c r="B115" s="44"/>
      <c r="C115" s="227"/>
      <c r="D115" s="226"/>
      <c r="G115" s="192"/>
      <c r="H115" s="30"/>
    </row>
    <row r="116" spans="1:251" s="27" customFormat="1" ht="33.5" thickBot="1" x14ac:dyDescent="0.4">
      <c r="A116" s="61">
        <v>13.3</v>
      </c>
      <c r="B116" s="57" t="s">
        <v>103</v>
      </c>
      <c r="C116" s="52">
        <v>0.15</v>
      </c>
      <c r="D116" s="53">
        <v>0.15</v>
      </c>
      <c r="G116" s="192"/>
      <c r="H116" s="30"/>
    </row>
    <row r="117" spans="1:251" s="27" customFormat="1" ht="30" customHeight="1" thickTop="1" x14ac:dyDescent="0.35">
      <c r="A117" s="45" t="s">
        <v>94</v>
      </c>
      <c r="B117" s="44"/>
      <c r="C117" s="227"/>
      <c r="D117" s="226"/>
      <c r="G117" s="192"/>
      <c r="H117" s="30"/>
    </row>
    <row r="118" spans="1:251" s="27" customFormat="1" ht="30" customHeight="1" x14ac:dyDescent="0.35">
      <c r="A118" s="61">
        <v>14.1</v>
      </c>
      <c r="B118" s="57" t="s">
        <v>93</v>
      </c>
      <c r="C118" s="52">
        <v>0.71</v>
      </c>
      <c r="D118" s="53">
        <v>0.68</v>
      </c>
      <c r="G118" s="192"/>
      <c r="H118" s="30"/>
    </row>
    <row r="119" spans="1:251" s="27" customFormat="1" ht="30" customHeight="1" x14ac:dyDescent="0.35">
      <c r="A119" s="61">
        <v>14.2</v>
      </c>
      <c r="B119" s="57" t="s">
        <v>92</v>
      </c>
      <c r="C119" s="52">
        <v>0.34</v>
      </c>
      <c r="D119" s="53">
        <v>0.33</v>
      </c>
      <c r="G119" s="192"/>
      <c r="H119" s="30"/>
    </row>
    <row r="120" spans="1:251" s="27" customFormat="1" ht="30" customHeight="1" x14ac:dyDescent="0.35">
      <c r="A120" s="58">
        <v>14.3</v>
      </c>
      <c r="B120" s="57" t="s">
        <v>323</v>
      </c>
      <c r="C120" s="52">
        <v>0.23</v>
      </c>
      <c r="D120" s="53">
        <v>0.36</v>
      </c>
      <c r="G120" s="192"/>
      <c r="H120" s="30"/>
    </row>
    <row r="121" spans="1:251" s="32" customFormat="1" ht="30" customHeight="1" x14ac:dyDescent="0.35">
      <c r="A121" s="99"/>
      <c r="B121" s="57" t="s">
        <v>322</v>
      </c>
      <c r="C121" s="52">
        <v>0.25</v>
      </c>
      <c r="D121" s="53">
        <v>0.39</v>
      </c>
      <c r="E121" s="33"/>
      <c r="F121" s="230"/>
      <c r="G121" s="33"/>
      <c r="H121" s="33"/>
      <c r="I121" s="33"/>
      <c r="J121" s="33"/>
      <c r="K121" s="33"/>
      <c r="L121" s="33"/>
      <c r="M121" s="33"/>
      <c r="N121" s="33"/>
      <c r="O121" s="33"/>
      <c r="P121" s="35"/>
      <c r="Q121" s="35"/>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c r="IO121" s="33"/>
      <c r="IP121" s="33"/>
      <c r="IQ121" s="33"/>
    </row>
    <row r="122" spans="1:251" s="27" customFormat="1" ht="30" customHeight="1" x14ac:dyDescent="0.35">
      <c r="A122" s="74">
        <v>14.4</v>
      </c>
      <c r="B122" s="123" t="s">
        <v>88</v>
      </c>
      <c r="C122" s="52">
        <v>0.4</v>
      </c>
      <c r="D122" s="53">
        <v>0.4</v>
      </c>
      <c r="G122" s="192"/>
      <c r="H122" s="30"/>
    </row>
    <row r="123" spans="1:251" s="27" customFormat="1" ht="30" customHeight="1" thickBot="1" x14ac:dyDescent="0.4">
      <c r="A123" s="112"/>
      <c r="B123" s="123" t="s">
        <v>86</v>
      </c>
      <c r="C123" s="95">
        <v>0.62</v>
      </c>
      <c r="D123" s="53">
        <v>0.39</v>
      </c>
      <c r="G123" s="192"/>
      <c r="H123" s="30"/>
    </row>
    <row r="124" spans="1:251" s="27" customFormat="1" ht="30" customHeight="1" thickTop="1" thickBot="1" x14ac:dyDescent="0.4">
      <c r="A124" s="109" t="s">
        <v>78</v>
      </c>
      <c r="B124" s="44"/>
      <c r="C124" s="227"/>
      <c r="D124" s="226"/>
      <c r="G124" s="192"/>
      <c r="H124" s="30"/>
    </row>
    <row r="125" spans="1:251" s="27" customFormat="1" ht="30" customHeight="1" thickTop="1" x14ac:dyDescent="0.35">
      <c r="A125" s="58">
        <v>15.1</v>
      </c>
      <c r="B125" s="57" t="s">
        <v>77</v>
      </c>
      <c r="C125" s="227"/>
      <c r="D125" s="226"/>
      <c r="G125" s="192"/>
      <c r="H125" s="30"/>
    </row>
    <row r="126" spans="1:251" s="27" customFormat="1" ht="30" customHeight="1" x14ac:dyDescent="0.35">
      <c r="A126" s="99"/>
      <c r="B126" s="60" t="s">
        <v>76</v>
      </c>
      <c r="C126" s="52">
        <v>0.12</v>
      </c>
      <c r="D126" s="53">
        <v>0.09</v>
      </c>
      <c r="G126" s="192"/>
      <c r="H126" s="30"/>
    </row>
    <row r="127" spans="1:251" s="27" customFormat="1" ht="30" customHeight="1" x14ac:dyDescent="0.35">
      <c r="A127" s="67"/>
      <c r="B127" s="89" t="s">
        <v>75</v>
      </c>
      <c r="C127" s="52">
        <v>0.15</v>
      </c>
      <c r="D127" s="53">
        <v>0.13</v>
      </c>
      <c r="G127" s="192"/>
      <c r="H127" s="30"/>
    </row>
    <row r="128" spans="1:251" s="27" customFormat="1" x14ac:dyDescent="0.35">
      <c r="A128" s="100"/>
      <c r="B128" s="64" t="s">
        <v>320</v>
      </c>
      <c r="C128" s="229"/>
      <c r="D128" s="228"/>
      <c r="G128" s="192"/>
      <c r="H128" s="30"/>
    </row>
    <row r="129" spans="1:251" s="32" customFormat="1" ht="30" customHeight="1" x14ac:dyDescent="0.35">
      <c r="A129" s="40">
        <v>15.3</v>
      </c>
      <c r="B129" s="60" t="s">
        <v>319</v>
      </c>
      <c r="C129" s="52">
        <v>1</v>
      </c>
      <c r="D129" s="53">
        <v>0.92</v>
      </c>
      <c r="E129" s="33"/>
      <c r="F129" s="230"/>
      <c r="G129" s="33"/>
      <c r="H129" s="33"/>
      <c r="I129" s="33"/>
      <c r="J129" s="33"/>
      <c r="K129" s="33"/>
      <c r="L129" s="33"/>
      <c r="M129" s="33"/>
      <c r="N129" s="33"/>
      <c r="O129" s="33"/>
      <c r="P129" s="35"/>
      <c r="Q129" s="35"/>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c r="BX129" s="33"/>
      <c r="BY129" s="33"/>
      <c r="BZ129" s="33"/>
      <c r="CA129" s="33"/>
      <c r="CB129" s="33"/>
      <c r="CC129" s="33"/>
      <c r="CD129" s="33"/>
      <c r="CE129" s="33"/>
      <c r="CF129" s="33"/>
      <c r="CG129" s="33"/>
      <c r="CH129" s="33"/>
      <c r="CI129" s="33"/>
      <c r="CJ129" s="33"/>
      <c r="CK129" s="33"/>
      <c r="CL129" s="33"/>
      <c r="CM129" s="33"/>
      <c r="CN129" s="33"/>
      <c r="CO129" s="33"/>
      <c r="CP129" s="33"/>
      <c r="CQ129" s="33"/>
      <c r="CR129" s="33"/>
      <c r="CS129" s="33"/>
      <c r="CT129" s="33"/>
      <c r="CU129" s="33"/>
      <c r="CV129" s="33"/>
      <c r="CW129" s="33"/>
      <c r="CX129" s="33"/>
      <c r="CY129" s="33"/>
      <c r="CZ129" s="33"/>
      <c r="DA129" s="33"/>
      <c r="DB129" s="33"/>
      <c r="DC129" s="33"/>
      <c r="DD129" s="33"/>
      <c r="DE129" s="33"/>
      <c r="DF129" s="33"/>
      <c r="DG129" s="33"/>
      <c r="DH129" s="33"/>
      <c r="DI129" s="33"/>
      <c r="DJ129" s="33"/>
      <c r="DK129" s="33"/>
      <c r="DL129" s="33"/>
      <c r="DM129" s="33"/>
      <c r="DN129" s="33"/>
      <c r="DO129" s="33"/>
      <c r="DP129" s="33"/>
      <c r="DQ129" s="33"/>
      <c r="DR129" s="33"/>
      <c r="DS129" s="33"/>
      <c r="DT129" s="33"/>
      <c r="DU129" s="33"/>
      <c r="DV129" s="33"/>
      <c r="DW129" s="33"/>
      <c r="DX129" s="33"/>
      <c r="DY129" s="33"/>
      <c r="DZ129" s="33"/>
      <c r="EA129" s="33"/>
      <c r="EB129" s="33"/>
      <c r="EC129" s="33"/>
      <c r="ED129" s="33"/>
      <c r="EE129" s="33"/>
      <c r="EF129" s="33"/>
      <c r="EG129" s="33"/>
      <c r="EH129" s="33"/>
      <c r="EI129" s="33"/>
      <c r="EJ129" s="33"/>
      <c r="EK129" s="33"/>
      <c r="EL129" s="33"/>
      <c r="EM129" s="33"/>
      <c r="EN129" s="33"/>
      <c r="EO129" s="33"/>
      <c r="EP129" s="33"/>
      <c r="EQ129" s="33"/>
      <c r="ER129" s="33"/>
      <c r="ES129" s="33"/>
      <c r="ET129" s="33"/>
      <c r="EU129" s="33"/>
      <c r="EV129" s="33"/>
      <c r="EW129" s="33"/>
      <c r="EX129" s="33"/>
      <c r="EY129" s="33"/>
      <c r="EZ129" s="33"/>
      <c r="FA129" s="33"/>
      <c r="FB129" s="33"/>
      <c r="FC129" s="33"/>
      <c r="FD129" s="33"/>
      <c r="FE129" s="33"/>
      <c r="FF129" s="33"/>
      <c r="FG129" s="33"/>
      <c r="FH129" s="33"/>
      <c r="FI129" s="33"/>
      <c r="FJ129" s="33"/>
      <c r="FK129" s="33"/>
      <c r="FL129" s="33"/>
      <c r="FM129" s="33"/>
      <c r="FN129" s="33"/>
      <c r="FO129" s="33"/>
      <c r="FP129" s="33"/>
      <c r="FQ129" s="33"/>
      <c r="FR129" s="33"/>
      <c r="FS129" s="33"/>
      <c r="FT129" s="33"/>
      <c r="FU129" s="33"/>
      <c r="FV129" s="33"/>
      <c r="FW129" s="33"/>
      <c r="FX129" s="33"/>
      <c r="FY129" s="33"/>
      <c r="FZ129" s="33"/>
      <c r="GA129" s="33"/>
      <c r="GB129" s="33"/>
      <c r="GC129" s="33"/>
      <c r="GD129" s="33"/>
      <c r="GE129" s="33"/>
      <c r="GF129" s="33"/>
      <c r="GG129" s="33"/>
      <c r="GH129" s="33"/>
      <c r="GI129" s="33"/>
      <c r="GJ129" s="33"/>
      <c r="GK129" s="33"/>
      <c r="GL129" s="33"/>
      <c r="GM129" s="33"/>
      <c r="GN129" s="33"/>
      <c r="GO129" s="33"/>
      <c r="GP129" s="33"/>
      <c r="GQ129" s="33"/>
      <c r="GR129" s="33"/>
      <c r="GS129" s="33"/>
      <c r="GT129" s="33"/>
      <c r="GU129" s="33"/>
      <c r="GV129" s="33"/>
      <c r="GW129" s="33"/>
      <c r="GX129" s="33"/>
      <c r="GY129" s="33"/>
      <c r="GZ129" s="33"/>
      <c r="HA129" s="33"/>
      <c r="HB129" s="33"/>
      <c r="HC129" s="33"/>
      <c r="HD129" s="33"/>
      <c r="HE129" s="33"/>
      <c r="HF129" s="33"/>
      <c r="HG129" s="33"/>
      <c r="HH129" s="33"/>
      <c r="HI129" s="33"/>
      <c r="HJ129" s="33"/>
      <c r="HK129" s="33"/>
      <c r="HL129" s="33"/>
      <c r="HM129" s="33"/>
      <c r="HN129" s="33"/>
      <c r="HO129" s="33"/>
      <c r="HP129" s="33"/>
      <c r="HQ129" s="33"/>
      <c r="HR129" s="33"/>
      <c r="HS129" s="33"/>
      <c r="HT129" s="33"/>
      <c r="HU129" s="33"/>
      <c r="HV129" s="33"/>
      <c r="HW129" s="33"/>
      <c r="HX129" s="33"/>
      <c r="HY129" s="33"/>
      <c r="HZ129" s="33"/>
      <c r="IA129" s="33"/>
      <c r="IB129" s="33"/>
      <c r="IC129" s="33"/>
      <c r="ID129" s="33"/>
      <c r="IE129" s="33"/>
      <c r="IF129" s="33"/>
      <c r="IG129" s="33"/>
      <c r="IH129" s="33"/>
      <c r="II129" s="33"/>
      <c r="IJ129" s="33"/>
      <c r="IK129" s="33"/>
      <c r="IL129" s="33"/>
      <c r="IM129" s="33"/>
      <c r="IN129" s="33"/>
      <c r="IO129" s="33"/>
      <c r="IP129" s="33"/>
      <c r="IQ129" s="33"/>
    </row>
    <row r="130" spans="1:251" s="27" customFormat="1" ht="30" customHeight="1" x14ac:dyDescent="0.35">
      <c r="A130" s="61">
        <v>15.4</v>
      </c>
      <c r="B130" s="57" t="s">
        <v>71</v>
      </c>
      <c r="C130" s="52">
        <v>0.06</v>
      </c>
      <c r="D130" s="53">
        <v>0.12</v>
      </c>
      <c r="H130" s="30"/>
    </row>
    <row r="131" spans="1:251" s="27" customFormat="1" ht="30" customHeight="1" x14ac:dyDescent="0.35">
      <c r="A131" s="61">
        <v>15.5</v>
      </c>
      <c r="B131" s="57" t="s">
        <v>318</v>
      </c>
      <c r="C131" s="52">
        <v>0.46</v>
      </c>
      <c r="D131" s="53">
        <v>0.4</v>
      </c>
      <c r="H131" s="30"/>
    </row>
    <row r="132" spans="1:251" s="27" customFormat="1" ht="30" customHeight="1" thickBot="1" x14ac:dyDescent="0.4">
      <c r="A132" s="61">
        <v>15.6</v>
      </c>
      <c r="B132" s="57" t="s">
        <v>67</v>
      </c>
      <c r="C132" s="47">
        <v>0.25</v>
      </c>
      <c r="D132" s="53">
        <v>0.14000000000000001</v>
      </c>
      <c r="H132" s="30"/>
    </row>
    <row r="133" spans="1:251" s="32" customFormat="1" ht="30" customHeight="1" thickTop="1" x14ac:dyDescent="0.35">
      <c r="A133" s="45" t="s">
        <v>61</v>
      </c>
      <c r="B133" s="44"/>
      <c r="C133" s="227"/>
      <c r="D133" s="226"/>
      <c r="E133" s="33"/>
      <c r="F133" s="230"/>
      <c r="G133" s="33"/>
      <c r="H133" s="33"/>
      <c r="I133" s="33"/>
      <c r="J133" s="33"/>
      <c r="K133" s="33"/>
      <c r="L133" s="33"/>
      <c r="M133" s="33"/>
      <c r="N133" s="33"/>
      <c r="O133" s="33"/>
      <c r="P133" s="35"/>
      <c r="Q133" s="35"/>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L133" s="33"/>
      <c r="DM133" s="33"/>
      <c r="DN133" s="33"/>
      <c r="DO133" s="33"/>
      <c r="DP133" s="33"/>
      <c r="DQ133" s="33"/>
      <c r="DR133" s="33"/>
      <c r="DS133" s="33"/>
      <c r="DT133" s="33"/>
      <c r="DU133" s="33"/>
      <c r="DV133" s="33"/>
      <c r="DW133" s="33"/>
      <c r="DX133" s="33"/>
      <c r="DY133" s="33"/>
      <c r="DZ133" s="33"/>
      <c r="EA133" s="33"/>
      <c r="EB133" s="33"/>
      <c r="EC133" s="33"/>
      <c r="ED133" s="33"/>
      <c r="EE133" s="33"/>
      <c r="EF133" s="33"/>
      <c r="EG133" s="33"/>
      <c r="EH133" s="33"/>
      <c r="EI133" s="33"/>
      <c r="EJ133" s="33"/>
      <c r="EK133" s="33"/>
      <c r="EL133" s="33"/>
      <c r="EM133" s="33"/>
      <c r="EN133" s="33"/>
      <c r="EO133" s="33"/>
      <c r="EP133" s="33"/>
      <c r="EQ133" s="33"/>
      <c r="ER133" s="33"/>
      <c r="ES133" s="33"/>
      <c r="ET133" s="33"/>
      <c r="EU133" s="33"/>
      <c r="EV133" s="33"/>
      <c r="EW133" s="33"/>
      <c r="EX133" s="33"/>
      <c r="EY133" s="33"/>
      <c r="EZ133" s="33"/>
      <c r="FA133" s="33"/>
      <c r="FB133" s="33"/>
      <c r="FC133" s="33"/>
      <c r="FD133" s="33"/>
      <c r="FE133" s="33"/>
      <c r="FF133" s="33"/>
      <c r="FG133" s="33"/>
      <c r="FH133" s="33"/>
      <c r="FI133" s="33"/>
      <c r="FJ133" s="33"/>
      <c r="FK133" s="33"/>
      <c r="FL133" s="33"/>
      <c r="FM133" s="33"/>
      <c r="FN133" s="33"/>
      <c r="FO133" s="33"/>
      <c r="FP133" s="33"/>
      <c r="FQ133" s="33"/>
      <c r="FR133" s="33"/>
      <c r="FS133" s="33"/>
      <c r="FT133" s="33"/>
      <c r="FU133" s="33"/>
      <c r="FV133" s="33"/>
      <c r="FW133" s="33"/>
      <c r="FX133" s="33"/>
      <c r="FY133" s="33"/>
      <c r="FZ133" s="33"/>
      <c r="GA133" s="33"/>
      <c r="GB133" s="33"/>
      <c r="GC133" s="33"/>
      <c r="GD133" s="33"/>
      <c r="GE133" s="33"/>
      <c r="GF133" s="33"/>
      <c r="GG133" s="33"/>
      <c r="GH133" s="33"/>
      <c r="GI133" s="33"/>
      <c r="GJ133" s="33"/>
      <c r="GK133" s="33"/>
      <c r="GL133" s="33"/>
      <c r="GM133" s="33"/>
      <c r="GN133" s="33"/>
      <c r="GO133" s="33"/>
      <c r="GP133" s="33"/>
      <c r="GQ133" s="33"/>
      <c r="GR133" s="33"/>
      <c r="GS133" s="33"/>
      <c r="GT133" s="33"/>
      <c r="GU133" s="33"/>
      <c r="GV133" s="33"/>
      <c r="GW133" s="33"/>
      <c r="GX133" s="33"/>
      <c r="GY133" s="33"/>
      <c r="GZ133" s="33"/>
      <c r="HA133" s="33"/>
      <c r="HB133" s="33"/>
      <c r="HC133" s="33"/>
      <c r="HD133" s="33"/>
      <c r="HE133" s="33"/>
      <c r="HF133" s="33"/>
      <c r="HG133" s="33"/>
      <c r="HH133" s="33"/>
      <c r="HI133" s="33"/>
      <c r="HJ133" s="33"/>
      <c r="HK133" s="33"/>
      <c r="HL133" s="33"/>
      <c r="HM133" s="33"/>
      <c r="HN133" s="33"/>
      <c r="HO133" s="33"/>
      <c r="HP133" s="33"/>
      <c r="HQ133" s="33"/>
      <c r="HR133" s="33"/>
      <c r="HS133" s="33"/>
      <c r="HT133" s="33"/>
      <c r="HU133" s="33"/>
      <c r="HV133" s="33"/>
      <c r="HW133" s="33"/>
      <c r="HX133" s="33"/>
      <c r="HY133" s="33"/>
      <c r="HZ133" s="33"/>
      <c r="IA133" s="33"/>
      <c r="IB133" s="33"/>
      <c r="IC133" s="33"/>
      <c r="ID133" s="33"/>
      <c r="IE133" s="33"/>
      <c r="IF133" s="33"/>
      <c r="IG133" s="33"/>
      <c r="IH133" s="33"/>
      <c r="II133" s="33"/>
      <c r="IJ133" s="33"/>
      <c r="IK133" s="33"/>
      <c r="IL133" s="33"/>
      <c r="IM133" s="33"/>
      <c r="IN133" s="33"/>
      <c r="IO133" s="33"/>
      <c r="IP133" s="33"/>
      <c r="IQ133" s="33"/>
    </row>
    <row r="134" spans="1:251" s="27" customFormat="1" ht="33" x14ac:dyDescent="0.35">
      <c r="A134" s="61">
        <v>16.100000000000001</v>
      </c>
      <c r="B134" s="57" t="s">
        <v>317</v>
      </c>
      <c r="C134" s="52">
        <v>0.28999999999999998</v>
      </c>
      <c r="D134" s="53">
        <v>0.52</v>
      </c>
      <c r="H134" s="30"/>
    </row>
    <row r="135" spans="1:251" s="27" customFormat="1" ht="33" x14ac:dyDescent="0.35">
      <c r="A135" s="61">
        <v>16.2</v>
      </c>
      <c r="B135" s="57" t="s">
        <v>316</v>
      </c>
      <c r="C135" s="53">
        <v>0.24</v>
      </c>
      <c r="D135" s="53">
        <v>0.3</v>
      </c>
      <c r="H135" s="30"/>
      <c r="O135" s="231"/>
      <c r="P135" s="231"/>
      <c r="Q135" s="231"/>
      <c r="R135" s="231"/>
    </row>
    <row r="136" spans="1:251" s="27" customFormat="1" ht="33.5" thickBot="1" x14ac:dyDescent="0.4">
      <c r="A136" s="61">
        <v>16.5</v>
      </c>
      <c r="B136" s="57" t="s">
        <v>48</v>
      </c>
      <c r="C136" s="52">
        <v>0.21</v>
      </c>
      <c r="D136" s="53">
        <v>0.38</v>
      </c>
      <c r="H136" s="30"/>
    </row>
    <row r="137" spans="1:251" s="27" customFormat="1" ht="30" customHeight="1" thickTop="1" x14ac:dyDescent="0.35">
      <c r="A137" s="45" t="s">
        <v>46</v>
      </c>
      <c r="B137" s="44"/>
      <c r="C137" s="227"/>
      <c r="D137" s="226"/>
      <c r="H137" s="30"/>
    </row>
    <row r="138" spans="1:251" s="32" customFormat="1" ht="30" customHeight="1" x14ac:dyDescent="0.35">
      <c r="A138" s="61">
        <v>17.100000000000001</v>
      </c>
      <c r="B138" s="57" t="s">
        <v>45</v>
      </c>
      <c r="C138" s="52">
        <v>0.32</v>
      </c>
      <c r="D138" s="53">
        <v>0.23</v>
      </c>
      <c r="E138" s="33"/>
      <c r="F138" s="230"/>
      <c r="G138" s="33"/>
      <c r="H138" s="33"/>
      <c r="I138" s="33"/>
      <c r="J138" s="33"/>
      <c r="K138" s="33"/>
      <c r="L138" s="33"/>
      <c r="M138" s="33"/>
      <c r="N138" s="33"/>
      <c r="O138" s="33"/>
      <c r="P138" s="35"/>
      <c r="Q138" s="35"/>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27" customFormat="1" x14ac:dyDescent="0.35">
      <c r="A139" s="58"/>
      <c r="B139" s="64" t="s">
        <v>44</v>
      </c>
      <c r="C139" s="229"/>
      <c r="D139" s="228"/>
      <c r="H139" s="30"/>
    </row>
    <row r="140" spans="1:251" s="27" customFormat="1" ht="30" customHeight="1" x14ac:dyDescent="0.35">
      <c r="A140" s="80">
        <v>17.2</v>
      </c>
      <c r="B140" s="60" t="s">
        <v>43</v>
      </c>
      <c r="C140" s="52">
        <v>0.83</v>
      </c>
      <c r="D140" s="53">
        <v>0.71</v>
      </c>
      <c r="G140" s="192"/>
      <c r="H140" s="30"/>
    </row>
    <row r="141" spans="1:251" s="27" customFormat="1" x14ac:dyDescent="0.35">
      <c r="A141" s="67"/>
      <c r="B141" s="64" t="s">
        <v>42</v>
      </c>
      <c r="C141" s="229"/>
      <c r="D141" s="228"/>
      <c r="H141" s="30"/>
    </row>
    <row r="142" spans="1:251" s="27" customFormat="1" ht="30" customHeight="1" thickBot="1" x14ac:dyDescent="0.4">
      <c r="A142" s="112"/>
      <c r="B142" s="66" t="s">
        <v>40</v>
      </c>
      <c r="C142" s="52">
        <v>0.2</v>
      </c>
      <c r="D142" s="53">
        <v>0.6</v>
      </c>
      <c r="G142" s="192"/>
      <c r="H142" s="30"/>
    </row>
    <row r="143" spans="1:251" s="32" customFormat="1" ht="30" customHeight="1" thickTop="1" x14ac:dyDescent="0.35">
      <c r="A143" s="109" t="s">
        <v>38</v>
      </c>
      <c r="B143" s="44"/>
      <c r="C143" s="227"/>
      <c r="D143" s="226"/>
      <c r="E143" s="33"/>
      <c r="F143" s="230"/>
      <c r="G143" s="33"/>
      <c r="H143" s="33"/>
      <c r="I143" s="33"/>
      <c r="J143" s="33"/>
      <c r="K143" s="33"/>
      <c r="L143" s="33"/>
      <c r="M143" s="33"/>
      <c r="N143" s="33"/>
      <c r="O143" s="33"/>
      <c r="P143" s="35"/>
      <c r="Q143" s="35"/>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33"/>
      <c r="CJ143" s="33"/>
      <c r="CK143" s="33"/>
      <c r="CL143" s="33"/>
      <c r="CM143" s="33"/>
      <c r="CN143" s="33"/>
      <c r="CO143" s="33"/>
      <c r="CP143" s="33"/>
      <c r="CQ143" s="33"/>
      <c r="CR143" s="33"/>
      <c r="CS143" s="33"/>
      <c r="CT143" s="33"/>
      <c r="CU143" s="33"/>
      <c r="CV143" s="33"/>
      <c r="CW143" s="33"/>
      <c r="CX143" s="33"/>
      <c r="CY143" s="33"/>
      <c r="CZ143" s="33"/>
      <c r="DA143" s="33"/>
      <c r="DB143" s="33"/>
      <c r="DC143" s="33"/>
      <c r="DD143" s="33"/>
      <c r="DE143" s="33"/>
      <c r="DF143" s="33"/>
      <c r="DG143" s="33"/>
      <c r="DH143" s="33"/>
      <c r="DI143" s="33"/>
      <c r="DJ143" s="33"/>
      <c r="DK143" s="33"/>
      <c r="DL143" s="33"/>
      <c r="DM143" s="33"/>
      <c r="DN143" s="33"/>
      <c r="DO143" s="33"/>
      <c r="DP143" s="33"/>
      <c r="DQ143" s="33"/>
      <c r="DR143" s="33"/>
      <c r="DS143" s="33"/>
      <c r="DT143" s="33"/>
      <c r="DU143" s="33"/>
      <c r="DV143" s="33"/>
      <c r="DW143" s="33"/>
      <c r="DX143" s="33"/>
      <c r="DY143" s="33"/>
      <c r="DZ143" s="33"/>
      <c r="EA143" s="33"/>
      <c r="EB143" s="33"/>
      <c r="EC143" s="33"/>
      <c r="ED143" s="33"/>
      <c r="EE143" s="33"/>
      <c r="EF143" s="33"/>
      <c r="EG143" s="33"/>
      <c r="EH143" s="33"/>
      <c r="EI143" s="33"/>
      <c r="EJ143" s="33"/>
      <c r="EK143" s="33"/>
      <c r="EL143" s="33"/>
      <c r="EM143" s="33"/>
      <c r="EN143" s="33"/>
      <c r="EO143" s="33"/>
      <c r="EP143" s="33"/>
      <c r="EQ143" s="33"/>
      <c r="ER143" s="33"/>
      <c r="ES143" s="33"/>
      <c r="ET143" s="33"/>
      <c r="EU143" s="33"/>
      <c r="EV143" s="33"/>
      <c r="EW143" s="33"/>
      <c r="EX143" s="33"/>
      <c r="EY143" s="33"/>
      <c r="EZ143" s="33"/>
      <c r="FA143" s="33"/>
      <c r="FB143" s="33"/>
      <c r="FC143" s="33"/>
      <c r="FD143" s="33"/>
      <c r="FE143" s="33"/>
      <c r="FF143" s="33"/>
      <c r="FG143" s="33"/>
      <c r="FH143" s="33"/>
      <c r="FI143" s="33"/>
      <c r="FJ143" s="33"/>
      <c r="FK143" s="33"/>
      <c r="FL143" s="33"/>
      <c r="FM143" s="33"/>
      <c r="FN143" s="33"/>
      <c r="FO143" s="33"/>
      <c r="FP143" s="33"/>
      <c r="FQ143" s="33"/>
      <c r="FR143" s="33"/>
      <c r="FS143" s="33"/>
      <c r="FT143" s="33"/>
      <c r="FU143" s="33"/>
      <c r="FV143" s="33"/>
      <c r="FW143" s="33"/>
      <c r="FX143" s="33"/>
      <c r="FY143" s="33"/>
      <c r="FZ143" s="33"/>
      <c r="GA143" s="33"/>
      <c r="GB143" s="33"/>
      <c r="GC143" s="33"/>
      <c r="GD143" s="33"/>
      <c r="GE143" s="33"/>
      <c r="GF143" s="33"/>
      <c r="GG143" s="33"/>
      <c r="GH143" s="33"/>
      <c r="GI143" s="33"/>
      <c r="GJ143" s="33"/>
      <c r="GK143" s="33"/>
      <c r="GL143" s="33"/>
      <c r="GM143" s="33"/>
      <c r="GN143" s="33"/>
      <c r="GO143" s="33"/>
      <c r="GP143" s="33"/>
      <c r="GQ143" s="33"/>
      <c r="GR143" s="33"/>
      <c r="GS143" s="33"/>
      <c r="GT143" s="33"/>
      <c r="GU143" s="33"/>
      <c r="GV143" s="33"/>
      <c r="GW143" s="33"/>
      <c r="GX143" s="33"/>
      <c r="GY143" s="33"/>
      <c r="GZ143" s="33"/>
      <c r="HA143" s="33"/>
      <c r="HB143" s="33"/>
      <c r="HC143" s="33"/>
      <c r="HD143" s="33"/>
      <c r="HE143" s="33"/>
      <c r="HF143" s="33"/>
      <c r="HG143" s="33"/>
      <c r="HH143" s="33"/>
      <c r="HI143" s="33"/>
      <c r="HJ143" s="33"/>
      <c r="HK143" s="33"/>
      <c r="HL143" s="33"/>
      <c r="HM143" s="33"/>
      <c r="HN143" s="33"/>
      <c r="HO143" s="33"/>
      <c r="HP143" s="33"/>
      <c r="HQ143" s="33"/>
      <c r="HR143" s="33"/>
      <c r="HS143" s="33"/>
      <c r="HT143" s="33"/>
      <c r="HU143" s="33"/>
      <c r="HV143" s="33"/>
      <c r="HW143" s="33"/>
      <c r="HX143" s="33"/>
      <c r="HY143" s="33"/>
      <c r="HZ143" s="33"/>
      <c r="IA143" s="33"/>
      <c r="IB143" s="33"/>
      <c r="IC143" s="33"/>
      <c r="ID143" s="33"/>
      <c r="IE143" s="33"/>
      <c r="IF143" s="33"/>
      <c r="IG143" s="33"/>
      <c r="IH143" s="33"/>
      <c r="II143" s="33"/>
      <c r="IJ143" s="33"/>
      <c r="IK143" s="33"/>
      <c r="IL143" s="33"/>
      <c r="IM143" s="33"/>
      <c r="IN143" s="33"/>
      <c r="IO143" s="33"/>
      <c r="IP143" s="33"/>
      <c r="IQ143" s="33"/>
    </row>
    <row r="144" spans="1:251" s="27" customFormat="1" x14ac:dyDescent="0.35">
      <c r="A144" s="61"/>
      <c r="B144" s="64" t="s">
        <v>36</v>
      </c>
      <c r="C144" s="229"/>
      <c r="D144" s="228"/>
      <c r="R144" s="30"/>
    </row>
    <row r="145" spans="1:4" s="27" customFormat="1" ht="33.5" thickBot="1" x14ac:dyDescent="0.4">
      <c r="A145" s="61">
        <v>18.3</v>
      </c>
      <c r="B145" s="60" t="s">
        <v>315</v>
      </c>
      <c r="C145" s="47">
        <v>0.19</v>
      </c>
      <c r="D145" s="53">
        <v>0.34</v>
      </c>
    </row>
    <row r="146" spans="1:4" s="27" customFormat="1" ht="30" customHeight="1" thickTop="1" x14ac:dyDescent="0.35">
      <c r="A146" s="45" t="s">
        <v>24</v>
      </c>
      <c r="B146" s="44"/>
      <c r="C146" s="227"/>
      <c r="D146" s="226"/>
    </row>
    <row r="147" spans="1:4" s="27" customFormat="1" ht="30" customHeight="1" x14ac:dyDescent="0.35">
      <c r="A147" s="61">
        <v>20.100000000000001</v>
      </c>
      <c r="B147" s="57" t="s">
        <v>23</v>
      </c>
      <c r="C147" s="52">
        <v>0.33</v>
      </c>
      <c r="D147" s="53">
        <v>0.35</v>
      </c>
    </row>
    <row r="148" spans="1:4" s="27" customFormat="1" x14ac:dyDescent="0.35">
      <c r="A148" s="157"/>
      <c r="B148" s="24"/>
      <c r="C148" s="28"/>
      <c r="D148" s="31"/>
    </row>
    <row r="149" spans="1:4" s="27" customFormat="1" x14ac:dyDescent="0.35">
      <c r="A149" s="157"/>
      <c r="B149" s="24"/>
      <c r="C149" s="28"/>
      <c r="D149" s="28"/>
    </row>
    <row r="150" spans="1:4" s="27" customFormat="1" x14ac:dyDescent="0.35">
      <c r="A150" s="157"/>
      <c r="B150" s="24"/>
      <c r="C150" s="28"/>
      <c r="D150" s="28"/>
    </row>
    <row r="151" spans="1:4" s="27" customFormat="1" x14ac:dyDescent="0.35">
      <c r="A151" s="157"/>
      <c r="B151" s="24"/>
      <c r="C151" s="28"/>
      <c r="D151" s="28"/>
    </row>
    <row r="152" spans="1:4" s="27" customFormat="1" x14ac:dyDescent="0.35">
      <c r="A152" s="157"/>
      <c r="B152" s="24"/>
      <c r="C152" s="28"/>
      <c r="D152" s="28"/>
    </row>
    <row r="153" spans="1:4" s="27" customFormat="1" x14ac:dyDescent="0.35">
      <c r="A153" s="157"/>
      <c r="B153" s="24"/>
      <c r="C153" s="28"/>
      <c r="D153" s="28"/>
    </row>
    <row r="154" spans="1:4" s="27" customFormat="1" x14ac:dyDescent="0.35">
      <c r="A154" s="157"/>
      <c r="B154" s="24"/>
      <c r="C154" s="28"/>
      <c r="D154" s="28"/>
    </row>
    <row r="155" spans="1:4" s="27" customFormat="1" x14ac:dyDescent="0.35">
      <c r="A155" s="157"/>
      <c r="B155" s="24"/>
      <c r="C155" s="28"/>
      <c r="D155" s="28"/>
    </row>
    <row r="156" spans="1:4" s="27" customFormat="1" x14ac:dyDescent="0.35">
      <c r="A156" s="157"/>
      <c r="B156" s="24"/>
      <c r="C156" s="28"/>
      <c r="D156" s="28"/>
    </row>
    <row r="157" spans="1:4" s="27" customFormat="1" x14ac:dyDescent="0.35">
      <c r="A157" s="157"/>
      <c r="B157" s="24"/>
      <c r="C157" s="28"/>
      <c r="D157" s="28"/>
    </row>
    <row r="158" spans="1:4" s="27" customFormat="1" x14ac:dyDescent="0.35">
      <c r="A158" s="157"/>
      <c r="B158" s="24"/>
      <c r="C158" s="28"/>
      <c r="D158" s="28"/>
    </row>
    <row r="159" spans="1:4" s="27" customFormat="1" x14ac:dyDescent="0.35">
      <c r="A159" s="157"/>
      <c r="B159" s="24"/>
      <c r="C159" s="28"/>
      <c r="D159" s="28"/>
    </row>
    <row r="160" spans="1:4" s="27" customFormat="1" x14ac:dyDescent="0.35">
      <c r="A160" s="157"/>
      <c r="B160" s="24"/>
      <c r="C160" s="28"/>
      <c r="D160" s="28"/>
    </row>
    <row r="161" spans="1:4" s="27" customFormat="1" x14ac:dyDescent="0.35">
      <c r="A161" s="157"/>
      <c r="B161" s="24"/>
      <c r="C161" s="28"/>
      <c r="D161" s="28"/>
    </row>
    <row r="162" spans="1:4" s="27" customFormat="1" x14ac:dyDescent="0.35">
      <c r="A162" s="157"/>
      <c r="B162" s="24"/>
      <c r="C162" s="28"/>
      <c r="D162" s="28"/>
    </row>
    <row r="163" spans="1:4" s="27" customFormat="1" x14ac:dyDescent="0.35">
      <c r="A163" s="157"/>
      <c r="B163" s="24"/>
      <c r="C163" s="28"/>
      <c r="D163" s="28"/>
    </row>
    <row r="164" spans="1:4" s="27" customFormat="1" x14ac:dyDescent="0.35">
      <c r="A164" s="157"/>
      <c r="B164" s="24"/>
      <c r="C164" s="28"/>
      <c r="D164" s="28"/>
    </row>
    <row r="165" spans="1:4" s="27" customFormat="1" x14ac:dyDescent="0.35">
      <c r="A165" s="157"/>
      <c r="B165" s="24"/>
      <c r="C165" s="28"/>
      <c r="D165" s="28"/>
    </row>
    <row r="166" spans="1:4" s="27" customFormat="1" x14ac:dyDescent="0.35">
      <c r="A166" s="157"/>
      <c r="B166" s="24"/>
      <c r="C166" s="28"/>
      <c r="D166" s="28"/>
    </row>
    <row r="167" spans="1:4" s="27" customFormat="1" x14ac:dyDescent="0.35">
      <c r="A167" s="157"/>
      <c r="B167" s="24"/>
      <c r="C167" s="28"/>
      <c r="D167" s="28"/>
    </row>
    <row r="168" spans="1:4" s="27" customFormat="1" x14ac:dyDescent="0.35">
      <c r="A168" s="157"/>
      <c r="B168" s="24"/>
      <c r="C168" s="28"/>
      <c r="D168" s="28"/>
    </row>
    <row r="169" spans="1:4" s="27" customFormat="1" x14ac:dyDescent="0.35">
      <c r="A169" s="157"/>
      <c r="B169" s="24"/>
      <c r="C169" s="28"/>
      <c r="D169" s="28"/>
    </row>
    <row r="170" spans="1:4" s="27" customFormat="1" x14ac:dyDescent="0.35">
      <c r="A170" s="157"/>
      <c r="B170" s="24"/>
      <c r="C170" s="28"/>
      <c r="D170" s="28"/>
    </row>
    <row r="171" spans="1:4" s="27" customFormat="1" x14ac:dyDescent="0.35">
      <c r="A171" s="157"/>
      <c r="B171" s="24"/>
      <c r="C171" s="28"/>
      <c r="D171" s="28"/>
    </row>
    <row r="172" spans="1:4" s="27" customFormat="1" x14ac:dyDescent="0.35">
      <c r="A172" s="157"/>
      <c r="B172" s="24"/>
      <c r="C172" s="28"/>
      <c r="D172" s="28"/>
    </row>
    <row r="173" spans="1:4" s="27" customFormat="1" x14ac:dyDescent="0.35">
      <c r="A173" s="157"/>
      <c r="B173" s="24"/>
      <c r="C173" s="28"/>
      <c r="D173" s="28"/>
    </row>
    <row r="174" spans="1:4" s="27" customFormat="1" x14ac:dyDescent="0.35">
      <c r="A174" s="157"/>
      <c r="B174" s="24"/>
      <c r="C174" s="28"/>
      <c r="D174" s="28"/>
    </row>
    <row r="175" spans="1:4" s="27" customFormat="1" x14ac:dyDescent="0.35">
      <c r="A175" s="157"/>
      <c r="B175" s="24"/>
      <c r="C175" s="28"/>
      <c r="D175" s="28"/>
    </row>
    <row r="176" spans="1:4" s="27" customFormat="1" x14ac:dyDescent="0.35">
      <c r="A176" s="157"/>
      <c r="B176" s="24"/>
      <c r="C176" s="28"/>
      <c r="D176" s="28"/>
    </row>
    <row r="177" spans="1:4" s="27" customFormat="1" x14ac:dyDescent="0.35">
      <c r="A177" s="157"/>
      <c r="B177" s="24"/>
      <c r="C177" s="28"/>
      <c r="D177" s="28"/>
    </row>
    <row r="178" spans="1:4" s="27" customFormat="1" x14ac:dyDescent="0.35">
      <c r="A178" s="157"/>
      <c r="B178" s="24"/>
      <c r="C178" s="28"/>
      <c r="D178" s="28"/>
    </row>
    <row r="179" spans="1:4" s="27" customFormat="1" x14ac:dyDescent="0.35">
      <c r="A179" s="157"/>
      <c r="B179" s="24"/>
      <c r="C179" s="28"/>
      <c r="D179" s="28"/>
    </row>
    <row r="180" spans="1:4" s="27" customFormat="1" x14ac:dyDescent="0.35">
      <c r="A180" s="157"/>
      <c r="B180" s="24"/>
      <c r="C180" s="28"/>
      <c r="D180" s="28"/>
    </row>
    <row r="181" spans="1:4" s="27" customFormat="1" x14ac:dyDescent="0.35">
      <c r="A181" s="157"/>
      <c r="B181" s="24"/>
      <c r="C181" s="28"/>
      <c r="D181" s="28"/>
    </row>
    <row r="182" spans="1:4" s="27" customFormat="1" x14ac:dyDescent="0.35">
      <c r="A182" s="157"/>
      <c r="B182" s="24"/>
      <c r="C182" s="28"/>
      <c r="D182" s="28"/>
    </row>
    <row r="183" spans="1:4" s="27" customFormat="1" x14ac:dyDescent="0.35">
      <c r="A183" s="157"/>
      <c r="B183" s="24"/>
      <c r="C183" s="28"/>
      <c r="D183" s="28"/>
    </row>
    <row r="184" spans="1:4" s="27" customFormat="1" x14ac:dyDescent="0.35">
      <c r="A184" s="157"/>
      <c r="B184" s="24"/>
      <c r="C184" s="28"/>
      <c r="D184" s="28"/>
    </row>
    <row r="185" spans="1:4" s="27" customFormat="1" x14ac:dyDescent="0.35">
      <c r="A185" s="157"/>
      <c r="B185" s="24"/>
      <c r="C185" s="28"/>
      <c r="D185" s="28"/>
    </row>
    <row r="186" spans="1:4" s="27" customFormat="1" x14ac:dyDescent="0.35">
      <c r="A186" s="157"/>
      <c r="B186" s="24"/>
      <c r="C186" s="28"/>
      <c r="D186" s="28"/>
    </row>
    <row r="187" spans="1:4" s="27" customFormat="1" x14ac:dyDescent="0.35">
      <c r="A187" s="157"/>
      <c r="B187" s="24"/>
      <c r="C187" s="28"/>
      <c r="D187" s="28"/>
    </row>
    <row r="188" spans="1:4" s="27" customFormat="1" x14ac:dyDescent="0.35">
      <c r="A188" s="157"/>
      <c r="B188" s="24"/>
      <c r="C188" s="28"/>
      <c r="D188" s="28"/>
    </row>
    <row r="189" spans="1:4" s="27" customFormat="1" x14ac:dyDescent="0.35">
      <c r="A189" s="157"/>
      <c r="B189" s="24"/>
      <c r="C189" s="28"/>
      <c r="D189" s="28"/>
    </row>
    <row r="190" spans="1:4" s="27" customFormat="1" x14ac:dyDescent="0.35">
      <c r="A190" s="157"/>
      <c r="B190" s="24"/>
      <c r="C190" s="28"/>
      <c r="D190" s="28"/>
    </row>
    <row r="191" spans="1:4" s="27" customFormat="1" x14ac:dyDescent="0.35">
      <c r="A191" s="157"/>
      <c r="B191" s="24"/>
      <c r="C191" s="28"/>
      <c r="D191" s="28"/>
    </row>
    <row r="192" spans="1:4" s="27" customFormat="1" x14ac:dyDescent="0.35">
      <c r="A192" s="157"/>
      <c r="B192" s="24"/>
      <c r="C192" s="28"/>
      <c r="D192" s="28"/>
    </row>
    <row r="193" spans="1:4" s="27" customFormat="1" x14ac:dyDescent="0.35">
      <c r="A193" s="157"/>
      <c r="B193" s="24"/>
      <c r="C193" s="28"/>
      <c r="D193" s="28"/>
    </row>
    <row r="194" spans="1:4" s="27" customFormat="1" x14ac:dyDescent="0.35">
      <c r="A194" s="157"/>
      <c r="B194" s="24"/>
      <c r="C194" s="28"/>
      <c r="D194" s="28"/>
    </row>
    <row r="195" spans="1:4" s="27" customFormat="1" x14ac:dyDescent="0.35">
      <c r="A195" s="157"/>
      <c r="B195" s="24"/>
      <c r="C195" s="28"/>
      <c r="D195" s="28"/>
    </row>
    <row r="196" spans="1:4" s="27" customFormat="1" x14ac:dyDescent="0.35">
      <c r="A196" s="157"/>
      <c r="B196" s="24"/>
      <c r="C196" s="28"/>
      <c r="D196" s="28"/>
    </row>
    <row r="197" spans="1:4" s="27" customFormat="1" x14ac:dyDescent="0.35">
      <c r="A197" s="157"/>
      <c r="B197" s="24"/>
      <c r="C197" s="28"/>
      <c r="D197" s="28"/>
    </row>
    <row r="198" spans="1:4" s="27" customFormat="1" x14ac:dyDescent="0.35">
      <c r="A198" s="157"/>
      <c r="B198" s="24"/>
      <c r="C198" s="28"/>
      <c r="D198" s="28"/>
    </row>
    <row r="199" spans="1:4" s="27" customFormat="1" x14ac:dyDescent="0.35">
      <c r="A199" s="157"/>
      <c r="B199" s="24"/>
      <c r="C199" s="28"/>
      <c r="D199" s="28"/>
    </row>
    <row r="200" spans="1:4" s="27" customFormat="1" x14ac:dyDescent="0.35">
      <c r="A200" s="157"/>
      <c r="B200" s="24"/>
      <c r="C200" s="28"/>
      <c r="D200" s="28"/>
    </row>
    <row r="201" spans="1:4" s="27" customFormat="1" x14ac:dyDescent="0.35">
      <c r="A201" s="157"/>
      <c r="B201" s="24"/>
      <c r="C201" s="28"/>
      <c r="D201" s="28"/>
    </row>
    <row r="202" spans="1:4" s="27" customFormat="1" x14ac:dyDescent="0.35">
      <c r="A202" s="157"/>
      <c r="B202" s="24"/>
      <c r="C202" s="28"/>
      <c r="D202" s="28"/>
    </row>
    <row r="203" spans="1:4" s="27" customFormat="1" x14ac:dyDescent="0.35">
      <c r="A203" s="157"/>
      <c r="B203" s="24"/>
      <c r="C203" s="28"/>
      <c r="D203" s="28"/>
    </row>
    <row r="204" spans="1:4" s="27" customFormat="1" x14ac:dyDescent="0.35">
      <c r="A204" s="157"/>
      <c r="B204" s="24"/>
      <c r="C204" s="28"/>
      <c r="D204" s="28"/>
    </row>
    <row r="205" spans="1:4" s="27" customFormat="1" x14ac:dyDescent="0.35">
      <c r="A205" s="157"/>
      <c r="B205" s="24"/>
      <c r="C205" s="28"/>
      <c r="D205" s="28"/>
    </row>
    <row r="206" spans="1:4" s="27" customFormat="1" x14ac:dyDescent="0.35">
      <c r="A206" s="157"/>
      <c r="B206" s="24"/>
      <c r="C206" s="28"/>
      <c r="D206" s="28"/>
    </row>
    <row r="207" spans="1:4" s="27" customFormat="1" x14ac:dyDescent="0.35">
      <c r="A207" s="157"/>
      <c r="B207" s="24"/>
      <c r="C207" s="28"/>
      <c r="D207" s="28"/>
    </row>
    <row r="208" spans="1:4" s="27" customFormat="1" x14ac:dyDescent="0.35">
      <c r="A208" s="157"/>
      <c r="B208" s="24"/>
      <c r="C208" s="28"/>
      <c r="D208" s="28"/>
    </row>
    <row r="209" spans="1:4" s="27" customFormat="1" x14ac:dyDescent="0.35">
      <c r="A209" s="157"/>
      <c r="B209" s="24"/>
      <c r="C209" s="28"/>
      <c r="D209" s="28"/>
    </row>
    <row r="210" spans="1:4" s="27" customFormat="1" x14ac:dyDescent="0.35">
      <c r="A210" s="157"/>
      <c r="B210" s="24"/>
      <c r="C210" s="28"/>
      <c r="D210" s="28"/>
    </row>
    <row r="211" spans="1:4" s="27" customFormat="1" x14ac:dyDescent="0.35">
      <c r="A211" s="157"/>
      <c r="B211" s="24"/>
      <c r="C211" s="28"/>
      <c r="D211" s="28"/>
    </row>
    <row r="212" spans="1:4" s="27" customFormat="1" x14ac:dyDescent="0.35">
      <c r="A212" s="157"/>
      <c r="B212" s="24"/>
      <c r="C212" s="28"/>
      <c r="D212" s="28"/>
    </row>
    <row r="213" spans="1:4" s="27" customFormat="1" x14ac:dyDescent="0.35">
      <c r="A213" s="157"/>
      <c r="B213" s="24"/>
      <c r="C213" s="28"/>
      <c r="D213" s="28"/>
    </row>
    <row r="214" spans="1:4" s="27" customFormat="1" x14ac:dyDescent="0.35">
      <c r="A214" s="157"/>
      <c r="B214" s="24"/>
      <c r="C214" s="28"/>
      <c r="D214" s="28"/>
    </row>
    <row r="215" spans="1:4" s="27" customFormat="1" x14ac:dyDescent="0.35">
      <c r="A215" s="157"/>
      <c r="B215" s="24"/>
      <c r="C215" s="28"/>
      <c r="D215" s="28"/>
    </row>
    <row r="216" spans="1:4" s="27" customFormat="1" x14ac:dyDescent="0.35">
      <c r="A216" s="157"/>
      <c r="B216" s="24"/>
      <c r="C216" s="28"/>
      <c r="D216" s="28"/>
    </row>
    <row r="217" spans="1:4" s="27" customFormat="1" x14ac:dyDescent="0.35">
      <c r="A217" s="157"/>
      <c r="B217" s="24"/>
      <c r="C217" s="28"/>
      <c r="D217" s="28"/>
    </row>
    <row r="218" spans="1:4" s="27" customFormat="1" x14ac:dyDescent="0.35">
      <c r="A218" s="157"/>
      <c r="B218" s="24"/>
      <c r="C218" s="28"/>
      <c r="D218" s="28"/>
    </row>
    <row r="219" spans="1:4" s="27" customFormat="1" x14ac:dyDescent="0.35">
      <c r="A219" s="157"/>
      <c r="B219" s="24"/>
      <c r="C219" s="28"/>
      <c r="D219" s="28"/>
    </row>
    <row r="220" spans="1:4" s="27" customFormat="1" x14ac:dyDescent="0.35">
      <c r="A220" s="157"/>
      <c r="B220" s="24"/>
      <c r="C220" s="28"/>
      <c r="D220" s="28"/>
    </row>
    <row r="221" spans="1:4" s="27" customFormat="1" x14ac:dyDescent="0.35">
      <c r="A221" s="157"/>
      <c r="B221" s="24"/>
      <c r="C221" s="28"/>
      <c r="D221" s="28"/>
    </row>
    <row r="222" spans="1:4" s="27" customFormat="1" x14ac:dyDescent="0.35">
      <c r="A222" s="157"/>
      <c r="B222" s="24"/>
      <c r="C222" s="28"/>
      <c r="D222" s="28"/>
    </row>
    <row r="223" spans="1:4" s="27" customFormat="1" x14ac:dyDescent="0.35">
      <c r="A223" s="157"/>
      <c r="B223" s="24"/>
      <c r="C223" s="28"/>
      <c r="D223" s="28"/>
    </row>
    <row r="224" spans="1:4" s="27" customFormat="1" x14ac:dyDescent="0.35">
      <c r="A224" s="157"/>
      <c r="B224" s="24"/>
      <c r="C224" s="28"/>
      <c r="D224" s="28"/>
    </row>
    <row r="225" spans="1:4" s="27" customFormat="1" x14ac:dyDescent="0.35">
      <c r="A225" s="157"/>
      <c r="B225" s="24"/>
      <c r="C225" s="28"/>
      <c r="D225" s="28"/>
    </row>
    <row r="226" spans="1:4" s="27" customFormat="1" x14ac:dyDescent="0.35">
      <c r="A226" s="157"/>
      <c r="B226" s="24"/>
      <c r="C226" s="28"/>
      <c r="D226" s="28"/>
    </row>
    <row r="227" spans="1:4" s="27" customFormat="1" x14ac:dyDescent="0.35">
      <c r="A227" s="157"/>
      <c r="B227" s="24"/>
      <c r="C227" s="28"/>
      <c r="D227" s="28"/>
    </row>
    <row r="228" spans="1:4" s="27" customFormat="1" x14ac:dyDescent="0.35">
      <c r="A228" s="157"/>
      <c r="B228" s="24"/>
      <c r="C228" s="28"/>
      <c r="D228" s="28"/>
    </row>
    <row r="229" spans="1:4" s="27" customFormat="1" x14ac:dyDescent="0.35">
      <c r="A229" s="157"/>
      <c r="B229" s="24"/>
      <c r="C229" s="28"/>
      <c r="D229" s="28"/>
    </row>
    <row r="230" spans="1:4" s="27" customFormat="1" x14ac:dyDescent="0.35">
      <c r="A230" s="157"/>
      <c r="B230" s="24"/>
      <c r="C230" s="28"/>
      <c r="D230" s="28"/>
    </row>
    <row r="231" spans="1:4" s="27" customFormat="1" x14ac:dyDescent="0.35">
      <c r="A231" s="157"/>
      <c r="B231" s="24"/>
      <c r="C231" s="28"/>
      <c r="D231" s="28"/>
    </row>
    <row r="232" spans="1:4" s="27" customFormat="1" x14ac:dyDescent="0.35">
      <c r="A232" s="157"/>
      <c r="B232" s="24"/>
      <c r="C232" s="28"/>
      <c r="D232" s="28"/>
    </row>
    <row r="233" spans="1:4" s="27" customFormat="1" x14ac:dyDescent="0.35">
      <c r="A233" s="157"/>
      <c r="B233" s="24"/>
      <c r="C233" s="28"/>
      <c r="D233" s="28"/>
    </row>
    <row r="234" spans="1:4" s="27" customFormat="1" x14ac:dyDescent="0.35">
      <c r="A234" s="157"/>
      <c r="B234" s="24"/>
      <c r="C234" s="28"/>
      <c r="D234" s="28"/>
    </row>
    <row r="235" spans="1:4" s="27" customFormat="1" x14ac:dyDescent="0.35">
      <c r="A235" s="157"/>
      <c r="B235" s="24"/>
      <c r="C235" s="28"/>
      <c r="D235" s="28"/>
    </row>
    <row r="236" spans="1:4" s="27" customFormat="1" x14ac:dyDescent="0.35">
      <c r="A236" s="157"/>
      <c r="B236" s="24"/>
      <c r="C236" s="28"/>
      <c r="D236" s="28"/>
    </row>
    <row r="237" spans="1:4" s="27" customFormat="1" x14ac:dyDescent="0.35">
      <c r="A237" s="157"/>
      <c r="B237" s="24"/>
      <c r="C237" s="28"/>
      <c r="D237" s="28"/>
    </row>
    <row r="238" spans="1:4" s="27" customFormat="1" x14ac:dyDescent="0.35">
      <c r="A238" s="157"/>
      <c r="B238" s="24"/>
      <c r="C238" s="28"/>
      <c r="D238" s="28"/>
    </row>
    <row r="239" spans="1:4" s="27" customFormat="1" x14ac:dyDescent="0.35">
      <c r="A239" s="157"/>
      <c r="B239" s="24"/>
      <c r="C239" s="28"/>
      <c r="D239" s="28"/>
    </row>
    <row r="240" spans="1:4" s="27" customFormat="1" x14ac:dyDescent="0.35">
      <c r="A240" s="157"/>
      <c r="B240" s="24"/>
      <c r="C240" s="28"/>
      <c r="D240" s="28"/>
    </row>
    <row r="241" spans="1:4" s="27" customFormat="1" x14ac:dyDescent="0.35">
      <c r="A241" s="157"/>
      <c r="B241" s="24"/>
      <c r="C241" s="28"/>
      <c r="D241" s="28"/>
    </row>
    <row r="242" spans="1:4" s="27" customFormat="1" x14ac:dyDescent="0.35">
      <c r="A242" s="157"/>
      <c r="B242" s="24"/>
      <c r="C242" s="28"/>
      <c r="D242" s="28"/>
    </row>
    <row r="243" spans="1:4" s="27" customFormat="1" x14ac:dyDescent="0.35">
      <c r="A243" s="157"/>
      <c r="B243" s="24"/>
      <c r="C243" s="28"/>
      <c r="D243" s="28"/>
    </row>
    <row r="244" spans="1:4" s="27" customFormat="1" x14ac:dyDescent="0.35">
      <c r="A244" s="157"/>
      <c r="B244" s="24"/>
      <c r="C244" s="28"/>
      <c r="D244" s="28"/>
    </row>
    <row r="245" spans="1:4" s="27" customFormat="1" x14ac:dyDescent="0.35">
      <c r="A245" s="157"/>
      <c r="B245" s="24"/>
      <c r="C245" s="28"/>
      <c r="D245" s="28"/>
    </row>
    <row r="246" spans="1:4" s="27" customFormat="1" x14ac:dyDescent="0.35">
      <c r="A246" s="157"/>
      <c r="B246" s="24"/>
      <c r="C246" s="28"/>
      <c r="D246" s="28"/>
    </row>
    <row r="247" spans="1:4" s="27" customFormat="1" x14ac:dyDescent="0.35">
      <c r="A247" s="157"/>
      <c r="B247" s="24"/>
      <c r="C247" s="28"/>
      <c r="D247" s="28"/>
    </row>
    <row r="248" spans="1:4" s="27" customFormat="1" x14ac:dyDescent="0.35">
      <c r="A248" s="157"/>
      <c r="B248" s="24"/>
      <c r="C248" s="28"/>
      <c r="D248" s="28"/>
    </row>
    <row r="249" spans="1:4" s="27" customFormat="1" x14ac:dyDescent="0.35">
      <c r="A249" s="157"/>
      <c r="B249" s="24"/>
      <c r="C249" s="28"/>
      <c r="D249" s="28"/>
    </row>
    <row r="250" spans="1:4" s="27" customFormat="1" x14ac:dyDescent="0.35">
      <c r="A250" s="157"/>
      <c r="B250" s="24"/>
      <c r="C250" s="28"/>
      <c r="D250" s="28"/>
    </row>
    <row r="251" spans="1:4" s="27" customFormat="1" x14ac:dyDescent="0.35">
      <c r="A251" s="157"/>
      <c r="B251" s="24"/>
      <c r="C251" s="28"/>
      <c r="D251" s="28"/>
    </row>
    <row r="252" spans="1:4" s="27" customFormat="1" x14ac:dyDescent="0.35">
      <c r="A252" s="157"/>
      <c r="B252" s="24"/>
      <c r="C252" s="28"/>
      <c r="D252" s="28"/>
    </row>
    <row r="253" spans="1:4" s="27" customFormat="1" x14ac:dyDescent="0.35">
      <c r="A253" s="157"/>
      <c r="B253" s="24"/>
      <c r="C253" s="28"/>
      <c r="D253" s="28"/>
    </row>
    <row r="254" spans="1:4" s="27" customFormat="1" x14ac:dyDescent="0.35">
      <c r="A254" s="157"/>
      <c r="B254" s="24"/>
      <c r="C254" s="28"/>
      <c r="D254" s="28"/>
    </row>
    <row r="255" spans="1:4" s="27" customFormat="1" x14ac:dyDescent="0.35">
      <c r="A255" s="157"/>
      <c r="B255" s="24"/>
      <c r="C255" s="28"/>
      <c r="D255" s="28"/>
    </row>
    <row r="256" spans="1:4" s="27" customFormat="1" x14ac:dyDescent="0.35">
      <c r="A256" s="157"/>
      <c r="B256" s="24"/>
      <c r="C256" s="28"/>
      <c r="D256" s="28"/>
    </row>
    <row r="257" spans="1:4" s="27" customFormat="1" x14ac:dyDescent="0.35">
      <c r="A257" s="157"/>
      <c r="B257" s="24"/>
      <c r="C257" s="28"/>
      <c r="D257" s="28"/>
    </row>
    <row r="258" spans="1:4" s="27" customFormat="1" x14ac:dyDescent="0.35">
      <c r="A258" s="157"/>
      <c r="B258" s="24"/>
      <c r="C258" s="28"/>
      <c r="D258" s="28"/>
    </row>
    <row r="259" spans="1:4" s="27" customFormat="1" x14ac:dyDescent="0.35">
      <c r="A259" s="157"/>
      <c r="B259" s="24"/>
      <c r="C259" s="28"/>
      <c r="D259" s="28"/>
    </row>
    <row r="260" spans="1:4" s="27" customFormat="1" x14ac:dyDescent="0.35">
      <c r="A260" s="157"/>
      <c r="B260" s="24"/>
      <c r="C260" s="28"/>
      <c r="D260" s="28"/>
    </row>
    <row r="261" spans="1:4" s="27" customFormat="1" x14ac:dyDescent="0.35">
      <c r="A261" s="157"/>
      <c r="B261" s="24"/>
      <c r="C261" s="28"/>
      <c r="D261" s="28"/>
    </row>
    <row r="262" spans="1:4" s="27" customFormat="1" x14ac:dyDescent="0.35">
      <c r="A262" s="157"/>
      <c r="B262" s="24"/>
      <c r="C262" s="28"/>
      <c r="D262" s="28"/>
    </row>
    <row r="263" spans="1:4" s="27" customFormat="1" x14ac:dyDescent="0.35">
      <c r="A263" s="157"/>
      <c r="B263" s="24"/>
      <c r="C263" s="28"/>
      <c r="D263" s="28"/>
    </row>
    <row r="264" spans="1:4" s="27" customFormat="1" x14ac:dyDescent="0.35">
      <c r="A264" s="157"/>
      <c r="B264" s="24"/>
      <c r="C264" s="28"/>
      <c r="D264" s="28"/>
    </row>
    <row r="265" spans="1:4" s="27" customFormat="1" x14ac:dyDescent="0.35">
      <c r="A265" s="157"/>
      <c r="B265" s="24"/>
      <c r="C265" s="28"/>
      <c r="D265" s="28"/>
    </row>
    <row r="266" spans="1:4" s="27" customFormat="1" x14ac:dyDescent="0.35">
      <c r="A266" s="157"/>
      <c r="B266" s="24"/>
      <c r="C266" s="28"/>
      <c r="D266" s="28"/>
    </row>
    <row r="267" spans="1:4" s="27" customFormat="1" x14ac:dyDescent="0.35">
      <c r="A267" s="157"/>
      <c r="B267" s="24"/>
      <c r="C267" s="28"/>
      <c r="D267" s="28"/>
    </row>
    <row r="268" spans="1:4" s="27" customFormat="1" x14ac:dyDescent="0.35">
      <c r="A268" s="157"/>
      <c r="B268" s="24"/>
      <c r="C268" s="28"/>
      <c r="D268" s="28"/>
    </row>
    <row r="269" spans="1:4" s="27" customFormat="1" x14ac:dyDescent="0.35">
      <c r="A269" s="157"/>
      <c r="B269" s="24"/>
      <c r="C269" s="28"/>
      <c r="D269" s="28"/>
    </row>
    <row r="270" spans="1:4" s="27" customFormat="1" x14ac:dyDescent="0.35">
      <c r="A270" s="157"/>
      <c r="B270" s="24"/>
      <c r="C270" s="28"/>
      <c r="D270" s="28"/>
    </row>
    <row r="271" spans="1:4" s="27" customFormat="1" x14ac:dyDescent="0.35">
      <c r="A271" s="157"/>
      <c r="B271" s="24"/>
      <c r="C271" s="28"/>
      <c r="D271" s="28"/>
    </row>
    <row r="272" spans="1:4" s="27" customFormat="1" x14ac:dyDescent="0.35">
      <c r="A272" s="157"/>
      <c r="B272" s="24"/>
      <c r="C272" s="28"/>
      <c r="D272" s="28"/>
    </row>
    <row r="273" spans="1:4" s="27" customFormat="1" x14ac:dyDescent="0.35">
      <c r="A273" s="157"/>
      <c r="B273" s="24"/>
      <c r="C273" s="28"/>
      <c r="D273" s="28"/>
    </row>
    <row r="274" spans="1:4" s="27" customFormat="1" x14ac:dyDescent="0.35">
      <c r="A274" s="157"/>
      <c r="B274" s="24"/>
      <c r="C274" s="28"/>
      <c r="D274" s="28"/>
    </row>
    <row r="275" spans="1:4" s="27" customFormat="1" x14ac:dyDescent="0.35">
      <c r="A275" s="157"/>
      <c r="B275" s="24"/>
      <c r="C275" s="28"/>
      <c r="D275" s="28"/>
    </row>
    <row r="276" spans="1:4" s="27" customFormat="1" x14ac:dyDescent="0.35">
      <c r="A276" s="157"/>
      <c r="B276" s="24"/>
      <c r="C276" s="28"/>
      <c r="D276" s="28"/>
    </row>
    <row r="277" spans="1:4" s="27" customFormat="1" x14ac:dyDescent="0.35">
      <c r="A277" s="157"/>
      <c r="B277" s="24"/>
      <c r="C277" s="28"/>
      <c r="D277" s="28"/>
    </row>
    <row r="278" spans="1:4" s="27" customFormat="1" x14ac:dyDescent="0.35">
      <c r="A278" s="157"/>
      <c r="B278" s="24"/>
      <c r="C278" s="28"/>
      <c r="D278" s="28"/>
    </row>
    <row r="279" spans="1:4" s="27" customFormat="1" x14ac:dyDescent="0.35">
      <c r="A279" s="157"/>
      <c r="B279" s="24"/>
      <c r="C279" s="28"/>
      <c r="D279" s="28"/>
    </row>
    <row r="280" spans="1:4" s="27" customFormat="1" x14ac:dyDescent="0.35">
      <c r="A280" s="157"/>
      <c r="B280" s="24"/>
      <c r="C280" s="28"/>
      <c r="D280" s="28"/>
    </row>
    <row r="281" spans="1:4" s="27" customFormat="1" x14ac:dyDescent="0.35">
      <c r="A281" s="157"/>
      <c r="B281" s="24"/>
      <c r="C281" s="28"/>
      <c r="D281" s="28"/>
    </row>
    <row r="282" spans="1:4" s="27" customFormat="1" x14ac:dyDescent="0.35">
      <c r="A282" s="157"/>
      <c r="B282" s="24"/>
      <c r="C282" s="28"/>
      <c r="D282" s="28"/>
    </row>
    <row r="283" spans="1:4" s="27" customFormat="1" x14ac:dyDescent="0.35">
      <c r="A283" s="157"/>
      <c r="B283" s="24"/>
      <c r="C283" s="28"/>
      <c r="D283" s="28"/>
    </row>
    <row r="284" spans="1:4" s="27" customFormat="1" x14ac:dyDescent="0.35">
      <c r="A284" s="157"/>
      <c r="B284" s="24"/>
      <c r="C284" s="28"/>
      <c r="D284" s="28"/>
    </row>
    <row r="285" spans="1:4" s="27" customFormat="1" x14ac:dyDescent="0.35">
      <c r="A285" s="157"/>
      <c r="B285" s="24"/>
      <c r="C285" s="28"/>
      <c r="D285" s="28"/>
    </row>
    <row r="286" spans="1:4" s="27" customFormat="1" x14ac:dyDescent="0.35">
      <c r="A286" s="157"/>
      <c r="B286" s="24"/>
      <c r="C286" s="28"/>
      <c r="D286" s="28"/>
    </row>
    <row r="287" spans="1:4" s="27" customFormat="1" x14ac:dyDescent="0.35">
      <c r="A287" s="157"/>
      <c r="B287" s="24"/>
      <c r="C287" s="28"/>
      <c r="D287" s="28"/>
    </row>
    <row r="288" spans="1:4" s="27" customFormat="1" x14ac:dyDescent="0.35">
      <c r="A288" s="157"/>
      <c r="B288" s="24"/>
      <c r="C288" s="28"/>
      <c r="D288" s="28"/>
    </row>
    <row r="289" spans="1:4" s="27" customFormat="1" x14ac:dyDescent="0.35">
      <c r="A289" s="157"/>
      <c r="B289" s="24"/>
      <c r="C289" s="28"/>
      <c r="D289" s="28"/>
    </row>
    <row r="290" spans="1:4" s="27" customFormat="1" x14ac:dyDescent="0.35">
      <c r="A290" s="157"/>
      <c r="B290" s="24"/>
      <c r="C290" s="28"/>
      <c r="D290" s="28"/>
    </row>
    <row r="291" spans="1:4" s="27" customFormat="1" x14ac:dyDescent="0.35">
      <c r="A291" s="157"/>
      <c r="B291" s="24"/>
      <c r="C291" s="28"/>
      <c r="D291" s="28"/>
    </row>
    <row r="292" spans="1:4" s="27" customFormat="1" x14ac:dyDescent="0.35">
      <c r="A292" s="157"/>
      <c r="B292" s="24"/>
      <c r="C292" s="28"/>
      <c r="D292" s="28"/>
    </row>
    <row r="293" spans="1:4" s="27" customFormat="1" x14ac:dyDescent="0.35">
      <c r="A293" s="157"/>
      <c r="B293" s="24"/>
      <c r="C293" s="28"/>
      <c r="D293" s="28"/>
    </row>
    <row r="294" spans="1:4" s="27" customFormat="1" x14ac:dyDescent="0.35">
      <c r="A294" s="157"/>
      <c r="B294" s="24"/>
      <c r="C294" s="28"/>
      <c r="D294" s="28"/>
    </row>
    <row r="295" spans="1:4" s="27" customFormat="1" x14ac:dyDescent="0.35">
      <c r="A295" s="157"/>
      <c r="B295" s="24"/>
      <c r="C295" s="28"/>
      <c r="D295" s="28"/>
    </row>
    <row r="296" spans="1:4" s="27" customFormat="1" x14ac:dyDescent="0.35">
      <c r="A296" s="157"/>
      <c r="B296" s="24"/>
      <c r="C296" s="28"/>
      <c r="D296" s="28"/>
    </row>
    <row r="297" spans="1:4" s="27" customFormat="1" x14ac:dyDescent="0.35">
      <c r="A297" s="157"/>
      <c r="B297" s="24"/>
      <c r="C297" s="28"/>
      <c r="D297" s="28"/>
    </row>
    <row r="298" spans="1:4" s="27" customFormat="1" x14ac:dyDescent="0.35">
      <c r="A298" s="157"/>
      <c r="B298" s="24"/>
      <c r="C298" s="28"/>
      <c r="D298" s="28"/>
    </row>
    <row r="299" spans="1:4" s="27" customFormat="1" x14ac:dyDescent="0.35">
      <c r="A299" s="157"/>
      <c r="B299" s="24"/>
      <c r="C299" s="28"/>
      <c r="D299" s="28"/>
    </row>
    <row r="300" spans="1:4" s="27" customFormat="1" x14ac:dyDescent="0.35">
      <c r="A300" s="157"/>
      <c r="B300" s="24"/>
      <c r="C300" s="28"/>
      <c r="D300" s="28"/>
    </row>
    <row r="301" spans="1:4" s="27" customFormat="1" x14ac:dyDescent="0.35">
      <c r="A301" s="157"/>
      <c r="B301" s="24"/>
      <c r="C301" s="28"/>
      <c r="D301" s="28"/>
    </row>
    <row r="302" spans="1:4" s="27" customFormat="1" x14ac:dyDescent="0.35">
      <c r="A302" s="157"/>
      <c r="B302" s="24"/>
      <c r="C302" s="28"/>
      <c r="D302" s="28"/>
    </row>
    <row r="303" spans="1:4" s="27" customFormat="1" x14ac:dyDescent="0.35">
      <c r="A303" s="157"/>
      <c r="B303" s="24"/>
      <c r="C303" s="28"/>
      <c r="D303" s="28"/>
    </row>
    <row r="304" spans="1:4" s="27" customFormat="1" x14ac:dyDescent="0.35">
      <c r="A304" s="157"/>
      <c r="B304" s="24"/>
      <c r="C304" s="28"/>
      <c r="D304" s="28"/>
    </row>
    <row r="305" spans="1:4" s="27" customFormat="1" x14ac:dyDescent="0.35">
      <c r="A305" s="157"/>
      <c r="B305" s="24"/>
      <c r="C305" s="28"/>
      <c r="D305" s="28"/>
    </row>
    <row r="306" spans="1:4" s="27" customFormat="1" x14ac:dyDescent="0.35">
      <c r="A306" s="157"/>
      <c r="B306" s="24"/>
      <c r="C306" s="28"/>
      <c r="D306" s="28"/>
    </row>
    <row r="307" spans="1:4" s="27" customFormat="1" x14ac:dyDescent="0.35">
      <c r="A307" s="157"/>
      <c r="B307" s="24"/>
      <c r="C307" s="28"/>
      <c r="D307" s="28"/>
    </row>
    <row r="308" spans="1:4" s="27" customFormat="1" x14ac:dyDescent="0.35">
      <c r="A308" s="157"/>
      <c r="B308" s="24"/>
      <c r="C308" s="28"/>
      <c r="D308" s="28"/>
    </row>
    <row r="309" spans="1:4" s="27" customFormat="1" x14ac:dyDescent="0.35">
      <c r="A309" s="157"/>
      <c r="B309" s="24"/>
      <c r="C309" s="28"/>
      <c r="D309" s="28"/>
    </row>
    <row r="310" spans="1:4" s="27" customFormat="1" x14ac:dyDescent="0.35">
      <c r="A310" s="157"/>
      <c r="B310" s="24"/>
      <c r="C310" s="28"/>
      <c r="D310" s="28"/>
    </row>
    <row r="311" spans="1:4" s="27" customFormat="1" x14ac:dyDescent="0.35">
      <c r="A311" s="157"/>
      <c r="B311" s="24"/>
      <c r="C311" s="28"/>
      <c r="D311" s="28"/>
    </row>
    <row r="312" spans="1:4" s="27" customFormat="1" x14ac:dyDescent="0.35">
      <c r="A312" s="157"/>
      <c r="B312" s="24"/>
      <c r="C312" s="28"/>
      <c r="D312" s="28"/>
    </row>
    <row r="313" spans="1:4" s="27" customFormat="1" x14ac:dyDescent="0.35">
      <c r="A313" s="157"/>
      <c r="B313" s="24"/>
      <c r="C313" s="28"/>
      <c r="D313" s="28"/>
    </row>
    <row r="314" spans="1:4" s="27" customFormat="1" x14ac:dyDescent="0.35">
      <c r="A314" s="157"/>
      <c r="B314" s="24"/>
      <c r="C314" s="28"/>
      <c r="D314" s="28"/>
    </row>
    <row r="315" spans="1:4" s="27" customFormat="1" x14ac:dyDescent="0.35">
      <c r="A315" s="157"/>
      <c r="B315" s="24"/>
      <c r="C315" s="28"/>
      <c r="D315" s="28"/>
    </row>
    <row r="316" spans="1:4" s="27" customFormat="1" x14ac:dyDescent="0.35">
      <c r="A316" s="157"/>
      <c r="B316" s="24"/>
      <c r="C316" s="28"/>
      <c r="D316" s="28"/>
    </row>
    <row r="317" spans="1:4" s="27" customFormat="1" x14ac:dyDescent="0.35">
      <c r="A317" s="157"/>
      <c r="B317" s="24"/>
      <c r="C317" s="28"/>
      <c r="D317" s="28"/>
    </row>
    <row r="318" spans="1:4" s="27" customFormat="1" x14ac:dyDescent="0.35">
      <c r="A318" s="157"/>
      <c r="B318" s="24"/>
      <c r="C318" s="28"/>
      <c r="D318" s="28"/>
    </row>
    <row r="319" spans="1:4" s="27" customFormat="1" x14ac:dyDescent="0.35">
      <c r="A319" s="157"/>
      <c r="B319" s="24"/>
      <c r="C319" s="28"/>
      <c r="D319" s="28"/>
    </row>
    <row r="320" spans="1:4" s="27" customFormat="1" x14ac:dyDescent="0.35">
      <c r="A320" s="157"/>
      <c r="B320" s="24"/>
      <c r="C320" s="28"/>
      <c r="D320" s="28"/>
    </row>
    <row r="321" spans="1:19" s="27" customFormat="1" x14ac:dyDescent="0.35">
      <c r="A321" s="157"/>
      <c r="B321" s="24"/>
      <c r="C321" s="28"/>
      <c r="D321" s="28"/>
    </row>
    <row r="322" spans="1:19" s="27" customFormat="1" x14ac:dyDescent="0.35">
      <c r="A322" s="157"/>
      <c r="B322" s="24"/>
      <c r="C322" s="28"/>
      <c r="D322" s="28"/>
    </row>
    <row r="323" spans="1:19" s="27" customFormat="1" x14ac:dyDescent="0.35">
      <c r="A323" s="157"/>
      <c r="B323" s="24"/>
      <c r="C323" s="28"/>
      <c r="D323" s="28"/>
    </row>
    <row r="324" spans="1:19" s="27" customFormat="1" x14ac:dyDescent="0.35">
      <c r="A324" s="157"/>
      <c r="B324" s="24"/>
      <c r="C324" s="28"/>
      <c r="D324" s="28"/>
    </row>
    <row r="325" spans="1:19" s="27" customFormat="1" x14ac:dyDescent="0.35">
      <c r="A325" s="157"/>
      <c r="B325" s="24"/>
      <c r="C325" s="28"/>
      <c r="D325" s="28"/>
    </row>
    <row r="326" spans="1:19" s="27" customFormat="1" x14ac:dyDescent="0.35">
      <c r="A326" s="157"/>
      <c r="B326" s="24"/>
      <c r="C326" s="28"/>
      <c r="D326" s="28"/>
    </row>
    <row r="327" spans="1:19" s="27" customFormat="1" x14ac:dyDescent="0.35">
      <c r="A327" s="157"/>
      <c r="B327" s="24"/>
      <c r="C327" s="28"/>
      <c r="D327" s="28"/>
    </row>
    <row r="328" spans="1:19" s="27" customFormat="1" x14ac:dyDescent="0.35">
      <c r="A328" s="157"/>
      <c r="B328" s="24"/>
      <c r="C328" s="28"/>
      <c r="D328" s="28"/>
    </row>
    <row r="329" spans="1:19" s="27" customFormat="1" x14ac:dyDescent="0.35">
      <c r="A329" s="157"/>
      <c r="B329" s="24"/>
      <c r="C329" s="28"/>
      <c r="D329" s="28"/>
    </row>
    <row r="330" spans="1:19" s="27" customFormat="1" x14ac:dyDescent="0.35">
      <c r="A330" s="157"/>
      <c r="B330" s="24"/>
      <c r="C330" s="28"/>
      <c r="D330" s="28"/>
    </row>
    <row r="331" spans="1:19" s="27" customFormat="1" x14ac:dyDescent="0.35">
      <c r="A331" s="157"/>
      <c r="B331" s="24"/>
      <c r="C331" s="28"/>
      <c r="D331" s="28"/>
    </row>
    <row r="332" spans="1:19" s="27" customFormat="1" x14ac:dyDescent="0.35">
      <c r="A332" s="157"/>
      <c r="B332" s="225"/>
      <c r="C332" s="28"/>
      <c r="D332" s="28"/>
    </row>
    <row r="333" spans="1:19" s="27" customFormat="1" x14ac:dyDescent="0.35">
      <c r="A333" s="157"/>
      <c r="B333" s="24"/>
      <c r="C333" s="28"/>
      <c r="D333" s="28"/>
      <c r="S333" s="224"/>
    </row>
    <row r="334" spans="1:19" s="27" customFormat="1" x14ac:dyDescent="0.35">
      <c r="A334" s="157"/>
      <c r="B334" s="24"/>
      <c r="C334" s="28"/>
      <c r="D334" s="28"/>
    </row>
    <row r="335" spans="1:19" s="27" customFormat="1" x14ac:dyDescent="0.35">
      <c r="A335" s="223"/>
      <c r="B335" s="24"/>
      <c r="C335" s="28"/>
      <c r="D335" s="28"/>
    </row>
    <row r="336" spans="1:19" s="27" customFormat="1" x14ac:dyDescent="0.35">
      <c r="A336" s="157"/>
      <c r="B336" s="24"/>
      <c r="C336" s="222"/>
      <c r="D336" s="28"/>
    </row>
    <row r="337" spans="1:4" s="27" customFormat="1" x14ac:dyDescent="0.35">
      <c r="A337" s="157"/>
      <c r="B337" s="24"/>
      <c r="C337" s="28"/>
      <c r="D337" s="28"/>
    </row>
    <row r="338" spans="1:4" s="27" customFormat="1" x14ac:dyDescent="0.35">
      <c r="A338" s="157"/>
      <c r="B338" s="24"/>
      <c r="C338" s="28"/>
      <c r="D338" s="28"/>
    </row>
    <row r="339" spans="1:4" s="27" customFormat="1" x14ac:dyDescent="0.35">
      <c r="A339" s="157"/>
      <c r="B339" s="24"/>
      <c r="C339" s="28"/>
      <c r="D339" s="28"/>
    </row>
    <row r="340" spans="1:4" s="27" customFormat="1" x14ac:dyDescent="0.35">
      <c r="A340" s="157"/>
      <c r="B340" s="24"/>
      <c r="C340" s="28"/>
      <c r="D340" s="28"/>
    </row>
    <row r="341" spans="1:4" s="27" customFormat="1" x14ac:dyDescent="0.35">
      <c r="A341" s="157"/>
      <c r="B341" s="24"/>
      <c r="C341" s="28"/>
      <c r="D341" s="28"/>
    </row>
    <row r="342" spans="1:4" s="27" customFormat="1" x14ac:dyDescent="0.35">
      <c r="A342" s="157"/>
      <c r="B342" s="24"/>
      <c r="C342" s="28"/>
      <c r="D342" s="28"/>
    </row>
    <row r="343" spans="1:4" s="27" customFormat="1" x14ac:dyDescent="0.35">
      <c r="A343" s="157"/>
      <c r="B343" s="24"/>
      <c r="C343" s="28"/>
      <c r="D343" s="28"/>
    </row>
    <row r="344" spans="1:4" s="27" customFormat="1" x14ac:dyDescent="0.35">
      <c r="A344" s="157"/>
      <c r="B344" s="24"/>
      <c r="C344" s="28"/>
      <c r="D344" s="28"/>
    </row>
    <row r="345" spans="1:4" s="27" customFormat="1" x14ac:dyDescent="0.35">
      <c r="A345" s="157"/>
      <c r="B345" s="24"/>
      <c r="C345" s="28"/>
      <c r="D345" s="28"/>
    </row>
    <row r="346" spans="1:4" s="27" customFormat="1" x14ac:dyDescent="0.35">
      <c r="A346" s="157"/>
      <c r="B346" s="24"/>
      <c r="C346" s="28"/>
      <c r="D346" s="28"/>
    </row>
    <row r="347" spans="1:4" s="27" customFormat="1" x14ac:dyDescent="0.35">
      <c r="A347" s="157"/>
      <c r="B347" s="24"/>
      <c r="C347" s="28"/>
      <c r="D347" s="28"/>
    </row>
    <row r="348" spans="1:4" s="27" customFormat="1" x14ac:dyDescent="0.35">
      <c r="A348" s="157"/>
      <c r="B348" s="24"/>
      <c r="C348" s="28"/>
      <c r="D348" s="28"/>
    </row>
    <row r="349" spans="1:4" s="27" customFormat="1" x14ac:dyDescent="0.35">
      <c r="A349" s="157"/>
      <c r="B349" s="24"/>
      <c r="C349" s="28"/>
      <c r="D349" s="28"/>
    </row>
    <row r="350" spans="1:4" s="27" customFormat="1" x14ac:dyDescent="0.35">
      <c r="A350" s="157"/>
      <c r="B350" s="24"/>
      <c r="C350" s="28"/>
      <c r="D350" s="28"/>
    </row>
    <row r="351" spans="1:4" s="27" customFormat="1" x14ac:dyDescent="0.35">
      <c r="A351" s="157"/>
      <c r="B351" s="24"/>
      <c r="C351" s="28"/>
      <c r="D351" s="28"/>
    </row>
    <row r="352" spans="1:4" s="27" customFormat="1" x14ac:dyDescent="0.35">
      <c r="A352" s="157"/>
      <c r="B352" s="24"/>
      <c r="C352" s="28"/>
      <c r="D352" s="28"/>
    </row>
    <row r="353" spans="1:4" s="27" customFormat="1" x14ac:dyDescent="0.35">
      <c r="A353" s="157"/>
      <c r="B353" s="24"/>
      <c r="C353" s="28"/>
      <c r="D353" s="28"/>
    </row>
    <row r="354" spans="1:4" s="27" customFormat="1" x14ac:dyDescent="0.35">
      <c r="A354" s="157"/>
      <c r="B354" s="24"/>
      <c r="C354" s="28"/>
      <c r="D354" s="28"/>
    </row>
    <row r="355" spans="1:4" s="27" customFormat="1" x14ac:dyDescent="0.35">
      <c r="A355" s="157"/>
      <c r="B355" s="24"/>
      <c r="C355" s="28"/>
      <c r="D355" s="28"/>
    </row>
    <row r="356" spans="1:4" s="27" customFormat="1" x14ac:dyDescent="0.35">
      <c r="A356" s="157"/>
      <c r="B356" s="24"/>
      <c r="C356" s="28"/>
      <c r="D356" s="28"/>
    </row>
    <row r="357" spans="1:4" s="27" customFormat="1" x14ac:dyDescent="0.35">
      <c r="A357" s="157"/>
      <c r="B357" s="24"/>
      <c r="C357" s="28"/>
      <c r="D357" s="28"/>
    </row>
    <row r="358" spans="1:4" s="27" customFormat="1" x14ac:dyDescent="0.35">
      <c r="A358" s="157"/>
      <c r="B358" s="24"/>
      <c r="C358" s="28"/>
      <c r="D358" s="28"/>
    </row>
    <row r="359" spans="1:4" s="27" customFormat="1" x14ac:dyDescent="0.35">
      <c r="A359" s="157"/>
      <c r="B359" s="24"/>
      <c r="C359" s="28"/>
      <c r="D359" s="28"/>
    </row>
    <row r="360" spans="1:4" s="27" customFormat="1" x14ac:dyDescent="0.35">
      <c r="A360" s="157"/>
      <c r="B360" s="24"/>
      <c r="C360" s="28"/>
      <c r="D360" s="28"/>
    </row>
    <row r="361" spans="1:4" s="27" customFormat="1" x14ac:dyDescent="0.35">
      <c r="A361" s="157"/>
      <c r="B361" s="24"/>
      <c r="C361" s="28"/>
      <c r="D361" s="28"/>
    </row>
    <row r="362" spans="1:4" s="27" customFormat="1" x14ac:dyDescent="0.35">
      <c r="A362" s="157"/>
      <c r="B362" s="24"/>
      <c r="C362" s="28"/>
      <c r="D362" s="28"/>
    </row>
    <row r="363" spans="1:4" s="27" customFormat="1" x14ac:dyDescent="0.35">
      <c r="A363" s="157"/>
      <c r="B363" s="24"/>
      <c r="C363" s="28"/>
      <c r="D363" s="28"/>
    </row>
    <row r="364" spans="1:4" s="27" customFormat="1" x14ac:dyDescent="0.35">
      <c r="A364" s="157"/>
      <c r="B364" s="24"/>
      <c r="C364" s="28"/>
      <c r="D364" s="28"/>
    </row>
    <row r="365" spans="1:4" s="27" customFormat="1" x14ac:dyDescent="0.35">
      <c r="A365" s="157"/>
      <c r="B365" s="24"/>
      <c r="C365" s="28"/>
      <c r="D365" s="28"/>
    </row>
    <row r="366" spans="1:4" s="27" customFormat="1" x14ac:dyDescent="0.35">
      <c r="A366" s="157"/>
      <c r="B366" s="24"/>
      <c r="C366" s="28"/>
      <c r="D366" s="28"/>
    </row>
    <row r="367" spans="1:4" s="27" customFormat="1" x14ac:dyDescent="0.35">
      <c r="A367" s="157"/>
      <c r="B367" s="24"/>
      <c r="C367" s="28"/>
      <c r="D367" s="28"/>
    </row>
    <row r="368" spans="1:4" s="27" customFormat="1" x14ac:dyDescent="0.35">
      <c r="A368" s="157"/>
      <c r="B368" s="24"/>
      <c r="C368" s="28"/>
      <c r="D368" s="28"/>
    </row>
    <row r="369" spans="1:4" s="27" customFormat="1" x14ac:dyDescent="0.35">
      <c r="A369" s="157"/>
      <c r="B369" s="24"/>
      <c r="C369" s="28"/>
      <c r="D369" s="28"/>
    </row>
    <row r="370" spans="1:4" s="27" customFormat="1" x14ac:dyDescent="0.35">
      <c r="A370" s="157"/>
      <c r="B370" s="24"/>
      <c r="C370" s="28"/>
      <c r="D370" s="28"/>
    </row>
    <row r="371" spans="1:4" s="27" customFormat="1" x14ac:dyDescent="0.35">
      <c r="A371" s="157"/>
      <c r="B371" s="24"/>
      <c r="C371" s="28"/>
      <c r="D371" s="28"/>
    </row>
    <row r="372" spans="1:4" s="27" customFormat="1" x14ac:dyDescent="0.35">
      <c r="A372" s="157"/>
      <c r="B372" s="24"/>
      <c r="C372" s="28"/>
      <c r="D372" s="28"/>
    </row>
    <row r="373" spans="1:4" s="27" customFormat="1" x14ac:dyDescent="0.35">
      <c r="A373" s="157"/>
      <c r="B373" s="24"/>
      <c r="C373" s="28"/>
      <c r="D373" s="28"/>
    </row>
    <row r="374" spans="1:4" s="27" customFormat="1" x14ac:dyDescent="0.35">
      <c r="A374" s="157"/>
      <c r="B374" s="24"/>
      <c r="C374" s="28"/>
      <c r="D374" s="28"/>
    </row>
    <row r="375" spans="1:4" s="27" customFormat="1" x14ac:dyDescent="0.35">
      <c r="A375" s="157"/>
      <c r="B375" s="24"/>
      <c r="C375" s="28"/>
      <c r="D375" s="28"/>
    </row>
    <row r="376" spans="1:4" s="27" customFormat="1" x14ac:dyDescent="0.35">
      <c r="A376" s="157"/>
      <c r="B376" s="24"/>
      <c r="C376" s="28"/>
      <c r="D376" s="28"/>
    </row>
    <row r="377" spans="1:4" s="27" customFormat="1" x14ac:dyDescent="0.35">
      <c r="A377" s="157"/>
      <c r="B377" s="24"/>
      <c r="C377" s="28"/>
      <c r="D377" s="28"/>
    </row>
    <row r="378" spans="1:4" s="27" customFormat="1" x14ac:dyDescent="0.35">
      <c r="A378" s="157"/>
      <c r="B378" s="24"/>
      <c r="C378" s="28"/>
      <c r="D378" s="28"/>
    </row>
    <row r="379" spans="1:4" s="27" customFormat="1" x14ac:dyDescent="0.35">
      <c r="A379" s="157"/>
      <c r="B379" s="24"/>
      <c r="C379" s="28"/>
      <c r="D379" s="28"/>
    </row>
    <row r="380" spans="1:4" s="27" customFormat="1" x14ac:dyDescent="0.35">
      <c r="A380" s="157"/>
      <c r="B380" s="24"/>
      <c r="C380" s="28"/>
      <c r="D380" s="28"/>
    </row>
    <row r="381" spans="1:4" s="27" customFormat="1" x14ac:dyDescent="0.35">
      <c r="A381" s="157"/>
      <c r="B381" s="24"/>
      <c r="C381" s="28"/>
      <c r="D381" s="28"/>
    </row>
    <row r="382" spans="1:4" s="27" customFormat="1" x14ac:dyDescent="0.35">
      <c r="A382" s="157"/>
      <c r="B382" s="24"/>
      <c r="C382" s="28"/>
      <c r="D382" s="28"/>
    </row>
    <row r="383" spans="1:4" s="27" customFormat="1" x14ac:dyDescent="0.35">
      <c r="A383" s="157"/>
      <c r="B383" s="24"/>
      <c r="C383" s="28"/>
      <c r="D383" s="28"/>
    </row>
    <row r="384" spans="1:4" s="27" customFormat="1" x14ac:dyDescent="0.35">
      <c r="A384" s="157"/>
      <c r="B384" s="24"/>
      <c r="C384" s="28"/>
      <c r="D384" s="28"/>
    </row>
    <row r="385" spans="1:4" s="27" customFormat="1" x14ac:dyDescent="0.35">
      <c r="A385" s="157"/>
      <c r="B385" s="24"/>
      <c r="C385" s="28"/>
      <c r="D385" s="28"/>
    </row>
    <row r="386" spans="1:4" s="27" customFormat="1" x14ac:dyDescent="0.35">
      <c r="A386" s="157"/>
      <c r="B386" s="24"/>
      <c r="C386" s="28"/>
      <c r="D386" s="28"/>
    </row>
    <row r="387" spans="1:4" s="27" customFormat="1" x14ac:dyDescent="0.35">
      <c r="A387" s="157"/>
      <c r="B387" s="24"/>
      <c r="C387" s="28"/>
      <c r="D387" s="28"/>
    </row>
    <row r="388" spans="1:4" s="27" customFormat="1" x14ac:dyDescent="0.35">
      <c r="A388" s="157"/>
      <c r="B388" s="24"/>
      <c r="C388" s="28"/>
      <c r="D388" s="28"/>
    </row>
    <row r="389" spans="1:4" s="27" customFormat="1" x14ac:dyDescent="0.35">
      <c r="A389" s="157"/>
      <c r="B389" s="24"/>
      <c r="C389" s="28"/>
      <c r="D389" s="28"/>
    </row>
    <row r="390" spans="1:4" s="27" customFormat="1" x14ac:dyDescent="0.35">
      <c r="A390" s="157"/>
      <c r="B390" s="24"/>
      <c r="C390" s="28"/>
      <c r="D390" s="28"/>
    </row>
    <row r="391" spans="1:4" s="27" customFormat="1" x14ac:dyDescent="0.35">
      <c r="A391" s="157"/>
      <c r="B391" s="24"/>
      <c r="C391" s="28"/>
      <c r="D391" s="28"/>
    </row>
    <row r="392" spans="1:4" s="27" customFormat="1" x14ac:dyDescent="0.35">
      <c r="A392" s="157"/>
      <c r="B392" s="24"/>
      <c r="C392" s="28"/>
      <c r="D392" s="28"/>
    </row>
    <row r="393" spans="1:4" s="27" customFormat="1" x14ac:dyDescent="0.35">
      <c r="A393" s="157"/>
      <c r="B393" s="24"/>
      <c r="C393" s="28"/>
      <c r="D393" s="28"/>
    </row>
    <row r="394" spans="1:4" s="27" customFormat="1" x14ac:dyDescent="0.35">
      <c r="A394" s="157"/>
      <c r="B394" s="24"/>
      <c r="C394" s="28"/>
      <c r="D394" s="28"/>
    </row>
    <row r="395" spans="1:4" s="27" customFormat="1" x14ac:dyDescent="0.35">
      <c r="A395" s="157"/>
      <c r="B395" s="24"/>
      <c r="C395" s="28"/>
      <c r="D395" s="28"/>
    </row>
    <row r="396" spans="1:4" s="27" customFormat="1" x14ac:dyDescent="0.35">
      <c r="A396" s="157"/>
      <c r="B396" s="24"/>
      <c r="C396" s="28"/>
      <c r="D396" s="28"/>
    </row>
    <row r="397" spans="1:4" s="27" customFormat="1" x14ac:dyDescent="0.35">
      <c r="A397" s="157"/>
      <c r="B397" s="24"/>
      <c r="C397" s="28"/>
      <c r="D397" s="28"/>
    </row>
    <row r="398" spans="1:4" s="27" customFormat="1" x14ac:dyDescent="0.35">
      <c r="A398" s="157"/>
      <c r="B398" s="24"/>
      <c r="C398" s="28"/>
      <c r="D398" s="28"/>
    </row>
    <row r="399" spans="1:4" s="27" customFormat="1" x14ac:dyDescent="0.35">
      <c r="A399" s="157"/>
      <c r="B399" s="24"/>
      <c r="C399" s="28"/>
      <c r="D399" s="28"/>
    </row>
    <row r="400" spans="1:4" s="27" customFormat="1" x14ac:dyDescent="0.35">
      <c r="A400" s="157"/>
      <c r="B400" s="24"/>
      <c r="C400" s="28"/>
      <c r="D400" s="28"/>
    </row>
    <row r="401" spans="1:4" s="27" customFormat="1" x14ac:dyDescent="0.35">
      <c r="A401" s="157"/>
      <c r="B401" s="24"/>
      <c r="C401" s="28"/>
      <c r="D401" s="28"/>
    </row>
    <row r="402" spans="1:4" s="27" customFormat="1" x14ac:dyDescent="0.35">
      <c r="A402" s="157"/>
      <c r="B402" s="24"/>
      <c r="C402" s="28"/>
      <c r="D402" s="28"/>
    </row>
    <row r="403" spans="1:4" s="27" customFormat="1" x14ac:dyDescent="0.35">
      <c r="A403" s="157"/>
      <c r="B403" s="24"/>
      <c r="C403" s="28"/>
      <c r="D403" s="28"/>
    </row>
    <row r="404" spans="1:4" s="27" customFormat="1" x14ac:dyDescent="0.35">
      <c r="A404" s="157"/>
      <c r="B404" s="24"/>
      <c r="C404" s="28"/>
      <c r="D404" s="28"/>
    </row>
    <row r="405" spans="1:4" s="27" customFormat="1" x14ac:dyDescent="0.35">
      <c r="A405" s="157"/>
      <c r="B405" s="24"/>
      <c r="C405" s="28"/>
      <c r="D405" s="28"/>
    </row>
    <row r="406" spans="1:4" s="27" customFormat="1" x14ac:dyDescent="0.35">
      <c r="A406" s="157"/>
      <c r="B406" s="24"/>
      <c r="C406" s="28"/>
      <c r="D406" s="28"/>
    </row>
    <row r="407" spans="1:4" s="27" customFormat="1" x14ac:dyDescent="0.35">
      <c r="A407" s="157"/>
      <c r="B407" s="24"/>
      <c r="C407" s="28"/>
      <c r="D407" s="28"/>
    </row>
    <row r="408" spans="1:4" s="27" customFormat="1" x14ac:dyDescent="0.35">
      <c r="A408" s="157"/>
      <c r="B408" s="24"/>
      <c r="C408" s="28"/>
      <c r="D408" s="28"/>
    </row>
    <row r="409" spans="1:4" s="27" customFormat="1" x14ac:dyDescent="0.35">
      <c r="A409" s="157"/>
      <c r="B409" s="24"/>
      <c r="C409" s="28"/>
      <c r="D409" s="28"/>
    </row>
    <row r="410" spans="1:4" s="27" customFormat="1" x14ac:dyDescent="0.35">
      <c r="A410" s="157"/>
      <c r="B410" s="24"/>
      <c r="C410" s="28"/>
      <c r="D410" s="28"/>
    </row>
    <row r="411" spans="1:4" s="27" customFormat="1" x14ac:dyDescent="0.35">
      <c r="A411" s="157"/>
      <c r="B411" s="24"/>
      <c r="C411" s="28"/>
      <c r="D411" s="28"/>
    </row>
    <row r="412" spans="1:4" s="27" customFormat="1" x14ac:dyDescent="0.35">
      <c r="A412" s="157"/>
      <c r="B412" s="24"/>
      <c r="C412" s="28"/>
      <c r="D412" s="28"/>
    </row>
    <row r="413" spans="1:4" s="27" customFormat="1" x14ac:dyDescent="0.35">
      <c r="A413" s="157"/>
      <c r="B413" s="24"/>
      <c r="C413" s="28"/>
      <c r="D413" s="28"/>
    </row>
    <row r="414" spans="1:4" s="27" customFormat="1" x14ac:dyDescent="0.35">
      <c r="A414" s="157"/>
      <c r="B414" s="24"/>
      <c r="C414" s="28"/>
      <c r="D414" s="28"/>
    </row>
    <row r="415" spans="1:4" s="27" customFormat="1" x14ac:dyDescent="0.35">
      <c r="A415" s="157"/>
      <c r="B415" s="24"/>
      <c r="C415" s="28"/>
      <c r="D415" s="28"/>
    </row>
    <row r="416" spans="1:4" s="27" customFormat="1" x14ac:dyDescent="0.35">
      <c r="A416" s="157"/>
      <c r="B416" s="24"/>
      <c r="C416" s="28"/>
      <c r="D416" s="28"/>
    </row>
    <row r="417" spans="1:4" s="27" customFormat="1" x14ac:dyDescent="0.35">
      <c r="A417" s="157"/>
      <c r="B417" s="24"/>
      <c r="C417" s="28"/>
      <c r="D417" s="28"/>
    </row>
    <row r="418" spans="1:4" s="27" customFormat="1" x14ac:dyDescent="0.35">
      <c r="A418" s="157"/>
      <c r="B418" s="24"/>
      <c r="C418" s="28"/>
      <c r="D418" s="28"/>
    </row>
    <row r="419" spans="1:4" s="27" customFormat="1" x14ac:dyDescent="0.35">
      <c r="A419" s="157"/>
      <c r="B419" s="24"/>
      <c r="C419" s="28"/>
      <c r="D419" s="28"/>
    </row>
    <row r="420" spans="1:4" s="27" customFormat="1" x14ac:dyDescent="0.35">
      <c r="A420" s="157"/>
      <c r="B420" s="24"/>
      <c r="C420" s="28"/>
      <c r="D420" s="28"/>
    </row>
    <row r="421" spans="1:4" s="27" customFormat="1" x14ac:dyDescent="0.35">
      <c r="A421" s="157"/>
      <c r="B421" s="24"/>
      <c r="C421" s="28"/>
      <c r="D421" s="28"/>
    </row>
    <row r="422" spans="1:4" s="27" customFormat="1" x14ac:dyDescent="0.35">
      <c r="A422" s="157"/>
      <c r="B422" s="24"/>
      <c r="C422" s="28"/>
      <c r="D422" s="28"/>
    </row>
    <row r="423" spans="1:4" s="27" customFormat="1" x14ac:dyDescent="0.35">
      <c r="A423" s="157"/>
      <c r="B423" s="24"/>
      <c r="C423" s="28"/>
      <c r="D423" s="28"/>
    </row>
    <row r="424" spans="1:4" s="27" customFormat="1" x14ac:dyDescent="0.35">
      <c r="A424" s="157"/>
      <c r="B424" s="24"/>
      <c r="C424" s="28"/>
      <c r="D424" s="28"/>
    </row>
    <row r="425" spans="1:4" s="27" customFormat="1" x14ac:dyDescent="0.35">
      <c r="A425" s="157"/>
      <c r="B425" s="24"/>
      <c r="C425" s="28"/>
      <c r="D425" s="28"/>
    </row>
    <row r="426" spans="1:4" s="27" customFormat="1" x14ac:dyDescent="0.35">
      <c r="A426" s="157"/>
      <c r="B426" s="24"/>
      <c r="C426" s="28"/>
      <c r="D426" s="28"/>
    </row>
    <row r="427" spans="1:4" s="27" customFormat="1" x14ac:dyDescent="0.35">
      <c r="A427" s="157"/>
      <c r="B427" s="24"/>
      <c r="C427" s="28"/>
      <c r="D427" s="28"/>
    </row>
    <row r="428" spans="1:4" s="27" customFormat="1" x14ac:dyDescent="0.35">
      <c r="A428" s="157"/>
      <c r="B428" s="24"/>
      <c r="C428" s="28"/>
      <c r="D428" s="28"/>
    </row>
    <row r="429" spans="1:4" s="27" customFormat="1" x14ac:dyDescent="0.35">
      <c r="A429" s="157"/>
      <c r="B429" s="24"/>
      <c r="C429" s="28"/>
      <c r="D429" s="28"/>
    </row>
    <row r="430" spans="1:4" s="27" customFormat="1" x14ac:dyDescent="0.35">
      <c r="A430" s="157"/>
      <c r="B430" s="24"/>
      <c r="C430" s="28"/>
      <c r="D430" s="28"/>
    </row>
    <row r="431" spans="1:4" s="27" customFormat="1" x14ac:dyDescent="0.35">
      <c r="A431" s="157"/>
      <c r="B431" s="24"/>
      <c r="C431" s="28"/>
      <c r="D431" s="28"/>
    </row>
    <row r="432" spans="1:4" s="27" customFormat="1" x14ac:dyDescent="0.35">
      <c r="A432" s="157"/>
      <c r="B432" s="24"/>
      <c r="C432" s="28"/>
      <c r="D432" s="28"/>
    </row>
    <row r="433" spans="1:4" s="27" customFormat="1" x14ac:dyDescent="0.35">
      <c r="A433" s="157"/>
      <c r="B433" s="24"/>
      <c r="C433" s="28"/>
      <c r="D433" s="28"/>
    </row>
    <row r="434" spans="1:4" s="27" customFormat="1" x14ac:dyDescent="0.35">
      <c r="A434" s="157"/>
      <c r="B434" s="24"/>
      <c r="C434" s="28"/>
      <c r="D434" s="28"/>
    </row>
    <row r="435" spans="1:4" s="27" customFormat="1" x14ac:dyDescent="0.35">
      <c r="A435" s="157"/>
      <c r="B435" s="24"/>
      <c r="C435" s="28"/>
      <c r="D435" s="28"/>
    </row>
    <row r="436" spans="1:4" s="27" customFormat="1" x14ac:dyDescent="0.35">
      <c r="A436" s="157"/>
      <c r="B436" s="24"/>
      <c r="C436" s="28"/>
      <c r="D436" s="28"/>
    </row>
    <row r="437" spans="1:4" s="27" customFormat="1" x14ac:dyDescent="0.35">
      <c r="A437" s="157"/>
      <c r="B437" s="24"/>
      <c r="C437" s="221"/>
      <c r="D437" s="220"/>
    </row>
    <row r="438" spans="1:4" s="27" customFormat="1" x14ac:dyDescent="0.35">
      <c r="A438" s="157"/>
      <c r="B438" s="24"/>
      <c r="C438" s="221"/>
      <c r="D438" s="220"/>
    </row>
    <row r="439" spans="1:4" s="27" customFormat="1" x14ac:dyDescent="0.35">
      <c r="A439" s="157"/>
      <c r="B439" s="24"/>
      <c r="C439" s="221"/>
      <c r="D439" s="220"/>
    </row>
    <row r="440" spans="1:4" s="27" customFormat="1" x14ac:dyDescent="0.35">
      <c r="A440" s="157"/>
      <c r="B440" s="24"/>
      <c r="C440" s="221"/>
      <c r="D440" s="220"/>
    </row>
    <row r="441" spans="1:4" s="27" customFormat="1" x14ac:dyDescent="0.35">
      <c r="A441" s="157"/>
      <c r="B441" s="24"/>
      <c r="C441" s="221"/>
      <c r="D441" s="220"/>
    </row>
    <row r="442" spans="1:4" s="27" customFormat="1" x14ac:dyDescent="0.35">
      <c r="A442" s="157"/>
      <c r="B442" s="24"/>
      <c r="C442" s="221"/>
      <c r="D442" s="220"/>
    </row>
    <row r="443" spans="1:4" s="27" customFormat="1" x14ac:dyDescent="0.35">
      <c r="A443" s="157"/>
      <c r="B443" s="24"/>
      <c r="C443" s="221"/>
      <c r="D443" s="220"/>
    </row>
    <row r="444" spans="1:4" s="27" customFormat="1" x14ac:dyDescent="0.35">
      <c r="A444" s="157"/>
      <c r="B444" s="24"/>
      <c r="C444" s="221"/>
      <c r="D444" s="220"/>
    </row>
    <row r="445" spans="1:4" s="27" customFormat="1" x14ac:dyDescent="0.35">
      <c r="A445" s="157"/>
      <c r="B445" s="24"/>
      <c r="C445" s="221"/>
      <c r="D445" s="220"/>
    </row>
    <row r="446" spans="1:4" s="27" customFormat="1" x14ac:dyDescent="0.35">
      <c r="A446" s="157"/>
      <c r="B446" s="24"/>
      <c r="C446" s="221"/>
      <c r="D446" s="220"/>
    </row>
    <row r="447" spans="1:4" s="27" customFormat="1" x14ac:dyDescent="0.35">
      <c r="A447" s="157"/>
      <c r="B447" s="24"/>
      <c r="C447" s="221"/>
      <c r="D447" s="220"/>
    </row>
    <row r="448" spans="1:4" s="27" customFormat="1" x14ac:dyDescent="0.35">
      <c r="A448" s="157"/>
      <c r="B448" s="24"/>
      <c r="C448" s="221"/>
      <c r="D448" s="220"/>
    </row>
    <row r="449" spans="1:4" s="27" customFormat="1" x14ac:dyDescent="0.35">
      <c r="A449" s="157"/>
      <c r="B449" s="24"/>
      <c r="C449" s="221"/>
      <c r="D449" s="220"/>
    </row>
    <row r="450" spans="1:4" s="27" customFormat="1" x14ac:dyDescent="0.35">
      <c r="A450" s="157"/>
      <c r="B450" s="24"/>
      <c r="C450" s="221"/>
      <c r="D450" s="220"/>
    </row>
    <row r="451" spans="1:4" s="27" customFormat="1" x14ac:dyDescent="0.35">
      <c r="A451" s="157"/>
      <c r="B451" s="24"/>
      <c r="C451" s="221"/>
      <c r="D451" s="220"/>
    </row>
    <row r="452" spans="1:4" s="27" customFormat="1" x14ac:dyDescent="0.35">
      <c r="A452" s="157"/>
      <c r="B452" s="24"/>
      <c r="C452" s="221"/>
      <c r="D452" s="220"/>
    </row>
    <row r="453" spans="1:4" s="27" customFormat="1" x14ac:dyDescent="0.35">
      <c r="A453" s="157"/>
      <c r="B453" s="24"/>
      <c r="C453" s="221"/>
      <c r="D453" s="220"/>
    </row>
    <row r="454" spans="1:4" s="27" customFormat="1" x14ac:dyDescent="0.35">
      <c r="A454" s="157"/>
      <c r="B454" s="24"/>
      <c r="C454" s="221"/>
      <c r="D454" s="220"/>
    </row>
    <row r="455" spans="1:4" s="27" customFormat="1" x14ac:dyDescent="0.35">
      <c r="A455" s="157"/>
      <c r="B455" s="24"/>
      <c r="C455" s="221"/>
      <c r="D455" s="220"/>
    </row>
    <row r="456" spans="1:4" s="27" customFormat="1" x14ac:dyDescent="0.35">
      <c r="A456" s="157"/>
      <c r="B456" s="24"/>
      <c r="C456" s="221"/>
      <c r="D456" s="220"/>
    </row>
    <row r="457" spans="1:4" s="27" customFormat="1" x14ac:dyDescent="0.35">
      <c r="A457" s="157"/>
      <c r="B457" s="24"/>
      <c r="C457" s="221"/>
      <c r="D457" s="220"/>
    </row>
    <row r="458" spans="1:4" s="27" customFormat="1" x14ac:dyDescent="0.35">
      <c r="A458" s="157"/>
      <c r="B458" s="24"/>
      <c r="C458" s="221"/>
      <c r="D458" s="220"/>
    </row>
    <row r="459" spans="1:4" s="27" customFormat="1" x14ac:dyDescent="0.35">
      <c r="A459" s="157"/>
      <c r="B459" s="24"/>
      <c r="C459" s="221"/>
      <c r="D459" s="220"/>
    </row>
    <row r="460" spans="1:4" s="27" customFormat="1" x14ac:dyDescent="0.35">
      <c r="A460" s="157"/>
      <c r="B460" s="24"/>
      <c r="C460" s="221"/>
      <c r="D460" s="220"/>
    </row>
    <row r="461" spans="1:4" s="27" customFormat="1" x14ac:dyDescent="0.35">
      <c r="A461" s="157"/>
      <c r="B461" s="24"/>
      <c r="C461" s="221"/>
      <c r="D461" s="220"/>
    </row>
    <row r="462" spans="1:4" s="27" customFormat="1" x14ac:dyDescent="0.35">
      <c r="A462" s="157"/>
      <c r="B462" s="24"/>
      <c r="C462" s="221"/>
      <c r="D462" s="220"/>
    </row>
    <row r="463" spans="1:4" s="27" customFormat="1" x14ac:dyDescent="0.35">
      <c r="A463" s="157"/>
      <c r="B463" s="24"/>
      <c r="C463" s="221"/>
      <c r="D463" s="220"/>
    </row>
    <row r="464" spans="1:4" s="27" customFormat="1" x14ac:dyDescent="0.35">
      <c r="A464" s="157"/>
      <c r="B464" s="24"/>
      <c r="C464" s="221"/>
      <c r="D464" s="220"/>
    </row>
    <row r="465" spans="1:4" s="27" customFormat="1" x14ac:dyDescent="0.35">
      <c r="A465" s="157"/>
      <c r="B465" s="24"/>
      <c r="C465" s="221"/>
      <c r="D465" s="220"/>
    </row>
    <row r="466" spans="1:4" s="27" customFormat="1" x14ac:dyDescent="0.35">
      <c r="A466" s="157"/>
      <c r="B466" s="24"/>
      <c r="C466" s="221"/>
      <c r="D466" s="220"/>
    </row>
    <row r="467" spans="1:4" s="27" customFormat="1" x14ac:dyDescent="0.35">
      <c r="A467" s="157"/>
      <c r="B467" s="24"/>
      <c r="C467" s="221"/>
      <c r="D467" s="220"/>
    </row>
    <row r="468" spans="1:4" s="27" customFormat="1" x14ac:dyDescent="0.35">
      <c r="A468" s="157"/>
      <c r="B468" s="24"/>
      <c r="C468" s="221"/>
      <c r="D468" s="220"/>
    </row>
    <row r="469" spans="1:4" s="27" customFormat="1" x14ac:dyDescent="0.35">
      <c r="A469" s="157"/>
      <c r="B469" s="24"/>
      <c r="C469" s="221"/>
      <c r="D469" s="220"/>
    </row>
    <row r="470" spans="1:4" s="27" customFormat="1" x14ac:dyDescent="0.35">
      <c r="A470" s="157"/>
      <c r="B470" s="24"/>
      <c r="C470" s="221"/>
      <c r="D470" s="220"/>
    </row>
    <row r="471" spans="1:4" s="27" customFormat="1" x14ac:dyDescent="0.35">
      <c r="A471" s="157"/>
      <c r="B471" s="24"/>
      <c r="C471" s="221"/>
      <c r="D471" s="220"/>
    </row>
    <row r="472" spans="1:4" s="27" customFormat="1" x14ac:dyDescent="0.35">
      <c r="A472" s="157"/>
      <c r="B472" s="24"/>
      <c r="C472" s="221"/>
      <c r="D472" s="220"/>
    </row>
    <row r="473" spans="1:4" s="27" customFormat="1" x14ac:dyDescent="0.35">
      <c r="A473" s="157"/>
      <c r="B473" s="24"/>
      <c r="C473" s="221"/>
      <c r="D473" s="220"/>
    </row>
    <row r="474" spans="1:4" s="27" customFormat="1" x14ac:dyDescent="0.35">
      <c r="A474" s="157"/>
      <c r="B474" s="24"/>
      <c r="C474" s="221"/>
      <c r="D474" s="220"/>
    </row>
    <row r="475" spans="1:4" s="27" customFormat="1" x14ac:dyDescent="0.35">
      <c r="A475" s="157"/>
      <c r="B475" s="24"/>
      <c r="C475" s="221"/>
      <c r="D475" s="220"/>
    </row>
    <row r="476" spans="1:4" s="27" customFormat="1" x14ac:dyDescent="0.35">
      <c r="A476" s="157"/>
      <c r="B476" s="24"/>
      <c r="C476" s="221"/>
      <c r="D476" s="220"/>
    </row>
    <row r="477" spans="1:4" s="27" customFormat="1" x14ac:dyDescent="0.35">
      <c r="A477" s="157"/>
      <c r="B477" s="24"/>
      <c r="C477" s="221"/>
      <c r="D477" s="220"/>
    </row>
    <row r="478" spans="1:4" s="27" customFormat="1" x14ac:dyDescent="0.35">
      <c r="A478" s="157"/>
      <c r="B478" s="24"/>
      <c r="C478" s="221"/>
      <c r="D478" s="220"/>
    </row>
    <row r="479" spans="1:4" s="27" customFormat="1" x14ac:dyDescent="0.35">
      <c r="A479" s="157"/>
      <c r="B479" s="24"/>
      <c r="C479" s="221"/>
      <c r="D479" s="220"/>
    </row>
    <row r="480" spans="1:4" s="27" customFormat="1" x14ac:dyDescent="0.35">
      <c r="A480" s="157"/>
      <c r="B480" s="24"/>
      <c r="C480" s="221"/>
      <c r="D480" s="220"/>
    </row>
    <row r="481" spans="1:4" s="27" customFormat="1" x14ac:dyDescent="0.35">
      <c r="A481" s="157"/>
      <c r="B481" s="24"/>
      <c r="C481" s="221"/>
      <c r="D481" s="220"/>
    </row>
    <row r="482" spans="1:4" s="27" customFormat="1" x14ac:dyDescent="0.35">
      <c r="A482" s="157"/>
      <c r="B482" s="24"/>
      <c r="C482" s="221"/>
      <c r="D482" s="220"/>
    </row>
    <row r="483" spans="1:4" s="27" customFormat="1" x14ac:dyDescent="0.35">
      <c r="A483" s="157"/>
      <c r="B483" s="24"/>
      <c r="C483" s="221"/>
      <c r="D483" s="220"/>
    </row>
    <row r="484" spans="1:4" s="27" customFormat="1" x14ac:dyDescent="0.35">
      <c r="A484" s="157"/>
      <c r="B484" s="24"/>
      <c r="C484" s="221"/>
      <c r="D484" s="220"/>
    </row>
    <row r="485" spans="1:4" s="27" customFormat="1" x14ac:dyDescent="0.35">
      <c r="A485" s="157"/>
      <c r="B485" s="24"/>
      <c r="C485" s="221"/>
      <c r="D485" s="220"/>
    </row>
    <row r="486" spans="1:4" s="27" customFormat="1" x14ac:dyDescent="0.35">
      <c r="A486" s="157"/>
      <c r="B486" s="24"/>
      <c r="C486" s="221"/>
      <c r="D486" s="220"/>
    </row>
    <row r="487" spans="1:4" s="27" customFormat="1" x14ac:dyDescent="0.35">
      <c r="A487" s="157"/>
      <c r="B487" s="24"/>
      <c r="C487" s="221"/>
      <c r="D487" s="220"/>
    </row>
    <row r="488" spans="1:4" s="27" customFormat="1" x14ac:dyDescent="0.35">
      <c r="A488" s="157"/>
      <c r="B488" s="24"/>
      <c r="C488" s="221"/>
      <c r="D488" s="220"/>
    </row>
    <row r="489" spans="1:4" s="27" customFormat="1" x14ac:dyDescent="0.35">
      <c r="A489" s="157"/>
      <c r="B489" s="24"/>
      <c r="C489" s="221"/>
      <c r="D489" s="220"/>
    </row>
    <row r="490" spans="1:4" s="27" customFormat="1" x14ac:dyDescent="0.35">
      <c r="A490" s="157"/>
      <c r="B490" s="24"/>
      <c r="C490" s="221"/>
      <c r="D490" s="220"/>
    </row>
    <row r="491" spans="1:4" s="27" customFormat="1" x14ac:dyDescent="0.35">
      <c r="A491" s="157"/>
      <c r="B491" s="24"/>
      <c r="C491" s="221"/>
      <c r="D491" s="220"/>
    </row>
    <row r="492" spans="1:4" s="27" customFormat="1" x14ac:dyDescent="0.35">
      <c r="A492" s="157"/>
      <c r="B492" s="24"/>
      <c r="C492" s="221"/>
      <c r="D492" s="220"/>
    </row>
    <row r="493" spans="1:4" s="27" customFormat="1" x14ac:dyDescent="0.35">
      <c r="A493" s="157"/>
      <c r="B493" s="24"/>
      <c r="C493" s="221"/>
      <c r="D493" s="220"/>
    </row>
    <row r="494" spans="1:4" s="27" customFormat="1" x14ac:dyDescent="0.35">
      <c r="A494" s="157"/>
      <c r="B494" s="24"/>
      <c r="C494" s="221"/>
      <c r="D494" s="220"/>
    </row>
    <row r="495" spans="1:4" s="27" customFormat="1" x14ac:dyDescent="0.35">
      <c r="A495" s="157"/>
      <c r="B495" s="24"/>
      <c r="C495" s="221"/>
      <c r="D495" s="220"/>
    </row>
    <row r="496" spans="1:4" s="27" customFormat="1" x14ac:dyDescent="0.35">
      <c r="A496" s="157"/>
      <c r="B496" s="24"/>
      <c r="C496" s="221"/>
      <c r="D496" s="220"/>
    </row>
    <row r="497" spans="1:4" s="27" customFormat="1" x14ac:dyDescent="0.35">
      <c r="A497" s="157"/>
      <c r="B497" s="24"/>
      <c r="C497" s="221"/>
      <c r="D497" s="220"/>
    </row>
    <row r="498" spans="1:4" s="27" customFormat="1" x14ac:dyDescent="0.35">
      <c r="A498" s="157"/>
      <c r="B498" s="24"/>
      <c r="C498" s="221"/>
      <c r="D498" s="220"/>
    </row>
    <row r="499" spans="1:4" s="27" customFormat="1" x14ac:dyDescent="0.35">
      <c r="A499" s="157"/>
      <c r="B499" s="24"/>
      <c r="C499" s="221"/>
      <c r="D499" s="220"/>
    </row>
    <row r="500" spans="1:4" s="27" customFormat="1" x14ac:dyDescent="0.35">
      <c r="A500" s="157"/>
      <c r="B500" s="24"/>
      <c r="C500" s="221"/>
      <c r="D500" s="220"/>
    </row>
    <row r="501" spans="1:4" s="27" customFormat="1" x14ac:dyDescent="0.35">
      <c r="A501" s="157"/>
      <c r="B501" s="24"/>
      <c r="C501" s="221"/>
      <c r="D501" s="220"/>
    </row>
    <row r="502" spans="1:4" s="27" customFormat="1" x14ac:dyDescent="0.35">
      <c r="A502" s="157"/>
      <c r="B502" s="24"/>
      <c r="C502" s="221"/>
      <c r="D502" s="220"/>
    </row>
    <row r="503" spans="1:4" s="27" customFormat="1" x14ac:dyDescent="0.35">
      <c r="A503" s="157"/>
      <c r="B503" s="24"/>
      <c r="C503" s="221"/>
      <c r="D503" s="220"/>
    </row>
    <row r="504" spans="1:4" s="27" customFormat="1" x14ac:dyDescent="0.35">
      <c r="A504" s="157"/>
      <c r="B504" s="24"/>
      <c r="C504" s="221"/>
      <c r="D504" s="220"/>
    </row>
    <row r="505" spans="1:4" s="27" customFormat="1" x14ac:dyDescent="0.35">
      <c r="A505" s="157"/>
      <c r="B505" s="24"/>
      <c r="C505" s="221"/>
      <c r="D505" s="220"/>
    </row>
    <row r="506" spans="1:4" s="27" customFormat="1" x14ac:dyDescent="0.35">
      <c r="A506" s="157"/>
      <c r="B506" s="24"/>
      <c r="C506" s="221"/>
      <c r="D506" s="220"/>
    </row>
    <row r="507" spans="1:4" s="27" customFormat="1" x14ac:dyDescent="0.35">
      <c r="A507" s="157"/>
      <c r="B507" s="24"/>
      <c r="C507" s="221"/>
      <c r="D507" s="220"/>
    </row>
    <row r="508" spans="1:4" s="27" customFormat="1" x14ac:dyDescent="0.35">
      <c r="A508" s="157"/>
      <c r="B508" s="24"/>
      <c r="C508" s="221"/>
      <c r="D508" s="220"/>
    </row>
    <row r="509" spans="1:4" s="27" customFormat="1" x14ac:dyDescent="0.35">
      <c r="A509" s="157"/>
      <c r="B509" s="24"/>
      <c r="C509" s="221"/>
      <c r="D509" s="220"/>
    </row>
    <row r="510" spans="1:4" s="27" customFormat="1" x14ac:dyDescent="0.35">
      <c r="A510" s="157"/>
      <c r="B510" s="24"/>
      <c r="C510" s="221"/>
      <c r="D510" s="220"/>
    </row>
    <row r="511" spans="1:4" s="27" customFormat="1" x14ac:dyDescent="0.35">
      <c r="A511" s="157"/>
      <c r="B511" s="24"/>
      <c r="C511" s="221"/>
      <c r="D511" s="220"/>
    </row>
    <row r="512" spans="1:4" s="27" customFormat="1" x14ac:dyDescent="0.35">
      <c r="A512" s="157"/>
      <c r="B512" s="24"/>
      <c r="C512" s="221"/>
      <c r="D512" s="220"/>
    </row>
    <row r="513" spans="1:4" s="27" customFormat="1" x14ac:dyDescent="0.35">
      <c r="A513" s="157"/>
      <c r="B513" s="24"/>
      <c r="C513" s="221"/>
      <c r="D513" s="220"/>
    </row>
    <row r="514" spans="1:4" s="27" customFormat="1" x14ac:dyDescent="0.35">
      <c r="A514" s="157"/>
      <c r="B514" s="24"/>
      <c r="C514" s="221"/>
      <c r="D514" s="220"/>
    </row>
    <row r="515" spans="1:4" s="27" customFormat="1" x14ac:dyDescent="0.35">
      <c r="A515" s="157"/>
      <c r="B515" s="24"/>
      <c r="C515" s="221"/>
      <c r="D515" s="220"/>
    </row>
    <row r="516" spans="1:4" s="27" customFormat="1" x14ac:dyDescent="0.35">
      <c r="A516" s="157"/>
      <c r="B516" s="24"/>
      <c r="C516" s="221"/>
      <c r="D516" s="220"/>
    </row>
    <row r="517" spans="1:4" s="27" customFormat="1" x14ac:dyDescent="0.35">
      <c r="A517" s="157"/>
      <c r="B517" s="24"/>
      <c r="C517" s="221"/>
      <c r="D517" s="220"/>
    </row>
    <row r="518" spans="1:4" s="27" customFormat="1" x14ac:dyDescent="0.35">
      <c r="A518" s="157"/>
      <c r="B518" s="24"/>
      <c r="C518" s="221"/>
      <c r="D518" s="220"/>
    </row>
    <row r="519" spans="1:4" s="27" customFormat="1" x14ac:dyDescent="0.35">
      <c r="A519" s="157"/>
      <c r="B519" s="24"/>
      <c r="C519" s="221"/>
      <c r="D519" s="220"/>
    </row>
    <row r="520" spans="1:4" s="27" customFormat="1" x14ac:dyDescent="0.35">
      <c r="A520" s="157"/>
      <c r="B520" s="24"/>
      <c r="C520" s="221"/>
      <c r="D520" s="220"/>
    </row>
    <row r="521" spans="1:4" s="27" customFormat="1" x14ac:dyDescent="0.35">
      <c r="A521" s="157"/>
      <c r="B521" s="24"/>
      <c r="C521" s="221"/>
      <c r="D521" s="220"/>
    </row>
    <row r="522" spans="1:4" s="27" customFormat="1" x14ac:dyDescent="0.35">
      <c r="A522" s="157"/>
      <c r="B522" s="24"/>
      <c r="C522" s="221"/>
      <c r="D522" s="220"/>
    </row>
    <row r="523" spans="1:4" s="27" customFormat="1" x14ac:dyDescent="0.35">
      <c r="A523" s="157"/>
      <c r="B523" s="24"/>
      <c r="C523" s="221"/>
      <c r="D523" s="220"/>
    </row>
    <row r="524" spans="1:4" s="27" customFormat="1" x14ac:dyDescent="0.35">
      <c r="A524" s="157"/>
      <c r="B524" s="24"/>
      <c r="C524" s="221"/>
      <c r="D524" s="220"/>
    </row>
    <row r="525" spans="1:4" s="27" customFormat="1" x14ac:dyDescent="0.35">
      <c r="A525" s="157"/>
      <c r="B525" s="24"/>
      <c r="C525" s="221"/>
      <c r="D525" s="220"/>
    </row>
    <row r="526" spans="1:4" s="27" customFormat="1" x14ac:dyDescent="0.35">
      <c r="A526" s="157"/>
      <c r="B526" s="24"/>
      <c r="C526" s="221"/>
      <c r="D526" s="220"/>
    </row>
    <row r="527" spans="1:4" s="27" customFormat="1" x14ac:dyDescent="0.35">
      <c r="A527" s="157"/>
      <c r="B527" s="24"/>
      <c r="C527" s="221"/>
      <c r="D527" s="220"/>
    </row>
    <row r="528" spans="1:4" s="27" customFormat="1" x14ac:dyDescent="0.35">
      <c r="A528" s="157"/>
      <c r="B528" s="24"/>
      <c r="C528" s="221"/>
      <c r="D528" s="220"/>
    </row>
    <row r="529" spans="1:4" s="27" customFormat="1" x14ac:dyDescent="0.35">
      <c r="A529" s="157"/>
      <c r="B529" s="24"/>
      <c r="C529" s="221"/>
      <c r="D529" s="220"/>
    </row>
    <row r="530" spans="1:4" s="27" customFormat="1" x14ac:dyDescent="0.35">
      <c r="A530" s="157"/>
      <c r="B530" s="24"/>
      <c r="C530" s="221"/>
      <c r="D530" s="220"/>
    </row>
    <row r="531" spans="1:4" s="27" customFormat="1" x14ac:dyDescent="0.35">
      <c r="A531" s="157"/>
      <c r="B531" s="24"/>
      <c r="C531" s="221"/>
      <c r="D531" s="220"/>
    </row>
    <row r="532" spans="1:4" s="27" customFormat="1" x14ac:dyDescent="0.35">
      <c r="A532" s="157"/>
      <c r="B532" s="24"/>
      <c r="C532" s="221"/>
      <c r="D532" s="220"/>
    </row>
    <row r="533" spans="1:4" s="27" customFormat="1" x14ac:dyDescent="0.35">
      <c r="A533" s="157"/>
      <c r="B533" s="24"/>
      <c r="C533" s="221"/>
      <c r="D533" s="220"/>
    </row>
    <row r="534" spans="1:4" s="27" customFormat="1" x14ac:dyDescent="0.35">
      <c r="A534" s="157"/>
      <c r="B534" s="24"/>
      <c r="C534" s="221"/>
      <c r="D534" s="220"/>
    </row>
    <row r="535" spans="1:4" s="27" customFormat="1" x14ac:dyDescent="0.35">
      <c r="A535" s="157"/>
      <c r="B535" s="24"/>
      <c r="C535" s="221"/>
      <c r="D535" s="220"/>
    </row>
    <row r="536" spans="1:4" s="27" customFormat="1" x14ac:dyDescent="0.35">
      <c r="A536" s="157"/>
      <c r="B536" s="24"/>
      <c r="C536" s="221"/>
      <c r="D536" s="220"/>
    </row>
    <row r="537" spans="1:4" s="27" customFormat="1" x14ac:dyDescent="0.35">
      <c r="A537" s="157"/>
      <c r="B537" s="24"/>
      <c r="C537" s="221"/>
      <c r="D537" s="220"/>
    </row>
    <row r="538" spans="1:4" s="27" customFormat="1" x14ac:dyDescent="0.35">
      <c r="A538" s="157"/>
      <c r="B538" s="24"/>
      <c r="C538" s="221"/>
      <c r="D538" s="220"/>
    </row>
    <row r="539" spans="1:4" s="27" customFormat="1" x14ac:dyDescent="0.35">
      <c r="A539" s="157"/>
      <c r="B539" s="24"/>
      <c r="C539" s="221"/>
      <c r="D539" s="220"/>
    </row>
    <row r="540" spans="1:4" s="27" customFormat="1" x14ac:dyDescent="0.35">
      <c r="A540" s="157"/>
      <c r="B540" s="24"/>
      <c r="C540" s="221"/>
      <c r="D540" s="220"/>
    </row>
    <row r="541" spans="1:4" s="27" customFormat="1" x14ac:dyDescent="0.35">
      <c r="A541" s="157"/>
      <c r="B541" s="24"/>
      <c r="C541" s="221"/>
      <c r="D541" s="220"/>
    </row>
    <row r="542" spans="1:4" s="27" customFormat="1" x14ac:dyDescent="0.35">
      <c r="A542" s="157"/>
      <c r="B542" s="24"/>
      <c r="C542" s="221"/>
      <c r="D542" s="220"/>
    </row>
    <row r="543" spans="1:4" s="27" customFormat="1" x14ac:dyDescent="0.35">
      <c r="A543" s="157"/>
      <c r="B543" s="24"/>
      <c r="C543" s="221"/>
      <c r="D543" s="220"/>
    </row>
    <row r="544" spans="1:4" s="27" customFormat="1" x14ac:dyDescent="0.35">
      <c r="A544" s="157"/>
      <c r="B544" s="24"/>
      <c r="C544" s="221"/>
      <c r="D544" s="220"/>
    </row>
    <row r="545" spans="1:4" s="27" customFormat="1" x14ac:dyDescent="0.35">
      <c r="A545" s="157"/>
      <c r="B545" s="24"/>
      <c r="C545" s="221"/>
      <c r="D545" s="220"/>
    </row>
    <row r="546" spans="1:4" s="27" customFormat="1" x14ac:dyDescent="0.35">
      <c r="A546" s="157"/>
      <c r="B546" s="24"/>
      <c r="C546" s="221"/>
      <c r="D546" s="220"/>
    </row>
    <row r="547" spans="1:4" s="27" customFormat="1" x14ac:dyDescent="0.35">
      <c r="A547" s="157"/>
      <c r="B547" s="24"/>
      <c r="C547" s="221"/>
      <c r="D547" s="220"/>
    </row>
    <row r="548" spans="1:4" s="27" customFormat="1" x14ac:dyDescent="0.35">
      <c r="A548" s="157"/>
      <c r="B548" s="24"/>
      <c r="C548" s="221"/>
      <c r="D548" s="220"/>
    </row>
    <row r="549" spans="1:4" s="27" customFormat="1" x14ac:dyDescent="0.35">
      <c r="A549" s="157"/>
      <c r="B549" s="24"/>
      <c r="C549" s="221"/>
      <c r="D549" s="220"/>
    </row>
    <row r="550" spans="1:4" s="27" customFormat="1" x14ac:dyDescent="0.35">
      <c r="A550" s="157"/>
      <c r="B550" s="24"/>
      <c r="C550" s="221"/>
      <c r="D550" s="220"/>
    </row>
    <row r="551" spans="1:4" s="27" customFormat="1" x14ac:dyDescent="0.35">
      <c r="A551" s="157"/>
      <c r="B551" s="24"/>
      <c r="C551" s="221"/>
      <c r="D551" s="220"/>
    </row>
    <row r="552" spans="1:4" s="27" customFormat="1" x14ac:dyDescent="0.35">
      <c r="A552" s="157"/>
      <c r="B552" s="24"/>
      <c r="C552" s="221"/>
      <c r="D552" s="220"/>
    </row>
    <row r="553" spans="1:4" s="27" customFormat="1" x14ac:dyDescent="0.35">
      <c r="A553" s="157"/>
      <c r="B553" s="24"/>
      <c r="C553" s="221"/>
      <c r="D553" s="220"/>
    </row>
    <row r="554" spans="1:4" s="27" customFormat="1" x14ac:dyDescent="0.35">
      <c r="A554" s="157"/>
      <c r="B554" s="24"/>
      <c r="C554" s="221"/>
      <c r="D554" s="220"/>
    </row>
    <row r="555" spans="1:4" s="27" customFormat="1" x14ac:dyDescent="0.35">
      <c r="A555" s="157"/>
      <c r="B555" s="24"/>
      <c r="C555" s="221"/>
      <c r="D555" s="220"/>
    </row>
    <row r="556" spans="1:4" s="27" customFormat="1" x14ac:dyDescent="0.35">
      <c r="A556" s="157"/>
      <c r="B556" s="24"/>
      <c r="C556" s="221"/>
      <c r="D556" s="220"/>
    </row>
    <row r="557" spans="1:4" x14ac:dyDescent="0.35">
      <c r="C557" s="221"/>
      <c r="D557" s="220"/>
    </row>
    <row r="558" spans="1:4" x14ac:dyDescent="0.35">
      <c r="C558" s="221"/>
      <c r="D558" s="220"/>
    </row>
    <row r="559" spans="1:4" x14ac:dyDescent="0.35">
      <c r="C559" s="221"/>
      <c r="D559" s="220"/>
    </row>
    <row r="560" spans="1:4" x14ac:dyDescent="0.35">
      <c r="C560" s="26"/>
      <c r="D560" s="219"/>
    </row>
    <row r="561" spans="3:4" x14ac:dyDescent="0.35">
      <c r="C561" s="26"/>
      <c r="D561" s="219"/>
    </row>
    <row r="562" spans="3:4" x14ac:dyDescent="0.35">
      <c r="C562" s="26"/>
      <c r="D562" s="219"/>
    </row>
    <row r="563" spans="3:4" x14ac:dyDescent="0.35">
      <c r="C563" s="26"/>
      <c r="D563" s="219"/>
    </row>
    <row r="564" spans="3:4" x14ac:dyDescent="0.35">
      <c r="C564" s="26"/>
      <c r="D564" s="219"/>
    </row>
    <row r="565" spans="3:4" x14ac:dyDescent="0.35">
      <c r="C565" s="26"/>
      <c r="D565" s="219"/>
    </row>
    <row r="566" spans="3:4" x14ac:dyDescent="0.35">
      <c r="C566" s="26"/>
      <c r="D566" s="219"/>
    </row>
    <row r="567" spans="3:4" x14ac:dyDescent="0.35">
      <c r="C567" s="26"/>
      <c r="D567" s="219"/>
    </row>
    <row r="568" spans="3:4" x14ac:dyDescent="0.35">
      <c r="C568" s="26"/>
      <c r="D568" s="219"/>
    </row>
    <row r="569" spans="3:4" x14ac:dyDescent="0.35">
      <c r="C569" s="26"/>
      <c r="D569" s="219"/>
    </row>
    <row r="570" spans="3:4" x14ac:dyDescent="0.35">
      <c r="C570" s="26"/>
      <c r="D570" s="219"/>
    </row>
    <row r="571" spans="3:4" x14ac:dyDescent="0.35">
      <c r="C571" s="26"/>
      <c r="D571" s="219"/>
    </row>
    <row r="572" spans="3:4" x14ac:dyDescent="0.35">
      <c r="C572" s="26"/>
      <c r="D572" s="219"/>
    </row>
    <row r="573" spans="3:4" x14ac:dyDescent="0.35">
      <c r="C573" s="26"/>
      <c r="D573" s="219"/>
    </row>
    <row r="574" spans="3:4" x14ac:dyDescent="0.35">
      <c r="C574" s="26"/>
      <c r="D574" s="219"/>
    </row>
    <row r="575" spans="3:4" x14ac:dyDescent="0.35">
      <c r="C575" s="26"/>
      <c r="D575" s="219"/>
    </row>
    <row r="576" spans="3:4" x14ac:dyDescent="0.35">
      <c r="C576" s="26"/>
      <c r="D576" s="219"/>
    </row>
    <row r="577" spans="3:4" x14ac:dyDescent="0.35">
      <c r="C577" s="26"/>
      <c r="D577" s="219"/>
    </row>
    <row r="578" spans="3:4" x14ac:dyDescent="0.35">
      <c r="C578" s="26"/>
      <c r="D578" s="219"/>
    </row>
    <row r="579" spans="3:4" x14ac:dyDescent="0.35">
      <c r="C579" s="26"/>
      <c r="D579" s="219"/>
    </row>
    <row r="580" spans="3:4" x14ac:dyDescent="0.35">
      <c r="C580" s="26"/>
      <c r="D580" s="219"/>
    </row>
    <row r="581" spans="3:4" x14ac:dyDescent="0.35">
      <c r="C581" s="26"/>
      <c r="D581" s="219"/>
    </row>
    <row r="582" spans="3:4" x14ac:dyDescent="0.35">
      <c r="C582" s="26"/>
      <c r="D582" s="219"/>
    </row>
    <row r="583" spans="3:4" x14ac:dyDescent="0.35">
      <c r="C583" s="26"/>
      <c r="D583" s="219"/>
    </row>
    <row r="584" spans="3:4" x14ac:dyDescent="0.35">
      <c r="C584" s="26"/>
      <c r="D584" s="219"/>
    </row>
    <row r="585" spans="3:4" x14ac:dyDescent="0.35">
      <c r="C585" s="26"/>
      <c r="D585" s="219"/>
    </row>
    <row r="586" spans="3:4" x14ac:dyDescent="0.35">
      <c r="C586" s="26"/>
      <c r="D586" s="219"/>
    </row>
    <row r="587" spans="3:4" x14ac:dyDescent="0.35">
      <c r="C587" s="26"/>
      <c r="D587" s="219"/>
    </row>
    <row r="588" spans="3:4" x14ac:dyDescent="0.35">
      <c r="C588" s="26"/>
      <c r="D588" s="219"/>
    </row>
    <row r="589" spans="3:4" x14ac:dyDescent="0.35">
      <c r="C589" s="26"/>
      <c r="D589" s="219"/>
    </row>
    <row r="590" spans="3:4" x14ac:dyDescent="0.35">
      <c r="C590" s="26"/>
      <c r="D590" s="219"/>
    </row>
    <row r="591" spans="3:4" x14ac:dyDescent="0.35">
      <c r="C591" s="26"/>
      <c r="D591" s="219"/>
    </row>
    <row r="592" spans="3:4" x14ac:dyDescent="0.35">
      <c r="C592" s="26"/>
      <c r="D592" s="219"/>
    </row>
    <row r="593" spans="3:4" x14ac:dyDescent="0.35">
      <c r="C593" s="26"/>
      <c r="D593" s="219"/>
    </row>
    <row r="594" spans="3:4" x14ac:dyDescent="0.35">
      <c r="C594" s="26"/>
      <c r="D594" s="219"/>
    </row>
    <row r="595" spans="3:4" x14ac:dyDescent="0.35">
      <c r="C595" s="26"/>
      <c r="D595" s="219"/>
    </row>
    <row r="596" spans="3:4" x14ac:dyDescent="0.35">
      <c r="C596" s="26"/>
      <c r="D596" s="219"/>
    </row>
    <row r="597" spans="3:4" x14ac:dyDescent="0.35">
      <c r="C597" s="26"/>
      <c r="D597" s="219"/>
    </row>
    <row r="598" spans="3:4" x14ac:dyDescent="0.35">
      <c r="C598" s="26"/>
      <c r="D598" s="219"/>
    </row>
    <row r="599" spans="3:4" x14ac:dyDescent="0.35">
      <c r="C599" s="26"/>
      <c r="D599" s="219"/>
    </row>
    <row r="600" spans="3:4" x14ac:dyDescent="0.35">
      <c r="C600" s="26"/>
      <c r="D600" s="219"/>
    </row>
    <row r="601" spans="3:4" x14ac:dyDescent="0.35">
      <c r="C601" s="26"/>
      <c r="D601" s="219"/>
    </row>
    <row r="602" spans="3:4" x14ac:dyDescent="0.35">
      <c r="C602" s="26"/>
      <c r="D602" s="219"/>
    </row>
    <row r="603" spans="3:4" x14ac:dyDescent="0.35">
      <c r="C603" s="26"/>
      <c r="D603" s="219"/>
    </row>
    <row r="604" spans="3:4" x14ac:dyDescent="0.35">
      <c r="C604" s="26"/>
      <c r="D604" s="219"/>
    </row>
    <row r="605" spans="3:4" x14ac:dyDescent="0.35">
      <c r="C605" s="26"/>
      <c r="D605" s="219"/>
    </row>
    <row r="606" spans="3:4" x14ac:dyDescent="0.35">
      <c r="C606" s="26"/>
      <c r="D606" s="219"/>
    </row>
    <row r="607" spans="3:4" x14ac:dyDescent="0.35">
      <c r="C607" s="26"/>
      <c r="D607" s="219"/>
    </row>
    <row r="608" spans="3:4" x14ac:dyDescent="0.35">
      <c r="C608" s="26"/>
      <c r="D608" s="219"/>
    </row>
    <row r="609" spans="3:4" x14ac:dyDescent="0.35">
      <c r="C609" s="26"/>
      <c r="D609" s="219"/>
    </row>
    <row r="610" spans="3:4" x14ac:dyDescent="0.35">
      <c r="C610" s="26"/>
      <c r="D610" s="219"/>
    </row>
    <row r="611" spans="3:4" x14ac:dyDescent="0.35">
      <c r="C611" s="26"/>
      <c r="D611" s="219"/>
    </row>
    <row r="612" spans="3:4" x14ac:dyDescent="0.35">
      <c r="C612" s="26"/>
      <c r="D612" s="219"/>
    </row>
    <row r="613" spans="3:4" x14ac:dyDescent="0.35">
      <c r="C613" s="26"/>
      <c r="D613" s="219"/>
    </row>
    <row r="614" spans="3:4" x14ac:dyDescent="0.35">
      <c r="C614" s="26"/>
      <c r="D614" s="219"/>
    </row>
    <row r="615" spans="3:4" x14ac:dyDescent="0.35">
      <c r="C615" s="26"/>
      <c r="D615" s="219"/>
    </row>
    <row r="616" spans="3:4" x14ac:dyDescent="0.35">
      <c r="C616" s="26"/>
      <c r="D616" s="219"/>
    </row>
    <row r="617" spans="3:4" x14ac:dyDescent="0.35">
      <c r="C617" s="26"/>
      <c r="D617" s="219"/>
    </row>
    <row r="618" spans="3:4" x14ac:dyDescent="0.35">
      <c r="C618" s="26"/>
      <c r="D618" s="219"/>
    </row>
    <row r="619" spans="3:4" x14ac:dyDescent="0.35">
      <c r="C619" s="26"/>
      <c r="D619" s="219"/>
    </row>
    <row r="620" spans="3:4" x14ac:dyDescent="0.35">
      <c r="C620" s="26"/>
      <c r="D620" s="219"/>
    </row>
    <row r="621" spans="3:4" x14ac:dyDescent="0.35">
      <c r="C621" s="26"/>
      <c r="D621" s="219"/>
    </row>
    <row r="622" spans="3:4" x14ac:dyDescent="0.35">
      <c r="C622" s="26"/>
      <c r="D622" s="219"/>
    </row>
    <row r="623" spans="3:4" x14ac:dyDescent="0.35">
      <c r="C623" s="26"/>
      <c r="D623" s="219"/>
    </row>
    <row r="624" spans="3:4" x14ac:dyDescent="0.35">
      <c r="C624" s="26"/>
      <c r="D624" s="219"/>
    </row>
    <row r="625" spans="3:4" x14ac:dyDescent="0.35">
      <c r="C625" s="26"/>
      <c r="D625" s="219"/>
    </row>
    <row r="626" spans="3:4" x14ac:dyDescent="0.35">
      <c r="C626" s="26"/>
      <c r="D626" s="219"/>
    </row>
    <row r="627" spans="3:4" x14ac:dyDescent="0.35">
      <c r="C627" s="26"/>
      <c r="D627" s="219"/>
    </row>
    <row r="628" spans="3:4" x14ac:dyDescent="0.35">
      <c r="C628" s="26"/>
      <c r="D628" s="219"/>
    </row>
    <row r="629" spans="3:4" x14ac:dyDescent="0.35">
      <c r="C629" s="26"/>
      <c r="D629" s="219"/>
    </row>
    <row r="630" spans="3:4" x14ac:dyDescent="0.35">
      <c r="C630" s="26"/>
      <c r="D630" s="219"/>
    </row>
    <row r="631" spans="3:4" x14ac:dyDescent="0.35">
      <c r="C631" s="26"/>
      <c r="D631" s="219"/>
    </row>
    <row r="632" spans="3:4" x14ac:dyDescent="0.35">
      <c r="C632" s="26"/>
      <c r="D632" s="219"/>
    </row>
    <row r="633" spans="3:4" x14ac:dyDescent="0.35">
      <c r="C633" s="26"/>
      <c r="D633" s="219"/>
    </row>
    <row r="634" spans="3:4" x14ac:dyDescent="0.35">
      <c r="C634" s="26"/>
      <c r="D634" s="219"/>
    </row>
    <row r="635" spans="3:4" x14ac:dyDescent="0.35">
      <c r="C635" s="26"/>
      <c r="D635" s="219"/>
    </row>
    <row r="636" spans="3:4" x14ac:dyDescent="0.35">
      <c r="C636" s="26"/>
      <c r="D636" s="219"/>
    </row>
    <row r="637" spans="3:4" x14ac:dyDescent="0.35">
      <c r="C637" s="26"/>
      <c r="D637" s="219"/>
    </row>
    <row r="638" spans="3:4" x14ac:dyDescent="0.35">
      <c r="C638" s="26"/>
      <c r="D638" s="219"/>
    </row>
    <row r="639" spans="3:4" x14ac:dyDescent="0.35">
      <c r="C639" s="26"/>
      <c r="D639" s="219"/>
    </row>
    <row r="640" spans="3:4" x14ac:dyDescent="0.35">
      <c r="C640" s="26"/>
      <c r="D640" s="219"/>
    </row>
    <row r="641" spans="3:4" x14ac:dyDescent="0.35">
      <c r="C641" s="26"/>
      <c r="D641" s="219"/>
    </row>
    <row r="642" spans="3:4" x14ac:dyDescent="0.35">
      <c r="C642" s="26"/>
      <c r="D642" s="219"/>
    </row>
    <row r="643" spans="3:4" x14ac:dyDescent="0.35">
      <c r="C643" s="26"/>
      <c r="D643" s="219"/>
    </row>
    <row r="644" spans="3:4" x14ac:dyDescent="0.35">
      <c r="C644" s="26"/>
      <c r="D644" s="219"/>
    </row>
    <row r="645" spans="3:4" x14ac:dyDescent="0.35">
      <c r="C645" s="26"/>
      <c r="D645" s="219"/>
    </row>
    <row r="646" spans="3:4" x14ac:dyDescent="0.35">
      <c r="C646" s="26"/>
      <c r="D646" s="219"/>
    </row>
    <row r="647" spans="3:4" x14ac:dyDescent="0.35">
      <c r="C647" s="26"/>
      <c r="D647" s="219"/>
    </row>
    <row r="648" spans="3:4" x14ac:dyDescent="0.35">
      <c r="C648" s="26"/>
      <c r="D648" s="219"/>
    </row>
    <row r="649" spans="3:4" x14ac:dyDescent="0.35">
      <c r="C649" s="26"/>
      <c r="D649" s="219"/>
    </row>
    <row r="650" spans="3:4" x14ac:dyDescent="0.35">
      <c r="C650" s="26"/>
      <c r="D650" s="219"/>
    </row>
    <row r="651" spans="3:4" x14ac:dyDescent="0.35">
      <c r="C651" s="26"/>
      <c r="D651" s="219"/>
    </row>
    <row r="652" spans="3:4" x14ac:dyDescent="0.35">
      <c r="C652" s="26"/>
      <c r="D652" s="219"/>
    </row>
    <row r="653" spans="3:4" x14ac:dyDescent="0.35">
      <c r="C653" s="26"/>
      <c r="D653" s="219"/>
    </row>
    <row r="654" spans="3:4" x14ac:dyDescent="0.35">
      <c r="C654" s="26"/>
      <c r="D654" s="219"/>
    </row>
    <row r="655" spans="3:4" x14ac:dyDescent="0.35">
      <c r="C655" s="26"/>
      <c r="D655" s="219"/>
    </row>
    <row r="656" spans="3:4" x14ac:dyDescent="0.35">
      <c r="C656" s="26"/>
      <c r="D656" s="219"/>
    </row>
    <row r="657" spans="3:4" x14ac:dyDescent="0.35">
      <c r="C657" s="26"/>
      <c r="D657" s="219"/>
    </row>
    <row r="658" spans="3:4" x14ac:dyDescent="0.35">
      <c r="C658" s="26"/>
      <c r="D658" s="219"/>
    </row>
    <row r="659" spans="3:4" x14ac:dyDescent="0.35">
      <c r="C659" s="26"/>
      <c r="D659" s="219"/>
    </row>
    <row r="660" spans="3:4" x14ac:dyDescent="0.35">
      <c r="C660" s="26"/>
      <c r="D660" s="219"/>
    </row>
    <row r="661" spans="3:4" x14ac:dyDescent="0.35">
      <c r="C661" s="26"/>
      <c r="D661" s="219"/>
    </row>
    <row r="662" spans="3:4" x14ac:dyDescent="0.35">
      <c r="C662" s="26"/>
      <c r="D662" s="219"/>
    </row>
    <row r="663" spans="3:4" x14ac:dyDescent="0.35">
      <c r="C663" s="26"/>
      <c r="D663" s="219"/>
    </row>
    <row r="664" spans="3:4" x14ac:dyDescent="0.35">
      <c r="C664" s="26"/>
      <c r="D664" s="219"/>
    </row>
    <row r="665" spans="3:4" x14ac:dyDescent="0.35">
      <c r="C665" s="26"/>
      <c r="D665" s="219"/>
    </row>
    <row r="666" spans="3:4" x14ac:dyDescent="0.35">
      <c r="C666" s="26"/>
      <c r="D666" s="219"/>
    </row>
    <row r="667" spans="3:4" x14ac:dyDescent="0.35">
      <c r="C667" s="26"/>
      <c r="D667" s="219"/>
    </row>
    <row r="668" spans="3:4" x14ac:dyDescent="0.35">
      <c r="C668" s="26"/>
      <c r="D668" s="219"/>
    </row>
    <row r="669" spans="3:4" x14ac:dyDescent="0.35">
      <c r="C669" s="26"/>
      <c r="D669" s="219"/>
    </row>
    <row r="670" spans="3:4" x14ac:dyDescent="0.35">
      <c r="C670" s="26"/>
      <c r="D670" s="219"/>
    </row>
    <row r="671" spans="3:4" x14ac:dyDescent="0.35">
      <c r="C671" s="26"/>
      <c r="D671" s="219"/>
    </row>
    <row r="672" spans="3:4" x14ac:dyDescent="0.35">
      <c r="C672" s="26"/>
      <c r="D672" s="219"/>
    </row>
    <row r="673" spans="3:4" x14ac:dyDescent="0.35">
      <c r="C673" s="26"/>
      <c r="D673" s="219"/>
    </row>
    <row r="674" spans="3:4" x14ac:dyDescent="0.35">
      <c r="C674" s="26"/>
      <c r="D674" s="219"/>
    </row>
    <row r="675" spans="3:4" x14ac:dyDescent="0.35">
      <c r="C675" s="26"/>
      <c r="D675" s="219"/>
    </row>
    <row r="676" spans="3:4" x14ac:dyDescent="0.35">
      <c r="C676" s="26"/>
      <c r="D676" s="219"/>
    </row>
    <row r="677" spans="3:4" x14ac:dyDescent="0.35">
      <c r="C677" s="26"/>
      <c r="D677" s="219"/>
    </row>
    <row r="678" spans="3:4" x14ac:dyDescent="0.35">
      <c r="C678" s="26"/>
      <c r="D678" s="219"/>
    </row>
    <row r="679" spans="3:4" x14ac:dyDescent="0.35">
      <c r="C679" s="26"/>
      <c r="D679" s="219"/>
    </row>
    <row r="680" spans="3:4" x14ac:dyDescent="0.35">
      <c r="C680" s="26"/>
      <c r="D680" s="219"/>
    </row>
    <row r="681" spans="3:4" x14ac:dyDescent="0.35">
      <c r="C681" s="26"/>
      <c r="D681" s="219"/>
    </row>
    <row r="682" spans="3:4" x14ac:dyDescent="0.35">
      <c r="C682" s="26"/>
      <c r="D682" s="219"/>
    </row>
    <row r="683" spans="3:4" x14ac:dyDescent="0.35">
      <c r="C683" s="26"/>
      <c r="D683" s="219"/>
    </row>
    <row r="684" spans="3:4" x14ac:dyDescent="0.35">
      <c r="C684" s="26"/>
      <c r="D684" s="219"/>
    </row>
    <row r="685" spans="3:4" x14ac:dyDescent="0.35">
      <c r="C685" s="26"/>
      <c r="D685" s="219"/>
    </row>
    <row r="686" spans="3:4" x14ac:dyDescent="0.35">
      <c r="C686" s="26"/>
      <c r="D686" s="219"/>
    </row>
    <row r="687" spans="3:4" x14ac:dyDescent="0.35">
      <c r="C687" s="26"/>
      <c r="D687" s="219"/>
    </row>
    <row r="688" spans="3:4" x14ac:dyDescent="0.35">
      <c r="C688" s="26"/>
      <c r="D688" s="219"/>
    </row>
    <row r="689" spans="3:4" x14ac:dyDescent="0.35">
      <c r="C689" s="26"/>
      <c r="D689" s="219"/>
    </row>
    <row r="690" spans="3:4" x14ac:dyDescent="0.35">
      <c r="C690" s="26"/>
      <c r="D690" s="219"/>
    </row>
    <row r="691" spans="3:4" x14ac:dyDescent="0.35">
      <c r="C691" s="26"/>
      <c r="D691" s="219"/>
    </row>
    <row r="692" spans="3:4" x14ac:dyDescent="0.35">
      <c r="C692" s="26"/>
      <c r="D692" s="219"/>
    </row>
    <row r="693" spans="3:4" x14ac:dyDescent="0.35">
      <c r="C693" s="26"/>
      <c r="D693" s="219"/>
    </row>
    <row r="694" spans="3:4" x14ac:dyDescent="0.35">
      <c r="C694" s="26"/>
      <c r="D694" s="219"/>
    </row>
    <row r="695" spans="3:4" x14ac:dyDescent="0.35">
      <c r="C695" s="26"/>
      <c r="D695" s="219"/>
    </row>
    <row r="696" spans="3:4" x14ac:dyDescent="0.35">
      <c r="C696" s="26"/>
      <c r="D696" s="219"/>
    </row>
    <row r="697" spans="3:4" x14ac:dyDescent="0.35">
      <c r="C697" s="26"/>
      <c r="D697" s="219"/>
    </row>
    <row r="698" spans="3:4" x14ac:dyDescent="0.35">
      <c r="C698" s="26"/>
      <c r="D698" s="219"/>
    </row>
    <row r="699" spans="3:4" x14ac:dyDescent="0.35">
      <c r="C699" s="26"/>
      <c r="D699" s="219"/>
    </row>
    <row r="700" spans="3:4" x14ac:dyDescent="0.35">
      <c r="C700" s="26"/>
      <c r="D700" s="219"/>
    </row>
    <row r="701" spans="3:4" x14ac:dyDescent="0.35">
      <c r="C701" s="26"/>
      <c r="D701" s="219"/>
    </row>
    <row r="702" spans="3:4" x14ac:dyDescent="0.35">
      <c r="C702" s="26"/>
      <c r="D702" s="219"/>
    </row>
    <row r="703" spans="3:4" x14ac:dyDescent="0.35">
      <c r="C703" s="26"/>
      <c r="D703" s="219"/>
    </row>
    <row r="704" spans="3:4" x14ac:dyDescent="0.35">
      <c r="C704" s="26"/>
      <c r="D704" s="219"/>
    </row>
    <row r="705" spans="3:4" x14ac:dyDescent="0.35">
      <c r="C705" s="26"/>
      <c r="D705" s="219"/>
    </row>
    <row r="706" spans="3:4" x14ac:dyDescent="0.35">
      <c r="C706" s="26"/>
      <c r="D706" s="219"/>
    </row>
    <row r="707" spans="3:4" x14ac:dyDescent="0.35">
      <c r="C707" s="26"/>
      <c r="D707" s="219"/>
    </row>
    <row r="708" spans="3:4" x14ac:dyDescent="0.35">
      <c r="C708" s="26"/>
      <c r="D708" s="219"/>
    </row>
    <row r="709" spans="3:4" x14ac:dyDescent="0.35">
      <c r="C709" s="26"/>
      <c r="D709" s="219"/>
    </row>
    <row r="710" spans="3:4" x14ac:dyDescent="0.35">
      <c r="C710" s="26"/>
      <c r="D710" s="219"/>
    </row>
    <row r="711" spans="3:4" x14ac:dyDescent="0.35">
      <c r="C711" s="26"/>
      <c r="D711" s="219"/>
    </row>
    <row r="712" spans="3:4" x14ac:dyDescent="0.35">
      <c r="C712" s="26"/>
      <c r="D712" s="219"/>
    </row>
    <row r="713" spans="3:4" x14ac:dyDescent="0.35">
      <c r="C713" s="26"/>
      <c r="D713" s="219"/>
    </row>
    <row r="714" spans="3:4" x14ac:dyDescent="0.35">
      <c r="C714" s="26"/>
      <c r="D714" s="219"/>
    </row>
    <row r="715" spans="3:4" x14ac:dyDescent="0.35">
      <c r="C715" s="26"/>
      <c r="D715" s="219"/>
    </row>
    <row r="716" spans="3:4" x14ac:dyDescent="0.35">
      <c r="C716" s="26"/>
      <c r="D716" s="219"/>
    </row>
    <row r="717" spans="3:4" x14ac:dyDescent="0.35">
      <c r="C717" s="26"/>
      <c r="D717" s="219"/>
    </row>
    <row r="718" spans="3:4" x14ac:dyDescent="0.35">
      <c r="C718" s="26"/>
      <c r="D718" s="219"/>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62B08566-B6FD-4050-BDDD-52AB5E4217DE}">
      <formula1>$F$1:$Q$1</formula1>
    </dataValidation>
    <dataValidation type="list" allowBlank="1" showInputMessage="1" showErrorMessage="1" prompt="select the comparator group" sqref="D13 D11" xr:uid="{A307D5D5-31EA-4328-BBA1-F5DCD2917297}">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 (May 2021)</vt:lpstr>
      <vt:lpstr>2. Functional type (November)</vt:lpstr>
      <vt:lpstr>3. Last time</vt:lpstr>
      <vt:lpstr>4. Remand vs Sentenced</vt:lpstr>
      <vt:lpstr>5. Trinity vs rest</vt:lpstr>
      <vt:lpstr>6. Under 25</vt:lpstr>
      <vt:lpstr>7. 50 and over</vt:lpstr>
      <vt:lpstr>8. Ethnicity</vt:lpstr>
      <vt:lpstr>9. Foreign National</vt:lpstr>
      <vt:lpstr>10. Religion</vt:lpstr>
      <vt:lpstr>11. Disability</vt:lpstr>
      <vt:lpstr>12. Mental Health</vt:lpstr>
      <vt:lpstr>13. LA Care</vt:lpstr>
      <vt:lpstr>'1. Functional type (May 2021)'!Print_Area</vt:lpstr>
      <vt:lpstr>'10. Religion'!Print_Area</vt:lpstr>
      <vt:lpstr>'11. Disability'!Print_Area</vt:lpstr>
      <vt:lpstr>'12. Mental Health'!Print_Area</vt:lpstr>
      <vt:lpstr>'13. LA Care'!Print_Area</vt:lpstr>
      <vt:lpstr>'2. Functional type (November)'!Print_Area</vt:lpstr>
      <vt:lpstr>'3. Last time'!Print_Area</vt:lpstr>
      <vt:lpstr>'4. Remand vs Sentenced'!Print_Area</vt:lpstr>
      <vt:lpstr>'5. Trinity vs rest'!Print_Area</vt:lpstr>
      <vt:lpstr>'6. Under 25'!Print_Area</vt:lpstr>
      <vt:lpstr>'7. 50 and over'!Print_Area</vt:lpstr>
      <vt:lpstr>'8. Ethnicity'!Print_Area</vt:lpstr>
      <vt:lpstr>'9. Foreign National'!Print_Area</vt:lpstr>
      <vt:lpstr>Contents!Print_Area</vt:lpstr>
      <vt:lpstr>'1. Functional type (May 2021)'!Print_Titles</vt:lpstr>
      <vt:lpstr>'10. Religion'!Print_Titles</vt:lpstr>
      <vt:lpstr>'11. Disability'!Print_Titles</vt:lpstr>
      <vt:lpstr>'12. Mental Health'!Print_Titles</vt:lpstr>
      <vt:lpstr>'13. LA Care'!Print_Titles</vt:lpstr>
      <vt:lpstr>'2. Functional type (November)'!Print_Titles</vt:lpstr>
      <vt:lpstr>'3. Last time'!Print_Titles</vt:lpstr>
      <vt:lpstr>'4. Remand vs Sentenced'!Print_Titles</vt:lpstr>
      <vt:lpstr>'5. Trinity vs rest'!Print_Titles</vt:lpstr>
      <vt:lpstr>'6. Under 25'!Print_Titles</vt:lpstr>
      <vt:lpstr>'7. 50 and over'!Print_Titles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Moses, Samantha</cp:lastModifiedBy>
  <cp:lastPrinted>2020-10-27T16:56:37Z</cp:lastPrinted>
  <dcterms:created xsi:type="dcterms:W3CDTF">2001-06-20T12:54:37Z</dcterms:created>
  <dcterms:modified xsi:type="dcterms:W3CDTF">2024-04-26T12:28:20Z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